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0" windowWidth="19140" windowHeight="7830"/>
  </bookViews>
  <sheets>
    <sheet name="styloClusterA" sheetId="1" r:id="rId1"/>
  </sheets>
  <calcPr calcId="0"/>
</workbook>
</file>

<file path=xl/calcChain.xml><?xml version="1.0" encoding="utf-8"?>
<calcChain xmlns="http://schemas.openxmlformats.org/spreadsheetml/2006/main">
  <c r="G1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1" i="1"/>
  <c r="B22" i="1"/>
  <c r="F2" i="1"/>
  <c r="D2" i="1"/>
  <c r="B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1" i="1"/>
  <c r="AH22" i="1"/>
  <c r="AH23" i="1"/>
  <c r="AH2" i="1"/>
  <c r="B24" i="1"/>
  <c r="B36" i="1"/>
  <c r="B33" i="1"/>
  <c r="B23" i="1"/>
  <c r="B26" i="1"/>
  <c r="B25" i="1"/>
  <c r="B53" i="1"/>
  <c r="B29" i="1"/>
  <c r="B41" i="1"/>
  <c r="B31" i="1"/>
  <c r="B28" i="1"/>
  <c r="B30" i="1"/>
  <c r="B45" i="1"/>
  <c r="B32" i="1"/>
  <c r="B47" i="1"/>
  <c r="B27" i="1"/>
  <c r="B39" i="1"/>
  <c r="B35" i="1"/>
  <c r="B56" i="1"/>
  <c r="B48" i="1"/>
  <c r="B42" i="1"/>
  <c r="B34" i="1"/>
  <c r="B43" i="1"/>
  <c r="B37" i="1"/>
  <c r="B40" i="1"/>
  <c r="B38" i="1"/>
  <c r="B66" i="1"/>
  <c r="B81" i="1"/>
  <c r="B46" i="1"/>
  <c r="B49" i="1"/>
  <c r="B50" i="1"/>
  <c r="B85" i="1"/>
  <c r="B55" i="1"/>
  <c r="B57" i="1"/>
  <c r="B80" i="1"/>
  <c r="B64" i="1"/>
  <c r="B76" i="1"/>
  <c r="B60" i="1"/>
  <c r="B65" i="1"/>
  <c r="B180" i="1"/>
  <c r="B58" i="1"/>
  <c r="B72" i="1"/>
  <c r="B51" i="1"/>
  <c r="B44" i="1"/>
  <c r="B104" i="1"/>
  <c r="B61" i="1"/>
  <c r="B68" i="1"/>
  <c r="B71" i="1"/>
  <c r="B108" i="1"/>
  <c r="B74" i="1"/>
  <c r="B306" i="1"/>
  <c r="B63" i="1"/>
  <c r="B73" i="1"/>
  <c r="B88" i="1"/>
  <c r="B86" i="1"/>
  <c r="B93" i="1"/>
  <c r="B110" i="1"/>
  <c r="B69" i="1"/>
  <c r="B62" i="1"/>
  <c r="B67" i="1"/>
  <c r="B82" i="1"/>
  <c r="B95" i="1"/>
  <c r="B52" i="1"/>
  <c r="B78" i="1"/>
  <c r="B106" i="1"/>
  <c r="B54" i="1"/>
  <c r="B83" i="1"/>
  <c r="B77" i="1"/>
  <c r="B146" i="1"/>
  <c r="B246" i="1"/>
  <c r="B75" i="1"/>
  <c r="B101" i="1"/>
  <c r="B59" i="1"/>
  <c r="B87" i="1"/>
  <c r="B134" i="1"/>
  <c r="B113" i="1"/>
  <c r="B152" i="1"/>
  <c r="B94" i="1"/>
  <c r="B145" i="1"/>
  <c r="B96" i="1"/>
  <c r="B84" i="1"/>
  <c r="B112" i="1"/>
  <c r="B141" i="1"/>
  <c r="B126" i="1"/>
  <c r="B109" i="1"/>
  <c r="B102" i="1"/>
  <c r="B131" i="1"/>
  <c r="B97" i="1"/>
  <c r="B127" i="1"/>
  <c r="B103" i="1"/>
  <c r="B192" i="1"/>
  <c r="B105" i="1"/>
  <c r="B99" i="1"/>
  <c r="B220" i="1"/>
  <c r="B89" i="1"/>
  <c r="B98" i="1"/>
  <c r="B119" i="1"/>
  <c r="B90" i="1"/>
  <c r="B79" i="1"/>
  <c r="B138" i="1"/>
  <c r="B107" i="1"/>
  <c r="B128" i="1"/>
  <c r="B158" i="1"/>
  <c r="B120" i="1"/>
  <c r="B165" i="1"/>
  <c r="B115" i="1"/>
  <c r="B133" i="1"/>
  <c r="B121" i="1"/>
  <c r="B132" i="1"/>
  <c r="B218" i="1"/>
  <c r="B176" i="1"/>
  <c r="B114" i="1"/>
  <c r="B235" i="1"/>
  <c r="B230" i="1"/>
  <c r="B162" i="1"/>
  <c r="B147" i="1"/>
  <c r="B149" i="1"/>
  <c r="B170" i="1"/>
  <c r="B159" i="1"/>
  <c r="B156" i="1"/>
  <c r="B182" i="1"/>
  <c r="B142" i="1"/>
  <c r="B175" i="1"/>
  <c r="B123" i="1"/>
  <c r="B124" i="1"/>
  <c r="B122" i="1"/>
  <c r="B215" i="1"/>
  <c r="B381" i="1"/>
  <c r="B196" i="1"/>
  <c r="B137" i="1"/>
  <c r="B238" i="1"/>
  <c r="B117" i="1"/>
  <c r="B92" i="1"/>
  <c r="B169" i="1"/>
  <c r="B161" i="1"/>
  <c r="B100" i="1"/>
  <c r="B225" i="1"/>
  <c r="B118" i="1"/>
  <c r="B136" i="1"/>
  <c r="B70" i="1"/>
  <c r="B129" i="1"/>
  <c r="B185" i="1"/>
  <c r="B139" i="1"/>
  <c r="B189" i="1"/>
  <c r="B188" i="1"/>
  <c r="B174" i="1"/>
  <c r="B91" i="1"/>
  <c r="B204" i="1"/>
  <c r="B125" i="1"/>
  <c r="B199" i="1"/>
  <c r="B179" i="1"/>
  <c r="B178" i="1"/>
  <c r="B130" i="1"/>
  <c r="B229" i="1"/>
  <c r="B154" i="1"/>
  <c r="B272" i="1"/>
  <c r="B222" i="1"/>
  <c r="B171" i="1"/>
  <c r="B177" i="1"/>
  <c r="B216" i="1"/>
  <c r="B111" i="1"/>
  <c r="B166" i="1"/>
  <c r="B172" i="1"/>
  <c r="B167" i="1"/>
  <c r="B190" i="1"/>
  <c r="B135" i="1"/>
  <c r="B116" i="1"/>
  <c r="B153" i="1"/>
  <c r="B417" i="1"/>
  <c r="B155" i="1"/>
  <c r="B236" i="1"/>
  <c r="B144" i="1"/>
  <c r="B209" i="1"/>
  <c r="B143" i="1"/>
  <c r="B258" i="1"/>
  <c r="B168" i="1"/>
  <c r="B140" i="1"/>
  <c r="B163" i="1"/>
  <c r="B160" i="1"/>
  <c r="B277" i="1"/>
  <c r="B221" i="1"/>
  <c r="B164" i="1"/>
  <c r="B206" i="1"/>
  <c r="B202" i="1"/>
  <c r="B294" i="1"/>
  <c r="B309" i="1"/>
  <c r="B194" i="1"/>
  <c r="B292" i="1"/>
  <c r="B403" i="1"/>
  <c r="B203" i="1"/>
  <c r="B191" i="1"/>
  <c r="B316" i="1"/>
  <c r="B262" i="1"/>
  <c r="B150" i="1"/>
  <c r="B254" i="1"/>
  <c r="B363" i="1"/>
  <c r="B314" i="1"/>
  <c r="B211" i="1"/>
  <c r="B486" i="1"/>
  <c r="B321" i="1"/>
  <c r="B181" i="1"/>
  <c r="B184" i="1"/>
  <c r="B157" i="1"/>
  <c r="B226" i="1"/>
  <c r="B205" i="1"/>
  <c r="B263" i="1"/>
  <c r="B293" i="1"/>
  <c r="B560" i="1"/>
  <c r="B227" i="1"/>
  <c r="B402" i="1"/>
  <c r="B387" i="1"/>
  <c r="B186" i="1"/>
  <c r="B151" i="1"/>
  <c r="B273" i="1"/>
  <c r="B208" i="1"/>
  <c r="B187" i="1"/>
  <c r="B334" i="1"/>
  <c r="B183" i="1"/>
  <c r="B148" i="1"/>
  <c r="B251" i="1"/>
  <c r="B490" i="1"/>
  <c r="B267" i="1"/>
  <c r="B283" i="1"/>
  <c r="B197" i="1"/>
  <c r="B339" i="1"/>
  <c r="B394" i="1"/>
  <c r="B233" i="1"/>
  <c r="B473" i="1"/>
  <c r="B207" i="1"/>
  <c r="B224" i="1"/>
  <c r="B201" i="1"/>
  <c r="B458" i="1"/>
  <c r="B317" i="1"/>
  <c r="B198" i="1"/>
  <c r="B244" i="1"/>
  <c r="B210" i="1"/>
  <c r="B249" i="1"/>
  <c r="B213" i="1"/>
  <c r="B257" i="1"/>
  <c r="B200" i="1"/>
  <c r="B239" i="1"/>
  <c r="B365" i="1"/>
  <c r="B231" i="1"/>
  <c r="B318" i="1"/>
  <c r="B247" i="1"/>
  <c r="B214" i="1"/>
  <c r="B212" i="1"/>
  <c r="B287" i="1"/>
  <c r="B310" i="1"/>
  <c r="B469" i="1"/>
  <c r="B360" i="1"/>
  <c r="B232" i="1"/>
  <c r="B173" i="1"/>
  <c r="B315" i="1"/>
  <c r="B300" i="1"/>
  <c r="B237" i="1"/>
  <c r="B409" i="1"/>
  <c r="B352" i="1"/>
  <c r="B323" i="1"/>
  <c r="B274" i="1"/>
  <c r="B371" i="1"/>
  <c r="B289" i="1"/>
  <c r="B245" i="1"/>
  <c r="B376" i="1"/>
  <c r="B301" i="1"/>
  <c r="B332" i="1"/>
  <c r="B373" i="1"/>
  <c r="B454" i="1"/>
  <c r="B324" i="1"/>
  <c r="B322" i="1"/>
  <c r="B328" i="1"/>
  <c r="B261" i="1"/>
  <c r="B268" i="1"/>
  <c r="B234" i="1"/>
  <c r="B285" i="1"/>
  <c r="B193" i="1"/>
  <c r="B265" i="1"/>
  <c r="B219" i="1"/>
  <c r="B242" i="1"/>
  <c r="B290" i="1"/>
  <c r="B269" i="1"/>
  <c r="B302" i="1"/>
  <c r="B291" i="1"/>
  <c r="B280" i="1"/>
  <c r="B276" i="1"/>
  <c r="B248" i="1"/>
  <c r="B255" i="1"/>
  <c r="B370" i="1"/>
  <c r="B304" i="1"/>
  <c r="B374" i="1"/>
  <c r="B453" i="1"/>
  <c r="B675" i="1"/>
  <c r="B250" i="1"/>
  <c r="B270" i="1"/>
  <c r="B357" i="1"/>
  <c r="B256" i="1"/>
  <c r="B354" i="1"/>
  <c r="B399" i="1"/>
  <c r="B311" i="1"/>
  <c r="B393" i="1"/>
  <c r="B872" i="1"/>
  <c r="B241" i="1"/>
  <c r="B619" i="1"/>
  <c r="B228" i="1"/>
  <c r="B467" i="1"/>
  <c r="B279" i="1"/>
  <c r="B550" i="1"/>
  <c r="B346" i="1"/>
  <c r="B338" i="1"/>
  <c r="B849" i="1"/>
  <c r="B423" i="1"/>
  <c r="B308" i="1"/>
  <c r="B364" i="1"/>
  <c r="B359" i="1"/>
  <c r="B348" i="1"/>
  <c r="B223" i="1"/>
  <c r="B266" i="1"/>
  <c r="B286" i="1"/>
  <c r="B330" i="1"/>
  <c r="B312" i="1"/>
  <c r="B491" i="1"/>
  <c r="B305" i="1"/>
  <c r="B217" i="1"/>
  <c r="B450" i="1"/>
  <c r="B325" i="1"/>
  <c r="B195" i="1"/>
  <c r="B814" i="1"/>
  <c r="B861" i="1"/>
  <c r="B728" i="1"/>
  <c r="B400" i="1"/>
  <c r="B336" i="1"/>
  <c r="B427" i="1"/>
  <c r="B296" i="1"/>
  <c r="B335" i="1"/>
  <c r="B461" i="1"/>
  <c r="B342" i="1"/>
  <c r="B284" i="1"/>
  <c r="B384" i="1"/>
  <c r="B349" i="1"/>
  <c r="B240" i="1"/>
  <c r="B252" i="1"/>
  <c r="B344" i="1"/>
  <c r="B655" i="1"/>
  <c r="B345" i="1"/>
  <c r="B298" i="1"/>
  <c r="B573" i="1"/>
  <c r="B367" i="1"/>
  <c r="B401" i="1"/>
  <c r="B303" i="1"/>
  <c r="B527" i="1"/>
  <c r="B295" i="1"/>
  <c r="B597" i="1"/>
  <c r="B626" i="1"/>
  <c r="B275" i="1"/>
  <c r="B442" i="1"/>
  <c r="B447" i="1"/>
  <c r="B569" i="1"/>
  <c r="B385" i="1"/>
  <c r="B340" i="1"/>
  <c r="B408" i="1"/>
  <c r="B350" i="1"/>
  <c r="B351" i="1"/>
  <c r="B640" i="1"/>
  <c r="B421" i="1"/>
  <c r="B431" i="1"/>
  <c r="B264" i="1"/>
  <c r="B333" i="1"/>
  <c r="B395" i="1"/>
  <c r="B260" i="1"/>
  <c r="B380" i="1"/>
  <c r="B444" i="1"/>
  <c r="B259" i="1"/>
  <c r="B369" i="1"/>
  <c r="B424" i="1"/>
  <c r="B492" i="1"/>
  <c r="B425" i="1"/>
  <c r="B681" i="1"/>
  <c r="B452" i="1"/>
  <c r="B637" i="1"/>
  <c r="B281" i="1"/>
  <c r="B337" i="1"/>
  <c r="B319" i="1"/>
  <c r="B326" i="1"/>
  <c r="B368" i="1"/>
  <c r="B463" i="1"/>
  <c r="B331" i="1"/>
  <c r="B313" i="1"/>
  <c r="B465" i="1"/>
  <c r="B243" i="1"/>
  <c r="B688" i="1"/>
  <c r="B821" i="1"/>
  <c r="B278" i="1"/>
  <c r="B557" i="1"/>
  <c r="B388" i="1"/>
  <c r="B426" i="1"/>
  <c r="B502" i="1"/>
  <c r="B440" i="1"/>
  <c r="B271" i="1"/>
  <c r="B375" i="1"/>
  <c r="B1003" i="1"/>
  <c r="B253" i="1"/>
  <c r="B356" i="1"/>
  <c r="B377" i="1"/>
  <c r="B451" i="1"/>
  <c r="B445" i="1"/>
  <c r="B341" i="1"/>
  <c r="B455" i="1"/>
  <c r="B576" i="1"/>
  <c r="B355" i="1"/>
  <c r="B416" i="1"/>
  <c r="B420" i="1"/>
  <c r="B386" i="1"/>
  <c r="B474" i="1"/>
  <c r="B361" i="1"/>
  <c r="B307" i="1"/>
  <c r="B530" i="1"/>
  <c r="B830" i="1"/>
  <c r="B534" i="1"/>
  <c r="B462" i="1"/>
  <c r="B343" i="1"/>
  <c r="B282" i="1"/>
  <c r="B515" i="1"/>
  <c r="B372" i="1"/>
  <c r="B436" i="1"/>
  <c r="B493" i="1"/>
  <c r="B733" i="1"/>
  <c r="B660" i="1"/>
  <c r="B609" i="1"/>
  <c r="B443" i="1"/>
  <c r="B459" i="1"/>
  <c r="B396" i="1"/>
  <c r="B410" i="1"/>
  <c r="B471" i="1"/>
  <c r="B592" i="1"/>
  <c r="B477" i="1"/>
  <c r="B439" i="1"/>
  <c r="B489" i="1"/>
  <c r="B478" i="1"/>
  <c r="B441" i="1"/>
  <c r="B392" i="1"/>
  <c r="B709" i="1"/>
  <c r="B601" i="1"/>
  <c r="B366" i="1"/>
  <c r="B297" i="1"/>
  <c r="B327" i="1"/>
  <c r="B694" i="1"/>
  <c r="B523" i="1"/>
  <c r="B617" i="1"/>
  <c r="B578" i="1"/>
  <c r="B556" i="1"/>
  <c r="B397" i="1"/>
  <c r="B520" i="1"/>
  <c r="B485" i="1"/>
  <c r="B543" i="1"/>
  <c r="B398" i="1"/>
  <c r="B512" i="1"/>
  <c r="B456" i="1"/>
  <c r="B299" i="1"/>
  <c r="B1078" i="1"/>
  <c r="B531" i="1"/>
  <c r="B432" i="1"/>
  <c r="B590" i="1"/>
  <c r="B662" i="1"/>
  <c r="B513" i="1"/>
  <c r="B358" i="1"/>
  <c r="B437" i="1"/>
  <c r="B627" i="1"/>
  <c r="B714" i="1"/>
  <c r="B378" i="1"/>
  <c r="B406" i="1"/>
  <c r="B1047" i="1"/>
  <c r="B869" i="1"/>
  <c r="B809" i="1"/>
  <c r="B503" i="1"/>
  <c r="B288" i="1"/>
  <c r="B744" i="1"/>
  <c r="B412" i="1"/>
  <c r="B464" i="1"/>
  <c r="B524" i="1"/>
  <c r="B494" i="1"/>
  <c r="B648" i="1"/>
  <c r="B535" i="1"/>
  <c r="B389" i="1"/>
  <c r="B413" i="1"/>
  <c r="B584" i="1"/>
  <c r="B792" i="1"/>
  <c r="B808" i="1"/>
  <c r="B779" i="1"/>
  <c r="B726" i="1"/>
  <c r="B554" i="1"/>
  <c r="B522" i="1"/>
  <c r="B488" i="1"/>
  <c r="B415" i="1"/>
  <c r="B541" i="1"/>
  <c r="B539" i="1"/>
  <c r="B329" i="1"/>
  <c r="B620" i="1"/>
  <c r="B428" i="1"/>
  <c r="B438" i="1"/>
  <c r="B553" i="1"/>
  <c r="B657" i="1"/>
  <c r="B482" i="1"/>
  <c r="B362" i="1"/>
  <c r="B411" i="1"/>
  <c r="B500" i="1"/>
  <c r="B571" i="1"/>
  <c r="B577" i="1"/>
  <c r="B497" i="1"/>
  <c r="B558" i="1"/>
  <c r="B481" i="1"/>
  <c r="B422" i="1"/>
  <c r="B533" i="1"/>
  <c r="B566" i="1"/>
  <c r="B799" i="1"/>
  <c r="B612" i="1"/>
  <c r="B320" i="1"/>
  <c r="B434" i="1"/>
  <c r="B507" i="1"/>
  <c r="B516" i="1"/>
  <c r="B1206" i="1"/>
  <c r="B521" i="1"/>
  <c r="B721" i="1"/>
  <c r="B504" i="1"/>
  <c r="B736" i="1"/>
  <c r="B448" i="1"/>
  <c r="B565" i="1"/>
  <c r="B511" i="1"/>
  <c r="B642" i="1"/>
  <c r="B693" i="1"/>
  <c r="B589" i="1"/>
  <c r="B659" i="1"/>
  <c r="B598" i="1"/>
  <c r="B570" i="1"/>
  <c r="B669" i="1"/>
  <c r="B583" i="1"/>
  <c r="B495" i="1"/>
  <c r="B638" i="1"/>
  <c r="B419" i="1"/>
  <c r="B529" i="1"/>
  <c r="B483" i="1"/>
  <c r="B551" i="1"/>
  <c r="B663" i="1"/>
  <c r="B476" i="1"/>
  <c r="B499" i="1"/>
  <c r="B460" i="1"/>
  <c r="B564" i="1"/>
  <c r="B679" i="1"/>
  <c r="B382" i="1"/>
  <c r="B429" i="1"/>
  <c r="B718" i="1"/>
  <c r="B449" i="1"/>
  <c r="B567" i="1"/>
  <c r="B466" i="1"/>
  <c r="B745" i="1"/>
  <c r="B1037" i="1"/>
  <c r="B379" i="1"/>
  <c r="B825" i="1"/>
  <c r="B517" i="1"/>
  <c r="B545" i="1"/>
  <c r="B555" i="1"/>
  <c r="B1165" i="1"/>
  <c r="B347" i="1"/>
  <c r="B532" i="1"/>
  <c r="B414" i="1"/>
  <c r="B390" i="1"/>
  <c r="B353" i="1"/>
  <c r="B548" i="1"/>
  <c r="B433" i="1"/>
  <c r="B992" i="1"/>
  <c r="B1358" i="1"/>
  <c r="B1697" i="1"/>
  <c r="B672" i="1"/>
  <c r="B667" i="1"/>
  <c r="B633" i="1"/>
  <c r="B585" i="1"/>
  <c r="B606" i="1"/>
  <c r="B691" i="1"/>
  <c r="B552" i="1"/>
  <c r="B510" i="1"/>
  <c r="B572" i="1"/>
  <c r="B763" i="1"/>
  <c r="B673" i="1"/>
  <c r="B574" i="1"/>
  <c r="B932" i="1"/>
  <c r="B568" i="1"/>
  <c r="B508" i="1"/>
  <c r="B614" i="1"/>
  <c r="B738" i="1"/>
  <c r="B596" i="1"/>
  <c r="B680" i="1"/>
  <c r="B719" i="1"/>
  <c r="B701" i="1"/>
  <c r="B624" i="1"/>
  <c r="B404" i="1"/>
  <c r="B781" i="1"/>
  <c r="B710" i="1"/>
  <c r="B563" i="1"/>
  <c r="B480" i="1"/>
  <c r="B975" i="1"/>
  <c r="B674" i="1"/>
  <c r="B559" i="1"/>
  <c r="B676" i="1"/>
  <c r="B1031" i="1"/>
  <c r="B739" i="1"/>
  <c r="B776" i="1"/>
  <c r="B575" i="1"/>
  <c r="B528" i="1"/>
  <c r="B446" i="1"/>
  <c r="B536" i="1"/>
  <c r="B579" i="1"/>
  <c r="B526" i="1"/>
  <c r="B1477" i="1"/>
  <c r="B610" i="1"/>
  <c r="B725" i="1"/>
  <c r="B891" i="1"/>
  <c r="B900" i="1"/>
  <c r="B1148" i="1"/>
  <c r="B501" i="1"/>
  <c r="B783" i="1"/>
  <c r="B505" i="1"/>
  <c r="B712" i="1"/>
  <c r="B470" i="1"/>
  <c r="B664" i="1"/>
  <c r="B801" i="1"/>
  <c r="B549" i="1"/>
  <c r="B618" i="1"/>
  <c r="B708" i="1"/>
  <c r="B540" i="1"/>
  <c r="B407" i="1"/>
  <c r="B613" i="1"/>
  <c r="B666" i="1"/>
  <c r="B696" i="1"/>
  <c r="B668" i="1"/>
  <c r="B978" i="1"/>
  <c r="B1045" i="1"/>
  <c r="B703" i="1"/>
  <c r="B518" i="1"/>
  <c r="B405" i="1"/>
  <c r="B766" i="1"/>
  <c r="B621" i="1"/>
  <c r="B1034" i="1"/>
  <c r="B752" i="1"/>
  <c r="B724" i="1"/>
  <c r="B816" i="1"/>
  <c r="B717" i="1"/>
  <c r="B705" i="1"/>
  <c r="B581" i="1"/>
  <c r="B639" i="1"/>
  <c r="B1237" i="1"/>
  <c r="B418" i="1"/>
  <c r="B846" i="1"/>
  <c r="B643" i="1"/>
  <c r="B677" i="1"/>
  <c r="B1741" i="1"/>
  <c r="B1247" i="1"/>
  <c r="B1076" i="1"/>
  <c r="B758" i="1"/>
  <c r="B828" i="1"/>
  <c r="B544" i="1"/>
  <c r="B1244" i="1"/>
  <c r="B820" i="1"/>
  <c r="B791" i="1"/>
  <c r="B622" i="1"/>
  <c r="B671" i="1"/>
  <c r="B1225" i="1"/>
  <c r="B1109" i="1"/>
  <c r="B430" i="1"/>
  <c r="B787" i="1"/>
  <c r="B772" i="1"/>
  <c r="B487" i="1"/>
  <c r="B812" i="1"/>
  <c r="B498" i="1"/>
  <c r="B391" i="1"/>
  <c r="B749" i="1"/>
  <c r="B1009" i="1"/>
  <c r="B519" i="1"/>
  <c r="B1208" i="1"/>
  <c r="B1592" i="1"/>
  <c r="B707" i="1"/>
  <c r="B826" i="1"/>
  <c r="B947" i="1"/>
  <c r="B723" i="1"/>
  <c r="B702" i="1"/>
  <c r="B1382" i="1"/>
  <c r="B457" i="1"/>
  <c r="B1215" i="1"/>
  <c r="B685" i="1"/>
  <c r="B765" i="1"/>
  <c r="B757" i="1"/>
  <c r="B542" i="1"/>
  <c r="B773" i="1"/>
  <c r="B784" i="1"/>
  <c r="B987" i="1"/>
  <c r="B939" i="1"/>
  <c r="B1441" i="1"/>
  <c r="B936" i="1"/>
  <c r="B925" i="1"/>
  <c r="B689" i="1"/>
  <c r="B506" i="1"/>
  <c r="B472" i="1"/>
  <c r="B593" i="1"/>
  <c r="B646" i="1"/>
  <c r="B913" i="1"/>
  <c r="B628" i="1"/>
  <c r="B599" i="1"/>
  <c r="B586" i="1"/>
  <c r="B735" i="1"/>
  <c r="B1259" i="1"/>
  <c r="B383" i="1"/>
  <c r="B1321" i="1"/>
  <c r="B742" i="1"/>
  <c r="B514" i="1"/>
  <c r="B798" i="1"/>
  <c r="B604" i="1"/>
  <c r="B1075" i="1"/>
  <c r="B892" i="1"/>
  <c r="B605" i="1"/>
  <c r="B793" i="1"/>
  <c r="B1135" i="1"/>
  <c r="B611" i="1"/>
  <c r="B967" i="1"/>
  <c r="B823" i="1"/>
  <c r="B537" i="1"/>
  <c r="B835" i="1"/>
  <c r="B496" i="1"/>
  <c r="B930" i="1"/>
  <c r="B1294" i="1"/>
  <c r="B767" i="1"/>
  <c r="B785" i="1"/>
  <c r="B769" i="1"/>
  <c r="B770" i="1"/>
  <c r="B594" i="1"/>
  <c r="B698" i="1"/>
  <c r="B644" i="1"/>
  <c r="B887" i="1"/>
  <c r="B1317" i="1"/>
  <c r="B468" i="1"/>
  <c r="B923" i="1"/>
  <c r="B902" i="1"/>
  <c r="B1021" i="1"/>
  <c r="B700" i="1"/>
  <c r="B1081" i="1"/>
  <c r="B786" i="1"/>
  <c r="B1873" i="1"/>
  <c r="B886" i="1"/>
  <c r="B561" i="1"/>
  <c r="B587" i="1"/>
  <c r="B768" i="1"/>
  <c r="B1010" i="1"/>
  <c r="B968" i="1"/>
  <c r="B582" i="1"/>
  <c r="B1162" i="1"/>
  <c r="B1648" i="1"/>
  <c r="B813" i="1"/>
  <c r="B625" i="1"/>
  <c r="B623" i="1"/>
  <c r="B958" i="1"/>
  <c r="B509" i="1"/>
  <c r="B935" i="1"/>
  <c r="B746" i="1"/>
  <c r="B964" i="1"/>
  <c r="B971" i="1"/>
  <c r="B1232" i="1"/>
  <c r="B755" i="1"/>
  <c r="B608" i="1"/>
  <c r="B1111" i="1"/>
  <c r="B479" i="1"/>
  <c r="B1192" i="1"/>
  <c r="B484" i="1"/>
  <c r="B651" i="1"/>
  <c r="B894" i="1"/>
  <c r="B603" i="1"/>
  <c r="B650" i="1"/>
  <c r="B788" i="1"/>
  <c r="B853" i="1"/>
  <c r="B632" i="1"/>
  <c r="B602" i="1"/>
  <c r="B989" i="1"/>
  <c r="B797" i="1"/>
  <c r="B995" i="1"/>
  <c r="B817" i="1"/>
  <c r="B926" i="1"/>
  <c r="B631" i="1"/>
  <c r="B1123" i="1"/>
  <c r="B1041" i="1"/>
  <c r="B732" i="1"/>
  <c r="B743" i="1"/>
  <c r="B862" i="1"/>
  <c r="B647" i="1"/>
  <c r="B690" i="1"/>
  <c r="B683" i="1"/>
  <c r="B815" i="1"/>
  <c r="B734" i="1"/>
  <c r="B1136" i="1"/>
  <c r="B927" i="1"/>
  <c r="B727" i="1"/>
  <c r="B1436" i="1"/>
  <c r="B845" i="1"/>
  <c r="B774" i="1"/>
  <c r="B873" i="1"/>
  <c r="B562" i="1"/>
  <c r="B686" i="1"/>
  <c r="B909" i="1"/>
  <c r="B678" i="1"/>
  <c r="B547" i="1"/>
  <c r="B1500" i="1"/>
  <c r="B656" i="1"/>
  <c r="B867" i="1"/>
  <c r="B1056" i="1"/>
  <c r="B475" i="1"/>
  <c r="B616" i="1"/>
  <c r="B1161" i="1"/>
  <c r="B919" i="1"/>
  <c r="B1110" i="1"/>
  <c r="B866" i="1"/>
  <c r="B1708" i="1"/>
  <c r="B1277" i="1"/>
  <c r="B697" i="1"/>
  <c r="B759" i="1"/>
  <c r="B1527" i="1"/>
  <c r="B962" i="1"/>
  <c r="B824" i="1"/>
  <c r="B1124" i="1"/>
  <c r="B645" i="1"/>
  <c r="B1396" i="1"/>
  <c r="B715" i="1"/>
  <c r="B750" i="1"/>
  <c r="B860" i="1"/>
  <c r="B833" i="1"/>
  <c r="B993" i="1"/>
  <c r="B1044" i="1"/>
  <c r="B918" i="1"/>
  <c r="B836" i="1"/>
  <c r="B711" i="1"/>
  <c r="B720" i="1"/>
  <c r="B1822" i="1"/>
  <c r="B876" i="1"/>
  <c r="B636" i="1"/>
  <c r="B1703" i="1"/>
  <c r="B751" i="1"/>
  <c r="B795" i="1"/>
  <c r="B1029" i="1"/>
  <c r="B635" i="1"/>
  <c r="B856" i="1"/>
  <c r="B1338" i="1"/>
  <c r="B607" i="1"/>
  <c r="B985" i="1"/>
  <c r="B1168" i="1"/>
  <c r="B756" i="1"/>
  <c r="B580" i="1"/>
  <c r="B1448" i="1"/>
  <c r="B819" i="1"/>
  <c r="B652" i="1"/>
  <c r="B893" i="1"/>
  <c r="B1174" i="1"/>
  <c r="B780" i="1"/>
  <c r="B952" i="1"/>
  <c r="B879" i="1"/>
  <c r="B848" i="1"/>
  <c r="B1002" i="1"/>
  <c r="B805" i="1"/>
  <c r="B942" i="1"/>
  <c r="B1361" i="1"/>
  <c r="B837" i="1"/>
  <c r="B897" i="1"/>
  <c r="B1028" i="1"/>
  <c r="B1023" i="1"/>
  <c r="B1014" i="1"/>
  <c r="B1105" i="1"/>
  <c r="B753" i="1"/>
  <c r="B729" i="1"/>
  <c r="B1007" i="1"/>
  <c r="B654" i="1"/>
  <c r="B1094" i="1"/>
  <c r="B789" i="1"/>
  <c r="B803" i="1"/>
  <c r="B692" i="1"/>
  <c r="B1036" i="1"/>
  <c r="B1362" i="1"/>
  <c r="B1125" i="1"/>
  <c r="B1488" i="1"/>
  <c r="B649" i="1"/>
  <c r="B730" i="1"/>
  <c r="B896" i="1"/>
  <c r="B600" i="1"/>
  <c r="B875" i="1"/>
  <c r="B963" i="1"/>
  <c r="B1000" i="1"/>
  <c r="B740" i="1"/>
  <c r="B684" i="1"/>
  <c r="B665" i="1"/>
  <c r="B804" i="1"/>
  <c r="B1067" i="1"/>
  <c r="B1194" i="1"/>
  <c r="B1092" i="1"/>
  <c r="B998" i="1"/>
  <c r="B858" i="1"/>
  <c r="B945" i="1"/>
  <c r="B1150" i="1"/>
  <c r="B775" i="1"/>
  <c r="B1190" i="1"/>
  <c r="B1258" i="1"/>
  <c r="B1612" i="1"/>
  <c r="B818" i="1"/>
  <c r="B1319" i="1"/>
  <c r="B831" i="1"/>
  <c r="B842" i="1"/>
  <c r="B661" i="1"/>
  <c r="B1227" i="1"/>
  <c r="B546" i="1"/>
  <c r="B1055" i="1"/>
  <c r="B525" i="1"/>
  <c r="B822" i="1"/>
  <c r="B1850" i="1"/>
  <c r="B1039" i="1"/>
  <c r="B959" i="1"/>
  <c r="B1447" i="1"/>
  <c r="B1466" i="1"/>
  <c r="B713" i="1"/>
  <c r="B1103" i="1"/>
  <c r="B914" i="1"/>
  <c r="B1823" i="1"/>
  <c r="B435" i="1"/>
  <c r="B1147" i="1"/>
  <c r="B1811" i="1"/>
  <c r="B629" i="1"/>
  <c r="B1595" i="1"/>
  <c r="B859" i="1"/>
  <c r="B1351" i="1"/>
  <c r="B871" i="1"/>
  <c r="B1005" i="1"/>
  <c r="B630" i="1"/>
  <c r="B1035" i="1"/>
  <c r="B1938" i="1"/>
  <c r="B1630" i="1"/>
  <c r="B1363" i="1"/>
  <c r="B748" i="1"/>
  <c r="B1050" i="1"/>
  <c r="B855" i="1"/>
  <c r="B670" i="1"/>
  <c r="B901" i="1"/>
  <c r="B687" i="1"/>
  <c r="B1006" i="1"/>
  <c r="B1143" i="1"/>
  <c r="B731" i="1"/>
  <c r="B1095" i="1"/>
  <c r="B868" i="1"/>
  <c r="B1169" i="1"/>
  <c r="B1375" i="1"/>
  <c r="B953" i="1"/>
  <c r="B946" i="1"/>
  <c r="B1217" i="1"/>
  <c r="B1196" i="1"/>
  <c r="B641" i="1"/>
  <c r="B1229" i="1"/>
  <c r="B839" i="1"/>
  <c r="B974" i="1"/>
  <c r="B811" i="1"/>
  <c r="B1024" i="1"/>
  <c r="B790" i="1"/>
  <c r="B754" i="1"/>
  <c r="B1568" i="1"/>
  <c r="B890" i="1"/>
  <c r="B922" i="1"/>
  <c r="B943" i="1"/>
  <c r="B916" i="1"/>
  <c r="B716" i="1"/>
  <c r="B880" i="1"/>
  <c r="B944" i="1"/>
  <c r="B1026" i="1"/>
  <c r="B847" i="1"/>
  <c r="B1059" i="1"/>
  <c r="B938" i="1"/>
  <c r="B810" i="1"/>
  <c r="B1120" i="1"/>
  <c r="B1348" i="1"/>
  <c r="B1087" i="1"/>
  <c r="B878" i="1"/>
  <c r="B983" i="1"/>
  <c r="B1145" i="1"/>
  <c r="B1269" i="1"/>
  <c r="B1514" i="1"/>
  <c r="B1618" i="1"/>
  <c r="B1599" i="1"/>
  <c r="B1204" i="1"/>
  <c r="B1153" i="1"/>
  <c r="B1473" i="1"/>
  <c r="B1154" i="1"/>
  <c r="B972" i="1"/>
  <c r="B1286" i="1"/>
  <c r="B1726" i="1"/>
  <c r="B1088" i="1"/>
  <c r="B1099" i="1"/>
  <c r="B615" i="1"/>
  <c r="B778" i="1"/>
  <c r="B910" i="1"/>
  <c r="B1300" i="1"/>
  <c r="B977" i="1"/>
  <c r="B1004" i="1"/>
  <c r="B807" i="1"/>
  <c r="B741" i="1"/>
  <c r="B706" i="1"/>
  <c r="B704" i="1"/>
  <c r="B997" i="1"/>
  <c r="B950" i="1"/>
  <c r="B1218" i="1"/>
  <c r="B870" i="1"/>
  <c r="B1744" i="1"/>
  <c r="B794" i="1"/>
  <c r="B960" i="1"/>
  <c r="B1725" i="1"/>
  <c r="B1073" i="1"/>
  <c r="B1098" i="1"/>
  <c r="B1737" i="1"/>
  <c r="B682" i="1"/>
  <c r="B1536" i="1"/>
  <c r="B653" i="1"/>
  <c r="B966" i="1"/>
  <c r="B1071" i="1"/>
  <c r="B1126" i="1"/>
  <c r="B1594" i="1"/>
  <c r="B1864" i="1"/>
  <c r="B1389" i="1"/>
  <c r="B1051" i="1"/>
  <c r="B771" i="1"/>
  <c r="B1226" i="1"/>
  <c r="B1866" i="1"/>
  <c r="B1288" i="1"/>
  <c r="B1740" i="1"/>
  <c r="B973" i="1"/>
  <c r="B1186" i="1"/>
  <c r="B852" i="1"/>
  <c r="B1408" i="1"/>
  <c r="B888" i="1"/>
  <c r="B957" i="1"/>
  <c r="B1281" i="1"/>
  <c r="B1304" i="1"/>
  <c r="B1434" i="1"/>
  <c r="B999" i="1"/>
  <c r="B1245" i="1"/>
  <c r="B1195" i="1"/>
  <c r="B1632" i="1"/>
  <c r="B829" i="1"/>
  <c r="B1301" i="1"/>
  <c r="B838" i="1"/>
  <c r="B1951" i="1"/>
  <c r="B915" i="1"/>
  <c r="B1160" i="1"/>
  <c r="B941" i="1"/>
  <c r="B832" i="1"/>
  <c r="B806" i="1"/>
  <c r="B1482" i="1"/>
  <c r="B1257" i="1"/>
  <c r="B695" i="1"/>
  <c r="B1183" i="1"/>
  <c r="B1541" i="1"/>
  <c r="B1062" i="1"/>
  <c r="B1211" i="1"/>
  <c r="B1042" i="1"/>
  <c r="B764" i="1"/>
  <c r="B1588" i="1"/>
  <c r="B1086" i="1"/>
  <c r="B760" i="1"/>
  <c r="B1531" i="1"/>
  <c r="B874" i="1"/>
  <c r="B1249" i="1"/>
  <c r="B1080" i="1"/>
  <c r="B1207" i="1"/>
  <c r="B885" i="1"/>
  <c r="B1033" i="1"/>
  <c r="B881" i="1"/>
  <c r="B1270" i="1"/>
  <c r="B1372" i="1"/>
  <c r="B850" i="1"/>
  <c r="B1011" i="1"/>
  <c r="B889" i="1"/>
  <c r="B591" i="1"/>
  <c r="B538" i="1"/>
  <c r="B1284" i="1"/>
  <c r="B1127" i="1"/>
  <c r="B924" i="1"/>
  <c r="B1467" i="1"/>
  <c r="B1639" i="1"/>
  <c r="B1289" i="1"/>
  <c r="B595" i="1"/>
  <c r="B1032" i="1"/>
  <c r="B1452" i="1"/>
  <c r="B1446" i="1"/>
  <c r="B1788" i="1"/>
  <c r="B1669" i="1"/>
  <c r="B1274" i="1"/>
  <c r="B1888" i="1"/>
  <c r="B1504" i="1"/>
  <c r="B1848" i="1"/>
  <c r="B882" i="1"/>
  <c r="B1008" i="1"/>
  <c r="B1296" i="1"/>
  <c r="B1074" i="1"/>
  <c r="B1387" i="1"/>
  <c r="B1310" i="1"/>
  <c r="B1246" i="1"/>
  <c r="B1328" i="1"/>
  <c r="B1457" i="1"/>
  <c r="B1134" i="1"/>
  <c r="B588" i="1"/>
  <c r="B1200" i="1"/>
  <c r="B1140" i="1"/>
  <c r="B1256" i="1"/>
  <c r="B1178" i="1"/>
  <c r="B1302" i="1"/>
  <c r="B1465" i="1"/>
  <c r="B1322" i="1"/>
  <c r="B1104" i="1"/>
  <c r="B762" i="1"/>
  <c r="B1299" i="1"/>
  <c r="B1106" i="1"/>
  <c r="B961" i="1"/>
  <c r="B1973" i="1"/>
  <c r="B1184" i="1"/>
  <c r="B951" i="1"/>
  <c r="B834" i="1"/>
  <c r="B1025" i="1"/>
  <c r="B841" i="1"/>
  <c r="B1113" i="1"/>
  <c r="B1112" i="1"/>
  <c r="B840" i="1"/>
  <c r="B1130" i="1"/>
  <c r="B1349" i="1"/>
  <c r="B904" i="1"/>
  <c r="B1692" i="1"/>
  <c r="B1133" i="1"/>
  <c r="B1101" i="1"/>
  <c r="B1359" i="1"/>
  <c r="B1911" i="1"/>
  <c r="B984" i="1"/>
  <c r="B903" i="1"/>
  <c r="B1575" i="1"/>
  <c r="B1816" i="1"/>
  <c r="B1327" i="1"/>
  <c r="B1221" i="1"/>
  <c r="B1020" i="1"/>
  <c r="B1576" i="1"/>
  <c r="B1137" i="1"/>
  <c r="B1228" i="1"/>
  <c r="B1688" i="1"/>
  <c r="B658" i="1"/>
  <c r="B1234" i="1"/>
  <c r="B2034" i="1"/>
  <c r="B1107" i="1"/>
  <c r="B1262" i="1"/>
  <c r="B928" i="1"/>
  <c r="B1142" i="1"/>
  <c r="B1413" i="1"/>
  <c r="B1052" i="1"/>
  <c r="B1498" i="1"/>
  <c r="B864" i="1"/>
  <c r="B949" i="1"/>
  <c r="B851" i="1"/>
  <c r="B1633" i="1"/>
  <c r="B1683" i="1"/>
  <c r="B2001" i="1"/>
  <c r="B1364" i="1"/>
  <c r="B1216" i="1"/>
  <c r="B1731" i="1"/>
  <c r="B777" i="1"/>
  <c r="B800" i="1"/>
  <c r="B1330" i="1"/>
  <c r="B2009" i="1"/>
  <c r="B1242" i="1"/>
  <c r="B1030" i="1"/>
  <c r="B917" i="1"/>
  <c r="B1558" i="1"/>
  <c r="B1203" i="1"/>
  <c r="B1904" i="1"/>
  <c r="B1743" i="1"/>
  <c r="B1647" i="1"/>
  <c r="B737" i="1"/>
  <c r="B761" i="1"/>
  <c r="B634" i="1"/>
  <c r="B1860" i="1"/>
  <c r="B929" i="1"/>
  <c r="B906" i="1"/>
  <c r="B1418" i="1"/>
  <c r="B1409" i="1"/>
  <c r="B1001" i="1"/>
  <c r="B1969" i="1"/>
  <c r="B1298" i="1"/>
  <c r="B980" i="1"/>
  <c r="B1438" i="1"/>
  <c r="B1064" i="1"/>
  <c r="B1077" i="1"/>
  <c r="B1144" i="1"/>
  <c r="B1505" i="1"/>
  <c r="B1462" i="1"/>
  <c r="B1291" i="1"/>
  <c r="B1082" i="1"/>
  <c r="B1314" i="1"/>
  <c r="B1420" i="1"/>
  <c r="B1100" i="1"/>
  <c r="B934" i="1"/>
  <c r="B865" i="1"/>
  <c r="B1255" i="1"/>
  <c r="B1499" i="1"/>
  <c r="B1590" i="1"/>
  <c r="B1069" i="1"/>
  <c r="B1720" i="1"/>
  <c r="B895" i="1"/>
  <c r="B2042" i="1"/>
  <c r="B1368" i="1"/>
  <c r="B1845" i="1"/>
  <c r="B1276" i="1"/>
  <c r="B1470" i="1"/>
  <c r="B1736" i="1"/>
  <c r="B1388" i="1"/>
  <c r="B1273" i="1"/>
  <c r="B1474" i="1"/>
  <c r="B1729" i="1"/>
  <c r="B1334" i="1"/>
  <c r="B699" i="1"/>
  <c r="B1346" i="1"/>
  <c r="B1415" i="1"/>
  <c r="B1263" i="1"/>
  <c r="B1403" i="1"/>
  <c r="B1635" i="1"/>
  <c r="B782" i="1"/>
  <c r="B1119" i="1"/>
  <c r="B1460" i="1"/>
  <c r="B1412" i="1"/>
  <c r="B1702" i="1"/>
  <c r="B956" i="1"/>
  <c r="B1325" i="1"/>
  <c r="B1509" i="1"/>
  <c r="B1089" i="1"/>
  <c r="B1068" i="1"/>
  <c r="B1776" i="1"/>
  <c r="B1577" i="1"/>
  <c r="B1205" i="1"/>
  <c r="B1371" i="1"/>
  <c r="B1022" i="1"/>
  <c r="B1117" i="1"/>
  <c r="B1600" i="1"/>
  <c r="B1015" i="1"/>
  <c r="B1060" i="1"/>
  <c r="B1155" i="1"/>
  <c r="B1421" i="1"/>
  <c r="B1512" i="1"/>
  <c r="B827" i="1"/>
  <c r="B1374" i="1"/>
  <c r="B1543" i="1"/>
  <c r="B965" i="1"/>
  <c r="B1705" i="1"/>
  <c r="B1146" i="1"/>
  <c r="B1825" i="1"/>
  <c r="B1093" i="1"/>
  <c r="B1496" i="1"/>
  <c r="B1583" i="1"/>
  <c r="B1315" i="1"/>
  <c r="B1401" i="1"/>
  <c r="B1049" i="1"/>
  <c r="B911" i="1"/>
  <c r="B1584" i="1"/>
  <c r="B854" i="1"/>
  <c r="B982" i="1"/>
  <c r="B1054" i="1"/>
  <c r="B1132" i="1"/>
  <c r="B722" i="1"/>
  <c r="B1121" i="1"/>
  <c r="B2004" i="1"/>
  <c r="B884" i="1"/>
  <c r="B1479" i="1"/>
  <c r="B1530" i="1"/>
  <c r="B1057" i="1"/>
  <c r="B1171" i="1"/>
  <c r="B1212" i="1"/>
  <c r="B1390" i="1"/>
  <c r="B1138" i="1"/>
  <c r="B1953" i="1"/>
  <c r="B1341" i="1"/>
  <c r="B877" i="1"/>
  <c r="B1711" i="1"/>
  <c r="B1377" i="1"/>
  <c r="B933" i="1"/>
  <c r="B2126" i="1"/>
  <c r="B1182" i="1"/>
  <c r="B1305" i="1"/>
  <c r="B1159" i="1"/>
  <c r="B844" i="1"/>
  <c r="B1489" i="1"/>
  <c r="B1442" i="1"/>
  <c r="B1481" i="1"/>
  <c r="B2108" i="1"/>
  <c r="B931" i="1"/>
  <c r="B955" i="1"/>
  <c r="B1345" i="1"/>
  <c r="B1307" i="1"/>
  <c r="B908" i="1"/>
  <c r="B1038" i="1"/>
  <c r="B1857" i="1"/>
  <c r="B1318" i="1"/>
  <c r="B1063" i="1"/>
  <c r="B1175" i="1"/>
  <c r="B2066" i="1"/>
  <c r="B1114" i="1"/>
  <c r="B1689" i="1"/>
  <c r="B1660" i="1"/>
  <c r="B1416" i="1"/>
  <c r="B1464" i="1"/>
  <c r="B1451" i="1"/>
  <c r="B1141" i="1"/>
  <c r="B1617" i="1"/>
  <c r="B1369" i="1"/>
  <c r="B1815" i="1"/>
  <c r="B1586" i="1"/>
  <c r="B2016" i="1"/>
  <c r="B1018" i="1"/>
  <c r="B1046" i="1"/>
  <c r="B937" i="1"/>
  <c r="B1285" i="1"/>
  <c r="B1717" i="1"/>
  <c r="B1537" i="1"/>
  <c r="B1686" i="1"/>
  <c r="B796" i="1"/>
  <c r="B1521" i="1"/>
  <c r="B1329" i="1"/>
  <c r="B991" i="1"/>
  <c r="B1620" i="1"/>
  <c r="B1230" i="1"/>
  <c r="B1846" i="1"/>
  <c r="B1202" i="1"/>
  <c r="B1072" i="1"/>
  <c r="B1463" i="1"/>
  <c r="B1671" i="1"/>
  <c r="B1306" i="1"/>
  <c r="B1483" i="1"/>
  <c r="B1347" i="1"/>
  <c r="B1625" i="1"/>
  <c r="B1131" i="1"/>
  <c r="B1924" i="1"/>
  <c r="B1040" i="1"/>
  <c r="B1712" i="1"/>
  <c r="B1292" i="1"/>
  <c r="B1400" i="1"/>
  <c r="B1562" i="1"/>
  <c r="B1598" i="1"/>
  <c r="B1179" i="1"/>
  <c r="B1651" i="1"/>
  <c r="B1642" i="1"/>
  <c r="B1275" i="1"/>
  <c r="B1326" i="1"/>
  <c r="B1163" i="1"/>
  <c r="B1548" i="1"/>
  <c r="B954" i="1"/>
  <c r="B1241" i="1"/>
  <c r="B1557" i="1"/>
  <c r="B863" i="1"/>
  <c r="B843" i="1"/>
  <c r="B1316" i="1"/>
  <c r="B1549" i="1"/>
  <c r="B1172" i="1"/>
  <c r="B2098" i="1"/>
  <c r="B1894" i="1"/>
  <c r="B899" i="1"/>
  <c r="B1670" i="1"/>
  <c r="B1658" i="1"/>
  <c r="B1152" i="1"/>
  <c r="B898" i="1"/>
  <c r="B1742" i="1"/>
  <c r="B1429" i="1"/>
  <c r="B1751" i="1"/>
  <c r="B1828" i="1"/>
  <c r="B1019" i="1"/>
  <c r="B1892" i="1"/>
  <c r="B1756" i="1"/>
  <c r="B1309" i="1"/>
  <c r="B1809" i="1"/>
  <c r="B1350" i="1"/>
  <c r="B1240" i="1"/>
  <c r="B1118" i="1"/>
  <c r="B970" i="1"/>
  <c r="B1353" i="1"/>
  <c r="B996" i="1"/>
  <c r="B1424" i="1"/>
  <c r="B1643" i="1"/>
  <c r="B1459" i="1"/>
  <c r="B1398" i="1"/>
  <c r="B1297" i="1"/>
  <c r="B1167" i="1"/>
  <c r="B2127" i="1"/>
  <c r="B1272" i="1"/>
  <c r="B1158" i="1"/>
  <c r="B1224" i="1"/>
  <c r="B1295" i="1"/>
  <c r="B1472" i="1"/>
  <c r="B1874" i="1"/>
  <c r="B1066" i="1"/>
  <c r="B747" i="1"/>
  <c r="B1572" i="1"/>
  <c r="B2038" i="1"/>
  <c r="B1659" i="1"/>
  <c r="B1332" i="1"/>
  <c r="B1716" i="1"/>
  <c r="B1198" i="1"/>
  <c r="B1478" i="1"/>
  <c r="B990" i="1"/>
  <c r="B1554" i="1"/>
  <c r="B1278" i="1"/>
  <c r="B1445" i="1"/>
  <c r="B2091" i="1"/>
  <c r="B1223" i="1"/>
  <c r="B2039" i="1"/>
  <c r="B994" i="1"/>
  <c r="B1287" i="1"/>
  <c r="B1282" i="1"/>
  <c r="B1170" i="1"/>
  <c r="B1253" i="1"/>
  <c r="B1733" i="1"/>
  <c r="B1492" i="1"/>
  <c r="B1974" i="1"/>
  <c r="B1821" i="1"/>
  <c r="B1706" i="1"/>
  <c r="B1340" i="1"/>
  <c r="B1439" i="1"/>
  <c r="B920" i="1"/>
  <c r="B1680" i="1"/>
  <c r="B1397" i="1"/>
  <c r="B1896" i="1"/>
  <c r="B1939" i="1"/>
  <c r="B1017" i="1"/>
  <c r="B857" i="1"/>
  <c r="B1280" i="1"/>
  <c r="B1440" i="1"/>
  <c r="B1533" i="1"/>
  <c r="B1222" i="1"/>
  <c r="B976" i="1"/>
  <c r="B940" i="1"/>
  <c r="B907" i="1"/>
  <c r="B2133" i="1"/>
  <c r="B1471" i="1"/>
  <c r="B1181" i="1"/>
  <c r="B1593" i="1"/>
  <c r="B883" i="1"/>
  <c r="B1177" i="1"/>
  <c r="B1722" i="1"/>
  <c r="B2049" i="1"/>
  <c r="B1519" i="1"/>
  <c r="B1404" i="1"/>
  <c r="B1836" i="1"/>
  <c r="B1970" i="1"/>
  <c r="B1918" i="1"/>
  <c r="B1173" i="1"/>
  <c r="B1770" i="1"/>
  <c r="B1885" i="1"/>
  <c r="B969" i="1"/>
  <c r="B1079" i="1"/>
  <c r="B1219" i="1"/>
  <c r="B2032" i="1"/>
  <c r="B1935" i="1"/>
  <c r="B1367" i="1"/>
  <c r="B1681" i="1"/>
  <c r="B1365" i="1"/>
  <c r="B1189" i="1"/>
  <c r="B1016" i="1"/>
  <c r="B1197" i="1"/>
  <c r="B1185" i="1"/>
  <c r="B1608" i="1"/>
  <c r="B1750" i="1"/>
  <c r="B1654" i="1"/>
  <c r="B1405" i="1"/>
  <c r="B1053" i="1"/>
  <c r="B1739" i="1"/>
  <c r="B912" i="1"/>
  <c r="B1580" i="1"/>
  <c r="B1801" i="1"/>
  <c r="B1449" i="1"/>
  <c r="B1820" i="1"/>
  <c r="B1715" i="1"/>
  <c r="B1354" i="1"/>
  <c r="B1745" i="1"/>
  <c r="B1582" i="1"/>
  <c r="B1704" i="1"/>
  <c r="B1180" i="1"/>
  <c r="B1337" i="1"/>
  <c r="B2135" i="1"/>
  <c r="B1220" i="1"/>
  <c r="B1997" i="1"/>
  <c r="B1399" i="1"/>
  <c r="B1268" i="1"/>
  <c r="B1383" i="1"/>
  <c r="B1657" i="1"/>
  <c r="B1193" i="1"/>
  <c r="B1248" i="1"/>
  <c r="B1607" i="1"/>
  <c r="B1102" i="1"/>
  <c r="B1518" i="1"/>
  <c r="B1891" i="1"/>
  <c r="B1663" i="1"/>
  <c r="B1320" i="1"/>
  <c r="B1392" i="1"/>
  <c r="B1759" i="1"/>
  <c r="B1157" i="1"/>
  <c r="B1188" i="1"/>
  <c r="B905" i="1"/>
  <c r="B1339" i="1"/>
  <c r="B1425" i="1"/>
  <c r="B1691" i="1"/>
  <c r="B1905" i="1"/>
  <c r="B1422" i="1"/>
  <c r="B1749" i="1"/>
  <c r="B1909" i="1"/>
  <c r="B1682" i="1"/>
  <c r="B1469" i="1"/>
  <c r="B1513" i="1"/>
  <c r="B921" i="1"/>
  <c r="B1250" i="1"/>
  <c r="B1730" i="1"/>
  <c r="B1804" i="1"/>
  <c r="B1875" i="1"/>
  <c r="B1766" i="1"/>
  <c r="B1890" i="1"/>
  <c r="B1343" i="1"/>
  <c r="B2139" i="1"/>
  <c r="B1799" i="1"/>
  <c r="B1252" i="1"/>
  <c r="B1945" i="1"/>
  <c r="B1128" i="1"/>
  <c r="B1151" i="1"/>
  <c r="B2012" i="1"/>
  <c r="B1265" i="1"/>
  <c r="B1818" i="1"/>
  <c r="B986" i="1"/>
  <c r="B1636" i="1"/>
  <c r="B1261" i="1"/>
  <c r="B1524" i="1"/>
  <c r="B1510" i="1"/>
  <c r="B979" i="1"/>
  <c r="B1551" i="1"/>
  <c r="B1423" i="1"/>
  <c r="B1763" i="1"/>
  <c r="B1012" i="1"/>
  <c r="B1989" i="1"/>
  <c r="B1508" i="1"/>
  <c r="B1236" i="1"/>
  <c r="B2013" i="1"/>
  <c r="B2033" i="1"/>
  <c r="B1889" i="1"/>
  <c r="B1699" i="1"/>
  <c r="B1781" i="1"/>
  <c r="B2159" i="1"/>
  <c r="B1638" i="1"/>
  <c r="B1589" i="1"/>
  <c r="B1336" i="1"/>
  <c r="B1485" i="1"/>
  <c r="B1581" i="1"/>
  <c r="B2077" i="1"/>
  <c r="B1129" i="1"/>
  <c r="B1666" i="1"/>
  <c r="B1490" i="1"/>
  <c r="B1061" i="1"/>
  <c r="B1996" i="1"/>
  <c r="B1771" i="1"/>
  <c r="B1487" i="1"/>
  <c r="B1290" i="1"/>
  <c r="B1972" i="1"/>
  <c r="B1723" i="1"/>
  <c r="B1435" i="1"/>
  <c r="B1394" i="1"/>
  <c r="B1685" i="1"/>
  <c r="B1978" i="1"/>
  <c r="B1443" i="1"/>
  <c r="B1493" i="1"/>
  <c r="B1550" i="1"/>
  <c r="B1698" i="1"/>
  <c r="B1900" i="1"/>
  <c r="B1090" i="1"/>
  <c r="B1271" i="1"/>
  <c r="B1995" i="1"/>
  <c r="B1679" i="1"/>
  <c r="B1381" i="1"/>
  <c r="B1665" i="1"/>
  <c r="B1690" i="1"/>
  <c r="B1775" i="1"/>
  <c r="B1813" i="1"/>
  <c r="B1156" i="1"/>
  <c r="B1428" i="1"/>
  <c r="B1411" i="1"/>
  <c r="B1772" i="1"/>
  <c r="B802" i="1"/>
  <c r="B1940" i="1"/>
  <c r="B1210" i="1"/>
  <c r="B1214" i="1"/>
  <c r="B1116" i="1"/>
  <c r="B1324" i="1"/>
  <c r="B1662" i="1"/>
  <c r="B1535" i="1"/>
  <c r="B1370" i="1"/>
  <c r="B1916" i="1"/>
  <c r="B1497" i="1"/>
  <c r="B1526" i="1"/>
  <c r="B1335" i="1"/>
  <c r="B1901" i="1"/>
  <c r="B1982" i="1"/>
  <c r="B1926" i="1"/>
  <c r="B1430" i="1"/>
  <c r="B1604" i="1"/>
  <c r="B1790" i="1"/>
  <c r="B2019" i="1"/>
  <c r="B1963" i="1"/>
  <c r="B2093" i="1"/>
  <c r="B1899" i="1"/>
  <c r="B1293" i="1"/>
  <c r="B1454" i="1"/>
  <c r="B1209" i="1"/>
  <c r="B1854" i="1"/>
  <c r="B1342" i="1"/>
  <c r="B1984" i="1"/>
  <c r="B1534" i="1"/>
  <c r="B1853" i="1"/>
  <c r="B1748" i="1"/>
  <c r="B1784" i="1"/>
  <c r="B1863" i="1"/>
  <c r="B1757" i="1"/>
  <c r="B1627" i="1"/>
  <c r="B1830" i="1"/>
  <c r="B1084" i="1"/>
  <c r="B1058" i="1"/>
  <c r="B1867" i="1"/>
  <c r="B1366" i="1"/>
  <c r="B1013" i="1"/>
  <c r="B948" i="1"/>
  <c r="B1432" i="1"/>
  <c r="B1707" i="1"/>
  <c r="B1414" i="1"/>
  <c r="B1333" i="1"/>
  <c r="B1565" i="1"/>
  <c r="B1070" i="1"/>
  <c r="B1773" i="1"/>
  <c r="B1566" i="1"/>
  <c r="B1164" i="1"/>
  <c r="B1312" i="1"/>
  <c r="B2106" i="1"/>
  <c r="B1385" i="1"/>
  <c r="B1700" i="1"/>
  <c r="B1606" i="1"/>
  <c r="B1560" i="1"/>
  <c r="B1243" i="1"/>
  <c r="B1910" i="1"/>
  <c r="B1694" i="1"/>
  <c r="B1752" i="1"/>
  <c r="B1393" i="1"/>
  <c r="B1450" i="1"/>
  <c r="B1767" i="1"/>
  <c r="B1674" i="1"/>
  <c r="B1968" i="1"/>
  <c r="B1652" i="1"/>
  <c r="B1641" i="1"/>
  <c r="B1656" i="1"/>
  <c r="B1721" i="1"/>
  <c r="B1644" i="1"/>
  <c r="B1065" i="1"/>
  <c r="B1619" i="1"/>
  <c r="B1947" i="1"/>
  <c r="B1231" i="1"/>
  <c r="B1768" i="1"/>
  <c r="B1942" i="1"/>
  <c r="B1556" i="1"/>
  <c r="B1786" i="1"/>
  <c r="B1494" i="1"/>
  <c r="B1048" i="1"/>
  <c r="B1427" i="1"/>
  <c r="B1546" i="1"/>
  <c r="B1616" i="1"/>
  <c r="B1971" i="1"/>
  <c r="B1201" i="1"/>
  <c r="B1344" i="1"/>
  <c r="B1714" i="1"/>
  <c r="B2166" i="1"/>
  <c r="B1561" i="1"/>
  <c r="B1829" i="1"/>
  <c r="B1696" i="1"/>
  <c r="B1563" i="1"/>
  <c r="B2063" i="1"/>
  <c r="B2023" i="1"/>
  <c r="B1869" i="1"/>
  <c r="B2081" i="1"/>
  <c r="B1544" i="1"/>
  <c r="B1897" i="1"/>
  <c r="B1792" i="1"/>
  <c r="B1139" i="1"/>
  <c r="B1807" i="1"/>
  <c r="B1213" i="1"/>
  <c r="B1419" i="1"/>
  <c r="B1476" i="1"/>
  <c r="B2002" i="1"/>
  <c r="B1709" i="1"/>
  <c r="B1629" i="1"/>
  <c r="B1108" i="1"/>
  <c r="B1981" i="1"/>
  <c r="B1878" i="1"/>
  <c r="B1967" i="1"/>
  <c r="B1027" i="1"/>
  <c r="B1506" i="1"/>
  <c r="B1732" i="1"/>
  <c r="B2120" i="1"/>
  <c r="B2021" i="1"/>
  <c r="B1376" i="1"/>
  <c r="B1266" i="1"/>
  <c r="B1238" i="1"/>
  <c r="B1395" i="1"/>
  <c r="B1085" i="1"/>
  <c r="B1502" i="1"/>
  <c r="B1384" i="1"/>
  <c r="B1378" i="1"/>
  <c r="B1303" i="1"/>
  <c r="B1235" i="1"/>
  <c r="B1753" i="1"/>
  <c r="B981" i="1"/>
  <c r="B2003" i="1"/>
  <c r="B1948" i="1"/>
  <c r="B1834" i="1"/>
  <c r="B1458" i="1"/>
  <c r="B1166" i="1"/>
  <c r="B1486" i="1"/>
  <c r="B1713" i="1"/>
  <c r="B1356" i="1"/>
  <c r="B1308" i="1"/>
  <c r="B1115" i="1"/>
  <c r="B2110" i="1"/>
  <c r="B1602" i="1"/>
  <c r="B1646" i="1"/>
  <c r="B2043" i="1"/>
  <c r="B1977" i="1"/>
  <c r="B2079" i="1"/>
  <c r="B1515" i="1"/>
  <c r="B1661" i="1"/>
  <c r="B1893" i="1"/>
  <c r="B2078" i="1"/>
  <c r="B1884" i="1"/>
  <c r="B1728" i="1"/>
  <c r="B1091" i="1"/>
  <c r="B1993" i="1"/>
  <c r="B1950" i="1"/>
  <c r="B1083" i="1"/>
  <c r="B1468" i="1"/>
  <c r="B1539" i="1"/>
  <c r="B2053" i="1"/>
  <c r="B1352" i="1"/>
  <c r="B1096" i="1"/>
  <c r="B1806" i="1"/>
  <c r="B1992" i="1"/>
  <c r="B2037" i="1"/>
  <c r="B1507" i="1"/>
  <c r="B1503" i="1"/>
  <c r="B1837" i="1"/>
  <c r="B1805" i="1"/>
  <c r="B1687" i="1"/>
  <c r="B1233" i="1"/>
  <c r="B1495" i="1"/>
  <c r="B1990" i="1"/>
  <c r="B1187" i="1"/>
  <c r="B1267" i="1"/>
  <c r="B1522" i="1"/>
  <c r="B1628" i="1"/>
  <c r="B1998" i="1"/>
  <c r="B1453" i="1"/>
  <c r="B1931" i="1"/>
  <c r="B1764" i="1"/>
  <c r="B2136" i="1"/>
  <c r="B1876" i="1"/>
  <c r="B2137" i="1"/>
  <c r="B1283" i="1"/>
  <c r="B1426" i="1"/>
  <c r="B1360" i="1"/>
  <c r="B1279" i="1"/>
  <c r="B1542" i="1"/>
  <c r="B1718" i="1"/>
  <c r="B1774" i="1"/>
  <c r="B1710" i="1"/>
  <c r="B1655" i="1"/>
  <c r="B1842" i="1"/>
  <c r="B1883" i="1"/>
  <c r="B2168" i="1"/>
  <c r="B1191" i="1"/>
  <c r="B1976" i="1"/>
  <c r="B2040" i="1"/>
  <c r="B1783" i="1"/>
  <c r="B1461" i="1"/>
  <c r="B1872" i="1"/>
  <c r="B1882" i="1"/>
  <c r="B1601" i="1"/>
  <c r="B1417" i="1"/>
  <c r="B2025" i="1"/>
  <c r="B1570" i="1"/>
  <c r="B1538" i="1"/>
  <c r="B2048" i="1"/>
  <c r="B1431" i="1"/>
  <c r="B1913" i="1"/>
  <c r="B1858" i="1"/>
  <c r="B2105" i="1"/>
  <c r="B1391" i="1"/>
  <c r="B1803" i="1"/>
  <c r="B1861" i="1"/>
  <c r="B2095" i="1"/>
  <c r="B1824" i="1"/>
  <c r="B2024" i="1"/>
  <c r="B1585" i="1"/>
  <c r="B1961" i="1"/>
  <c r="B1819" i="1"/>
  <c r="B2035" i="1"/>
  <c r="B1523" i="1"/>
  <c r="B1331" i="1"/>
  <c r="B1239" i="1"/>
  <c r="B1559" i="1"/>
  <c r="B1943" i="1"/>
  <c r="B1571" i="1"/>
  <c r="B1827" i="1"/>
  <c r="B2055" i="1"/>
  <c r="B1960" i="1"/>
  <c r="B1149" i="1"/>
  <c r="B1260" i="1"/>
  <c r="B1437" i="1"/>
  <c r="B1573" i="1"/>
  <c r="B2061" i="1"/>
  <c r="B1735" i="1"/>
  <c r="B2138" i="1"/>
  <c r="B1791" i="1"/>
  <c r="B2146" i="1"/>
  <c r="B1591" i="1"/>
  <c r="B1379" i="1"/>
  <c r="B1936" i="1"/>
  <c r="B2052" i="1"/>
  <c r="B1668" i="1"/>
  <c r="B1676" i="1"/>
  <c r="B2046" i="1"/>
  <c r="B2045" i="1"/>
  <c r="B1406" i="1"/>
  <c r="B2017" i="1"/>
  <c r="B1516" i="1"/>
  <c r="B1782" i="1"/>
  <c r="B2072" i="1"/>
  <c r="B1796" i="1"/>
  <c r="B1719" i="1"/>
  <c r="B1355" i="1"/>
  <c r="B2062" i="1"/>
  <c r="B1862" i="1"/>
  <c r="B1800" i="1"/>
  <c r="B1986" i="1"/>
  <c r="B1907" i="1"/>
  <c r="B1456" i="1"/>
  <c r="B1958" i="1"/>
  <c r="B1833" i="1"/>
  <c r="B1097" i="1"/>
  <c r="B2008" i="1"/>
  <c r="B2076" i="1"/>
  <c r="B1597" i="1"/>
  <c r="B2160" i="1"/>
  <c r="B1613" i="1"/>
  <c r="B2010" i="1"/>
  <c r="B1769" i="1"/>
  <c r="B1402" i="1"/>
  <c r="B1122" i="1"/>
  <c r="B1832" i="1"/>
  <c r="B1789" i="1"/>
  <c r="B1898" i="1"/>
  <c r="B2158" i="1"/>
  <c r="B2149" i="1"/>
  <c r="B2006" i="1"/>
  <c r="B2054" i="1"/>
  <c r="B2140" i="1"/>
  <c r="B1879" i="1"/>
  <c r="B1357" i="1"/>
  <c r="B1547" i="1"/>
  <c r="B2088" i="1"/>
  <c r="B1264" i="1"/>
  <c r="B1637" i="1"/>
  <c r="B1525" i="1"/>
  <c r="B2132" i="1"/>
  <c r="B2150" i="1"/>
  <c r="B1480" i="1"/>
  <c r="B1812" i="1"/>
  <c r="B1693" i="1"/>
  <c r="B1603" i="1"/>
  <c r="B1564" i="1"/>
  <c r="B2171" i="1"/>
  <c r="B1313" i="1"/>
  <c r="B1634" i="1"/>
  <c r="B1455" i="1"/>
  <c r="B1727" i="1"/>
  <c r="B1176" i="1"/>
  <c r="B1675" i="1"/>
  <c r="B1579" i="1"/>
  <c r="B1841" i="1"/>
  <c r="B2028" i="1"/>
  <c r="B2044" i="1"/>
  <c r="B2169" i="1"/>
  <c r="B1386" i="1"/>
  <c r="B1043" i="1"/>
  <c r="B2057" i="1"/>
  <c r="B1609" i="1"/>
  <c r="B1640" i="1"/>
  <c r="B2148" i="1"/>
  <c r="B2179" i="1"/>
  <c r="B1622" i="1"/>
  <c r="B1621" i="1"/>
  <c r="B2020" i="1"/>
  <c r="B1410" i="1"/>
  <c r="B1839" i="1"/>
  <c r="B2051" i="1"/>
  <c r="B1552" i="1"/>
  <c r="B1380" i="1"/>
  <c r="B1946" i="1"/>
  <c r="B1877" i="1"/>
  <c r="B2099" i="1"/>
  <c r="B1847" i="1"/>
  <c r="B2086" i="1"/>
  <c r="B1569" i="1"/>
  <c r="B1484" i="1"/>
  <c r="B1929" i="1"/>
  <c r="B1779" i="1"/>
  <c r="B1511" i="1"/>
  <c r="B2175" i="1"/>
  <c r="B1650" i="1"/>
  <c r="B2068" i="1"/>
  <c r="B1684" i="1"/>
  <c r="B1553" i="1"/>
  <c r="B1747" i="1"/>
  <c r="B2103" i="1"/>
  <c r="B2096" i="1"/>
  <c r="B2090" i="1"/>
  <c r="B1852" i="1"/>
  <c r="B1610" i="1"/>
  <c r="B1758" i="1"/>
  <c r="B1605" i="1"/>
  <c r="B1611" i="1"/>
  <c r="B2031" i="1"/>
  <c r="B2119" i="1"/>
  <c r="B2111" i="1"/>
  <c r="B1817" i="1"/>
  <c r="B1311" i="1"/>
  <c r="B2153" i="1"/>
  <c r="B1919" i="1"/>
  <c r="B1956" i="1"/>
  <c r="B2015" i="1"/>
  <c r="B1501" i="1"/>
  <c r="B1780" i="1"/>
  <c r="B2156" i="1"/>
  <c r="B1251" i="1"/>
  <c r="B2071" i="1"/>
  <c r="B1870" i="1"/>
  <c r="B2122" i="1"/>
  <c r="B1323" i="1"/>
  <c r="B1199" i="1"/>
  <c r="B1994" i="1"/>
  <c r="B2186" i="1"/>
  <c r="B1444" i="1"/>
  <c r="B1871" i="1"/>
  <c r="B2018" i="1"/>
  <c r="B2181" i="1"/>
  <c r="B1540" i="1"/>
  <c r="B1787" i="1"/>
  <c r="B1930" i="1"/>
  <c r="B1802" i="1"/>
  <c r="B1952" i="1"/>
  <c r="B1615" i="1"/>
  <c r="B1755" i="1"/>
  <c r="B1835" i="1"/>
  <c r="B1587" i="1"/>
  <c r="B1649" i="1"/>
  <c r="B1673" i="1"/>
  <c r="B1881" i="1"/>
  <c r="B2067" i="1"/>
  <c r="B2117" i="1"/>
  <c r="B1980" i="1"/>
  <c r="B1667" i="1"/>
  <c r="B1927" i="1"/>
  <c r="B1923" i="1"/>
  <c r="B1678" i="1"/>
  <c r="B1529" i="1"/>
  <c r="B2128" i="1"/>
  <c r="B1954" i="1"/>
  <c r="B1254" i="1"/>
  <c r="B1528" i="1"/>
  <c r="B2102" i="1"/>
  <c r="B1925" i="1"/>
  <c r="B1934" i="1"/>
  <c r="B1761" i="1"/>
  <c r="B1517" i="1"/>
  <c r="B1844" i="1"/>
  <c r="B1922" i="1"/>
  <c r="B1777" i="1"/>
  <c r="B988" i="1"/>
  <c r="B1555" i="1"/>
  <c r="B2115" i="1"/>
  <c r="B1932" i="1"/>
  <c r="B1373" i="1"/>
  <c r="B1840" i="1"/>
  <c r="B2026" i="1"/>
  <c r="B1851" i="1"/>
  <c r="B1760" i="1"/>
  <c r="B2084" i="1"/>
  <c r="B1433" i="1"/>
  <c r="B1475" i="1"/>
  <c r="B1959" i="1"/>
  <c r="B2058" i="1"/>
  <c r="B2163" i="1"/>
  <c r="B2011" i="1"/>
  <c r="B1965" i="1"/>
  <c r="B1865" i="1"/>
  <c r="B1856" i="1"/>
  <c r="B1785" i="1"/>
  <c r="B1988" i="1"/>
  <c r="B2123" i="1"/>
  <c r="B1906" i="1"/>
  <c r="B1491" i="1"/>
  <c r="B2007" i="1"/>
  <c r="B1624" i="1"/>
  <c r="B2069" i="1"/>
  <c r="B1738" i="1"/>
  <c r="B2027" i="1"/>
  <c r="B2170" i="1"/>
  <c r="B1987" i="1"/>
  <c r="B2059" i="1"/>
  <c r="B1724" i="1"/>
  <c r="B2104" i="1"/>
  <c r="B2109" i="1"/>
  <c r="B1765" i="1"/>
  <c r="B2005" i="1"/>
  <c r="B1949" i="1"/>
  <c r="B1955" i="1"/>
  <c r="B1831" i="1"/>
  <c r="B1991" i="1"/>
  <c r="B2176" i="1"/>
  <c r="B2036" i="1"/>
  <c r="B1921" i="1"/>
  <c r="B1596" i="1"/>
  <c r="B1567" i="1"/>
  <c r="B2144" i="1"/>
  <c r="B2112" i="1"/>
  <c r="B1868" i="1"/>
  <c r="B2131" i="1"/>
  <c r="B1623" i="1"/>
  <c r="B2087" i="1"/>
  <c r="B1928" i="1"/>
  <c r="B2101" i="1"/>
  <c r="B2094" i="1"/>
  <c r="B1985" i="1"/>
  <c r="B2097" i="1"/>
  <c r="B1957" i="1"/>
  <c r="B2065" i="1"/>
  <c r="B2056" i="1"/>
  <c r="B2129" i="1"/>
  <c r="B2172" i="1"/>
  <c r="B1886" i="1"/>
  <c r="B2014" i="1"/>
  <c r="B1964" i="1"/>
  <c r="B2064" i="1"/>
  <c r="B2121" i="1"/>
  <c r="B2114" i="1"/>
  <c r="B1653" i="1"/>
  <c r="B2100" i="1"/>
  <c r="B1887" i="1"/>
  <c r="B1754" i="1"/>
  <c r="B2113" i="1"/>
  <c r="B2165" i="1"/>
  <c r="B1903" i="1"/>
  <c r="B1664" i="1"/>
  <c r="B1631" i="1"/>
  <c r="B2083" i="1"/>
  <c r="B2155" i="1"/>
  <c r="B1999" i="1"/>
  <c r="B1574" i="1"/>
  <c r="B2029" i="1"/>
  <c r="B2124" i="1"/>
  <c r="B1762" i="1"/>
  <c r="B1966" i="1"/>
  <c r="B2060" i="1"/>
  <c r="B1701" i="1"/>
  <c r="B1578" i="1"/>
  <c r="B1626" i="1"/>
  <c r="B2130" i="1"/>
  <c r="B1917" i="1"/>
  <c r="B2185" i="1"/>
  <c r="B2030" i="1"/>
  <c r="B1795" i="1"/>
  <c r="B1915" i="1"/>
  <c r="B1746" i="1"/>
  <c r="B2167" i="1"/>
  <c r="B1520" i="1"/>
  <c r="B2116" i="1"/>
  <c r="B1826" i="1"/>
  <c r="B1614" i="1"/>
  <c r="B2145" i="1"/>
  <c r="B1855" i="1"/>
  <c r="B1908" i="1"/>
  <c r="B1838" i="1"/>
  <c r="B2173" i="1"/>
  <c r="B1734" i="1"/>
  <c r="B2070" i="1"/>
  <c r="B1895" i="1"/>
  <c r="B1808" i="1"/>
  <c r="B1793" i="1"/>
  <c r="B1979" i="1"/>
  <c r="B1407" i="1"/>
  <c r="B2162" i="1"/>
  <c r="B1645" i="1"/>
  <c r="B2184" i="1"/>
  <c r="B2089" i="1"/>
  <c r="B1794" i="1"/>
  <c r="B1975" i="1"/>
  <c r="B1798" i="1"/>
  <c r="B2164" i="1"/>
  <c r="B1920" i="1"/>
  <c r="B2022" i="1"/>
  <c r="B2180" i="1"/>
  <c r="B2050" i="1"/>
  <c r="B1545" i="1"/>
  <c r="B1849" i="1"/>
  <c r="B2118" i="1"/>
  <c r="B2178" i="1"/>
  <c r="B1778" i="1"/>
  <c r="B2161" i="1"/>
  <c r="B2187" i="1"/>
  <c r="B1672" i="1"/>
  <c r="B1937" i="1"/>
  <c r="B2080" i="1"/>
  <c r="B2147" i="1"/>
  <c r="B1962" i="1"/>
  <c r="B1933" i="1"/>
  <c r="B2092" i="1"/>
  <c r="B2154" i="1"/>
  <c r="B1880" i="1"/>
  <c r="B2174" i="1"/>
  <c r="B2000" i="1"/>
  <c r="B1944" i="1"/>
  <c r="B1912" i="1"/>
  <c r="B1914" i="1"/>
  <c r="B1695" i="1"/>
  <c r="B1532" i="1"/>
  <c r="B2125" i="1"/>
  <c r="B2107" i="1"/>
  <c r="B1902" i="1"/>
  <c r="B2142" i="1"/>
  <c r="B1843" i="1"/>
  <c r="B2188" i="1"/>
  <c r="B2152" i="1"/>
  <c r="B2085" i="1"/>
  <c r="B1810" i="1"/>
  <c r="B2047" i="1"/>
  <c r="B2075" i="1"/>
  <c r="B2074" i="1"/>
  <c r="B2141" i="1"/>
  <c r="B2177" i="1"/>
  <c r="B2073" i="1"/>
  <c r="B2151" i="1"/>
  <c r="B2143" i="1"/>
  <c r="B2183" i="1"/>
  <c r="B1983" i="1"/>
  <c r="B1814" i="1"/>
  <c r="B1941" i="1"/>
  <c r="B2041" i="1"/>
  <c r="B2134" i="1"/>
  <c r="B2157" i="1"/>
  <c r="B2082" i="1"/>
  <c r="B1677" i="1"/>
  <c r="B2182" i="1"/>
  <c r="B1797" i="1"/>
  <c r="B1859" i="1"/>
  <c r="D4" i="1" l="1"/>
  <c r="D16" i="1"/>
  <c r="D5" i="1"/>
  <c r="D17" i="1"/>
  <c r="D12" i="1"/>
  <c r="D13" i="1"/>
  <c r="D14" i="1"/>
  <c r="D11" i="1"/>
  <c r="D9" i="1"/>
  <c r="D10" i="1"/>
  <c r="D7" i="1"/>
  <c r="D15" i="1"/>
  <c r="D3" i="1"/>
  <c r="D6" i="1"/>
  <c r="D8" i="1"/>
</calcChain>
</file>

<file path=xl/sharedStrings.xml><?xml version="1.0" encoding="utf-8"?>
<sst xmlns="http://schemas.openxmlformats.org/spreadsheetml/2006/main" count="2216" uniqueCount="2216">
  <si>
    <t>Aesch_Ag</t>
  </si>
  <si>
    <t>Aesch_Cho</t>
  </si>
  <si>
    <t>Aesch_Eumen</t>
  </si>
  <si>
    <t>Aesch_Pers</t>
  </si>
  <si>
    <t>Aesch_PromV</t>
  </si>
  <si>
    <t>Aesch_Septem</t>
  </si>
  <si>
    <t>Aesch_Supp</t>
  </si>
  <si>
    <t>Athenaeus_Book12</t>
  </si>
  <si>
    <t>Athenaeus_Book13</t>
  </si>
  <si>
    <t>DioSic_Book11</t>
  </si>
  <si>
    <t>Hdt_Book1</t>
  </si>
  <si>
    <t>Hesiod_Theog</t>
  </si>
  <si>
    <t>Hesiod_Works</t>
  </si>
  <si>
    <t>Homer_Iliad</t>
  </si>
  <si>
    <t>HomerJr_Odyssey</t>
  </si>
  <si>
    <t>Lysias_Orat1</t>
  </si>
  <si>
    <t>Lysias_Orat14</t>
  </si>
  <si>
    <t>Plato_Euth</t>
  </si>
  <si>
    <t>Plut_Lyc</t>
  </si>
  <si>
    <t>Polybius_Book1</t>
  </si>
  <si>
    <t>Soph_Ajax</t>
  </si>
  <si>
    <t>Soph_Antig</t>
  </si>
  <si>
    <t>Soph_Elec</t>
  </si>
  <si>
    <t>Soph_OT</t>
  </si>
  <si>
    <t>Soph_Trach</t>
  </si>
  <si>
    <t>Thuc_Book1</t>
  </si>
  <si>
    <t>auxk-root</t>
  </si>
  <si>
    <t>pred-co-coord-root</t>
  </si>
  <si>
    <t>pred-root</t>
  </si>
  <si>
    <t>coord-root</t>
  </si>
  <si>
    <t>obj-pred-co-coord-root</t>
  </si>
  <si>
    <t>auxy-pred-root</t>
  </si>
  <si>
    <t>adv-pred-co-coord-root</t>
  </si>
  <si>
    <t>adv-pred-root</t>
  </si>
  <si>
    <t>obj-pred-root</t>
  </si>
  <si>
    <t>sbj-pred-co-coord-root</t>
  </si>
  <si>
    <t>auxy-coord-root</t>
  </si>
  <si>
    <t>sbj-pred-root</t>
  </si>
  <si>
    <t>auxx-coord-root</t>
  </si>
  <si>
    <t>atr-obj-pred-co-coord-root</t>
  </si>
  <si>
    <t>atr-sbj-pred-co-coord-root</t>
  </si>
  <si>
    <t>auxp-pred-co-coord-root</t>
  </si>
  <si>
    <t>atr-sbj-pred-root</t>
  </si>
  <si>
    <t>atr-obj-pred-root</t>
  </si>
  <si>
    <t>auxp-pred-root</t>
  </si>
  <si>
    <t>auxy-pred-co-coord-root</t>
  </si>
  <si>
    <t>auxz-pred-co-coord-root</t>
  </si>
  <si>
    <t>auxc-pred-root</t>
  </si>
  <si>
    <t>auxx-auxc-pred-root</t>
  </si>
  <si>
    <t>coord-pred-root</t>
  </si>
  <si>
    <t>obj-auxp-pred-co-coord-root</t>
  </si>
  <si>
    <t>adv-auxp-pred-root</t>
  </si>
  <si>
    <t>adv-auxp-pred-co-coord-root</t>
  </si>
  <si>
    <t>adv-auxc-pred-root</t>
  </si>
  <si>
    <t>obj-adv-pred-root</t>
  </si>
  <si>
    <t>auxz-pred-root</t>
  </si>
  <si>
    <t>obj-adv-pred-co-coord-root</t>
  </si>
  <si>
    <t>exd-pred-root</t>
  </si>
  <si>
    <t>coord-pred-co-coord-root</t>
  </si>
  <si>
    <t>auxx-exd-pred-root</t>
  </si>
  <si>
    <t>pred-co-coord-coord-root</t>
  </si>
  <si>
    <t>obj-co-coord-pred-root</t>
  </si>
  <si>
    <t>obj-co-coord-pred-co-coord-root</t>
  </si>
  <si>
    <t>auxc-pred-co-coord-root</t>
  </si>
  <si>
    <t>adv-co-coord-pred-root</t>
  </si>
  <si>
    <t>atr-obj-adv-pred-root</t>
  </si>
  <si>
    <t>atr-adv-auxp-pred-root</t>
  </si>
  <si>
    <t>obj-obj-pred-root</t>
  </si>
  <si>
    <t>auxx-adv-pred-root</t>
  </si>
  <si>
    <t>pnom-pred-root</t>
  </si>
  <si>
    <t>auxx-auxc-pred-co-coord-root</t>
  </si>
  <si>
    <t>adv-adv-pred-co-coord-root</t>
  </si>
  <si>
    <t>adv-adv-pred-root</t>
  </si>
  <si>
    <t>coord-coord-root</t>
  </si>
  <si>
    <t>obj-adv-auxc-pred-root</t>
  </si>
  <si>
    <t>atr-obj-auxp-pred-co-coord-root</t>
  </si>
  <si>
    <t>obj-auxp-pred-root</t>
  </si>
  <si>
    <t>auxy-coord-pred-root</t>
  </si>
  <si>
    <t>adv-auxc-pred-co-coord-root</t>
  </si>
  <si>
    <t>atr-adv-auxp-pred-co-coord-root</t>
  </si>
  <si>
    <t>sbj-coord-root</t>
  </si>
  <si>
    <t>sbj-co-coord-pred-root</t>
  </si>
  <si>
    <t>atr-obj-adv-pred-co-coord-root</t>
  </si>
  <si>
    <t>auxg-pred-root</t>
  </si>
  <si>
    <t>auxp-adv-pred-root</t>
  </si>
  <si>
    <t>pnom-pred-co-coord-root</t>
  </si>
  <si>
    <t>auxx-pred-co-coord-root</t>
  </si>
  <si>
    <t>auxy-exd-pred-root</t>
  </si>
  <si>
    <t>auxp-adv-pred-co-coord-root</t>
  </si>
  <si>
    <t>adv-obj-pred-root</t>
  </si>
  <si>
    <t>obj-pred-co-coord-coord-root</t>
  </si>
  <si>
    <t>sbj-adv-auxc-pred-root</t>
  </si>
  <si>
    <t>sbj-co-coord-pred-co-coord-root</t>
  </si>
  <si>
    <t>auxx-adv-pred-co-coord-root</t>
  </si>
  <si>
    <t>auxg-coord-root</t>
  </si>
  <si>
    <t>sbj-obj-pred-root</t>
  </si>
  <si>
    <t>sbj-exd-pred-co-coord-root</t>
  </si>
  <si>
    <t>obj-obj-pred-co-coord-root</t>
  </si>
  <si>
    <t>adv-coord-root</t>
  </si>
  <si>
    <t>atr-adv-pred-co-coord-root</t>
  </si>
  <si>
    <t>auxy-coord-pred-co-coord-root</t>
  </si>
  <si>
    <t>auxx-coord-pred-root</t>
  </si>
  <si>
    <t>atr-obj-obj-pred-root</t>
  </si>
  <si>
    <t>atr-adv-pred-root</t>
  </si>
  <si>
    <t>atr-obj-auxp-pred-root</t>
  </si>
  <si>
    <t>adv-adv-auxc-pred-root</t>
  </si>
  <si>
    <t>sbj-exd-pred-root</t>
  </si>
  <si>
    <t>auxz-adv-pred-root</t>
  </si>
  <si>
    <t>adv-co-coord-pred-co-coord-root</t>
  </si>
  <si>
    <t>auxz-exd-pred-root</t>
  </si>
  <si>
    <t>obj-adv-co-coord-pred-root</t>
  </si>
  <si>
    <t>auxp-obj-pred-root</t>
  </si>
  <si>
    <t>obj-adv-auxc-pred-co-coord-root</t>
  </si>
  <si>
    <t>sbj-ap-exd-apos-pred-co-coord-root</t>
  </si>
  <si>
    <t>atr-exd-pred-root</t>
  </si>
  <si>
    <t>atr-obj-co-coord-pred-co-coord-root</t>
  </si>
  <si>
    <t>pnom-exd-pred-root</t>
  </si>
  <si>
    <t>adv-pred-co-coord-coord-root</t>
  </si>
  <si>
    <t>auxc-coord-root</t>
  </si>
  <si>
    <t>adv-co-coord-auxc-pred-root</t>
  </si>
  <si>
    <t>auxz-adv-pred-co-coord-root</t>
  </si>
  <si>
    <t>adv-auxp-adv-pred-root</t>
  </si>
  <si>
    <t>atvv-pred-co-coord-root</t>
  </si>
  <si>
    <t>atr-obj-co-coord-pred-root</t>
  </si>
  <si>
    <t>apos-pred-root</t>
  </si>
  <si>
    <t>auxy-coord-coord-root</t>
  </si>
  <si>
    <t>auxx-auxc-coord-root</t>
  </si>
  <si>
    <t>auxz-sbj-pred-root</t>
  </si>
  <si>
    <t>atr-sbj-co-coord-pred-root</t>
  </si>
  <si>
    <t>atr-obj-adv-auxc-pred-root</t>
  </si>
  <si>
    <t>apos-pred-co-coord-root</t>
  </si>
  <si>
    <t>auxx-coord-coord-root</t>
  </si>
  <si>
    <t>atr-sbj-coord-root</t>
  </si>
  <si>
    <t>auxz-obj-pred-root</t>
  </si>
  <si>
    <t>atv-sbj-pred-co-coord-root</t>
  </si>
  <si>
    <t>atr-atr-sbj-pred-root</t>
  </si>
  <si>
    <t>obj-co-coord-adv-pred-root</t>
  </si>
  <si>
    <t>atv-obj-pred-co-coord-root</t>
  </si>
  <si>
    <t>pnom-exd-pred-co-coord-root</t>
  </si>
  <si>
    <t>atr-sbj-obj-pred-root</t>
  </si>
  <si>
    <t>atr-sbj-adv-auxc-pred-root</t>
  </si>
  <si>
    <t>atr-atr-obj-pred-root</t>
  </si>
  <si>
    <t>adv-exd-pred-root</t>
  </si>
  <si>
    <t>atr-atr-obj-pred-co-coord-root</t>
  </si>
  <si>
    <t>obj-obj-co-coord-pred-root</t>
  </si>
  <si>
    <t>adv-exd-pred-co-coord-root</t>
  </si>
  <si>
    <t>atr-atr-sbj-pred-co-coord-root</t>
  </si>
  <si>
    <t>atr-obj-adv-co-coord-pred-root</t>
  </si>
  <si>
    <t>adv-obj-pred-co-coord-root</t>
  </si>
  <si>
    <t>sbj-adv-pred-root</t>
  </si>
  <si>
    <t>atr-sbj-exd-pred-co-coord-root</t>
  </si>
  <si>
    <t>atr-adv-auxp-adv-pred-root</t>
  </si>
  <si>
    <t>coord-obj-pred-root</t>
  </si>
  <si>
    <t>obj-auxp-adv-pred-co-coord-root</t>
  </si>
  <si>
    <t>adv-auxc-coord-root</t>
  </si>
  <si>
    <t>atr-obj-pred-co-coord-coord-root</t>
  </si>
  <si>
    <t>adv-adv-auxc-pred-co-coord-root</t>
  </si>
  <si>
    <t>adv-co-coord-auxc-pred-co-coord-root</t>
  </si>
  <si>
    <t>atr-sbj-co-coord-pred-co-coord-root</t>
  </si>
  <si>
    <t>auxx-coord-pred-co-coord-root</t>
  </si>
  <si>
    <t>auxz-adv-auxc-pred-root</t>
  </si>
  <si>
    <t>sbj-ap-apos-pred-co-coord-root</t>
  </si>
  <si>
    <t>auxp-obj-pred-co-coord-root</t>
  </si>
  <si>
    <t>obj-ap-apos-pred-co-coord-root</t>
  </si>
  <si>
    <t>adv-auxp-adv-pred-co-coord-root</t>
  </si>
  <si>
    <t>exd-coord-root</t>
  </si>
  <si>
    <t>auxp-adv-auxc-pred-root</t>
  </si>
  <si>
    <t>auxx-exd-coord-root</t>
  </si>
  <si>
    <t>auxx-pred-root</t>
  </si>
  <si>
    <t>atr-pnom-pred-root</t>
  </si>
  <si>
    <t>atr-co-coord-obj-pred-co-coord-root</t>
  </si>
  <si>
    <t>atr-sbj-ap-exd-apos-pred-co-coord-root</t>
  </si>
  <si>
    <t>sbj-obj-pred-co-coord-root</t>
  </si>
  <si>
    <t>obj-auxp-adv-pred-root</t>
  </si>
  <si>
    <t>auxy-adv-auxc-pred-root</t>
  </si>
  <si>
    <t>obj-ap-apos-pred-root</t>
  </si>
  <si>
    <t>atr-sbj-exd-pred-root</t>
  </si>
  <si>
    <t>atr-obj-obj-pred-co-coord-root</t>
  </si>
  <si>
    <t>coord-auxc-pred-root</t>
  </si>
  <si>
    <t>obj-sbj-pred-root</t>
  </si>
  <si>
    <t>sbj-adv-auxc-pred-co-coord-root</t>
  </si>
  <si>
    <t>atvv-pred-root</t>
  </si>
  <si>
    <t>coord-adv-pred-root</t>
  </si>
  <si>
    <t>undefined-root</t>
  </si>
  <si>
    <t>sbj-pred-co-coord-coord-root</t>
  </si>
  <si>
    <t>auxz-exd-pred-co-coord-root</t>
  </si>
  <si>
    <t>exd-pred-co-coord-root</t>
  </si>
  <si>
    <t>atr-sbj-ap-apos-pred-co-coord-root</t>
  </si>
  <si>
    <t>obj-adv-co-coord-auxc-pred-root</t>
  </si>
  <si>
    <t>atr-co-coord-obj-pred-root</t>
  </si>
  <si>
    <t>exd-exd-pred-root</t>
  </si>
  <si>
    <t>obj-atr-obj-pred-co-coord-root</t>
  </si>
  <si>
    <t>auxz-auxy-pred-root</t>
  </si>
  <si>
    <t>obj-co-coord-adv-pred-co-coord-root</t>
  </si>
  <si>
    <t>atv-obj-pred-root</t>
  </si>
  <si>
    <t>atr-obj-ap-apos-pred-co-coord-root</t>
  </si>
  <si>
    <t>sbj-ap-apos-pred-root</t>
  </si>
  <si>
    <t>atr-co-coord-sbj-pred-co-coord-root</t>
  </si>
  <si>
    <t>atv-sbj-pred-root</t>
  </si>
  <si>
    <t>auxz-sbj-pred-co-coord-root</t>
  </si>
  <si>
    <t>coord-obj-pred-co-coord-root</t>
  </si>
  <si>
    <t>obj-atr-obj-pred-root</t>
  </si>
  <si>
    <t>auxp-adv-co-coord-pred-root</t>
  </si>
  <si>
    <t>auxz-obj-pred-co-coord-root</t>
  </si>
  <si>
    <t>auxc-exd-pred-root</t>
  </si>
  <si>
    <t>pnom-co-coord-pred-root</t>
  </si>
  <si>
    <t>adv-obj-co-coord-pred-root</t>
  </si>
  <si>
    <t>auxp-pred-co-coord-coord-root</t>
  </si>
  <si>
    <t>auxx-atr-obj-pred-root</t>
  </si>
  <si>
    <t>adv-auxp-obj-pred-root</t>
  </si>
  <si>
    <t>auxx-exd-pred-co-coord-root</t>
  </si>
  <si>
    <t>atr-co-coord-sbj-pred-root</t>
  </si>
  <si>
    <t>obj-ap-exd-apos-pred-co-coord-root</t>
  </si>
  <si>
    <t>atr-obj-obj-co-coord-pred-root</t>
  </si>
  <si>
    <t>auxx-atr-obj-pred-co-coord-root</t>
  </si>
  <si>
    <t>atr-obj-co-coord-adv-pred-root</t>
  </si>
  <si>
    <t>obj-exd-pred-co-coord-root</t>
  </si>
  <si>
    <t>atr-sbj-ap-apos-pred-root</t>
  </si>
  <si>
    <t>atr-obj-adv-auxc-pred-co-coord-root</t>
  </si>
  <si>
    <t>atr-sbj-adv-pred-root</t>
  </si>
  <si>
    <t>atr-obj-ap-apos-pred-root</t>
  </si>
  <si>
    <t>adv-adv-co-coord-pred-root</t>
  </si>
  <si>
    <t>auxp-sbj-pred-root</t>
  </si>
  <si>
    <t>auxg-root</t>
  </si>
  <si>
    <t>obj-adv-co-coord-pred-co-coord-root</t>
  </si>
  <si>
    <t>pnom-obj-pred-root</t>
  </si>
  <si>
    <t>auxx-atr-sbj-pred-root</t>
  </si>
  <si>
    <t>obj-atr-sbj-pred-root</t>
  </si>
  <si>
    <t>sbj-coord-coord-root</t>
  </si>
  <si>
    <t>obj-atr-sbj-pred-co-coord-root</t>
  </si>
  <si>
    <t>atr-obj-auxp-adv-pred-root</t>
  </si>
  <si>
    <t>obj-adv-auxc-coord-root</t>
  </si>
  <si>
    <t>sbj-ap-exd-apos-pred-root</t>
  </si>
  <si>
    <t>auxz-pred-co-coord-coord-root</t>
  </si>
  <si>
    <t>auxy-coord-apos-pred-co-coord-root</t>
  </si>
  <si>
    <t>auxx-atr-sbj-pred-co-coord-root</t>
  </si>
  <si>
    <t>coord-adv-pred-co-coord-root</t>
  </si>
  <si>
    <t>atr-obj-sbj-pred-root</t>
  </si>
  <si>
    <t>auxy-exd-pred-co-coord-root</t>
  </si>
  <si>
    <t>coord-auxc-pred-co-coord-root</t>
  </si>
  <si>
    <t>atr-sbj-adv-auxc-pred-co-coord-root</t>
  </si>
  <si>
    <t>adv-atr-obj-pred-root</t>
  </si>
  <si>
    <t>adv-co-coord-auxc-coord-root</t>
  </si>
  <si>
    <t>adv-atr-obj-pred-co-coord-root</t>
  </si>
  <si>
    <t>atr-adv-adv-pred-root</t>
  </si>
  <si>
    <t>coord-sbj-pred-root</t>
  </si>
  <si>
    <t>sbj-sbj-pred-root</t>
  </si>
  <si>
    <t>sbj-adv-pred-co-coord-root</t>
  </si>
  <si>
    <t>auxp-obj-co-coord-pred-root</t>
  </si>
  <si>
    <t>adv-auxp-adv-auxc-pred-root</t>
  </si>
  <si>
    <t>obj-coord-root</t>
  </si>
  <si>
    <t>atr-obj-ap-exd-apos-pred-co-coord-root</t>
  </si>
  <si>
    <t>atr-pnom-pred-co-coord-root</t>
  </si>
  <si>
    <t>obj-adv-co-coord-auxc-pred-co-coord-root</t>
  </si>
  <si>
    <t>adv-atr-sbj-pred-co-coord-root</t>
  </si>
  <si>
    <t>adv-pnom-pred-root</t>
  </si>
  <si>
    <t>adv-auxc-exd-pred-root</t>
  </si>
  <si>
    <t>obj-obj-co-coord-pred-co-coord-root</t>
  </si>
  <si>
    <t>adv-co-coord-coord-root</t>
  </si>
  <si>
    <t>coord-coord-pred-root</t>
  </si>
  <si>
    <t>sbj-atr-obj-pred-co-coord-root</t>
  </si>
  <si>
    <t>auxc-adv-pred-root</t>
  </si>
  <si>
    <t>coord-exd-pred-root</t>
  </si>
  <si>
    <t>coord-adv-auxc-pred-root</t>
  </si>
  <si>
    <t>auxy-adv-auxc-pred-co-coord-root</t>
  </si>
  <si>
    <t>obj-ap-co-coord-apos-pred-co-coord-root</t>
  </si>
  <si>
    <t>sbj-atr-obj-pred-root</t>
  </si>
  <si>
    <t>obj-auxc-pred-root</t>
  </si>
  <si>
    <t>coord-sbj-pred-co-coord-root</t>
  </si>
  <si>
    <t>sbj-atr-sbj-pred-co-coord-root</t>
  </si>
  <si>
    <t>atr-adv-auxp-adv-pred-co-coord-root</t>
  </si>
  <si>
    <t>obj-co-coord-auxp-pred-co-coord-root</t>
  </si>
  <si>
    <t>obj-adv-coord-root</t>
  </si>
  <si>
    <t>auxp-coord-pred-root</t>
  </si>
  <si>
    <t>atr-adv-auxp-obj-pred-root</t>
  </si>
  <si>
    <t>auxz-adv-auxc-pred-co-coord-root</t>
  </si>
  <si>
    <t>coord-auxp-pred-co-coord-root</t>
  </si>
  <si>
    <t>auxc-obj-pred-root</t>
  </si>
  <si>
    <t>sbj-coord-pred-root</t>
  </si>
  <si>
    <t>sbj-obj-co-coord-pred-root</t>
  </si>
  <si>
    <t>adv-auxp-adv-co-coord-pred-root</t>
  </si>
  <si>
    <t>auxx-adv-co-coord-pred-root</t>
  </si>
  <si>
    <t>adv-co-coord-auxp-pred-root</t>
  </si>
  <si>
    <t>adv-sbj-pred-root</t>
  </si>
  <si>
    <t>adv-co-coord-auxp-pred-co-coord-root</t>
  </si>
  <si>
    <t>auxp-coord-root</t>
  </si>
  <si>
    <t>exd-ap-apos-pred-root</t>
  </si>
  <si>
    <t>obj-co-coord-adv-auxc-pred-root</t>
  </si>
  <si>
    <t>sbj-ap-co-coord-apos-pred-co-coord-root</t>
  </si>
  <si>
    <t>atr-atr-obj-adv-pred-root</t>
  </si>
  <si>
    <t>auxy-coord-adv-pred-root</t>
  </si>
  <si>
    <t>adv-atr-sbj-pred-root</t>
  </si>
  <si>
    <t>adv-coord-coord-root</t>
  </si>
  <si>
    <t>atr-sbj-ap-exd-apos-pred-root</t>
  </si>
  <si>
    <t>auxp-adv-auxc-pred-co-coord-root</t>
  </si>
  <si>
    <t>auxy-obj-pred-root</t>
  </si>
  <si>
    <t>obj-exd-pred-root</t>
  </si>
  <si>
    <t>sbj-atr-sbj-pred-root</t>
  </si>
  <si>
    <t>adv-adv-co-coord-auxc-pred-root</t>
  </si>
  <si>
    <t>adv-auxp-pred-co-coord-coord-root</t>
  </si>
  <si>
    <t>auxp-coord-pred-co-coord-root</t>
  </si>
  <si>
    <t>auxx-coord-auxc-pred-root</t>
  </si>
  <si>
    <t>auxy-coord-obj-pred-root</t>
  </si>
  <si>
    <t>obj-auxp-obj-pred-root</t>
  </si>
  <si>
    <t>adv-adv-auxc-coord-root</t>
  </si>
  <si>
    <t>exd-co-coord-pred-root</t>
  </si>
  <si>
    <t>auxx-adv-coord-root</t>
  </si>
  <si>
    <t>sbj-adv-auxc-coord-root</t>
  </si>
  <si>
    <t>atr-sbj-obj-pred-co-coord-root</t>
  </si>
  <si>
    <t>sbj-adv-co-coord-auxc-pred-root</t>
  </si>
  <si>
    <t>atr-obj-auxp-adv-pred-co-coord-root</t>
  </si>
  <si>
    <t>coord-apos-pred-co-coord-root</t>
  </si>
  <si>
    <t>obj-co-coord-obj-pred-root</t>
  </si>
  <si>
    <t>auxx-coord-obj-pred-root</t>
  </si>
  <si>
    <t>auxy-adv-pred-root</t>
  </si>
  <si>
    <t>atr-obj-adv-co-coord-auxc-pred-root</t>
  </si>
  <si>
    <t>atr-exd-ap-apos-pred-root</t>
  </si>
  <si>
    <t>auxx-auxc-obj-pred-root</t>
  </si>
  <si>
    <t>auxz-obj-co-coord-pred-root</t>
  </si>
  <si>
    <t>auxx-exd-exd-pred-root</t>
  </si>
  <si>
    <t>pnom-adv-pred-root</t>
  </si>
  <si>
    <t>auxz-exd-coord-root</t>
  </si>
  <si>
    <t>atr-sbj-pred-co-coord-coord-root</t>
  </si>
  <si>
    <t>obj-co-coord-coord-pred-root</t>
  </si>
  <si>
    <t>pnom-adv-auxc-pred-root</t>
  </si>
  <si>
    <t>adv-coord-pred-root</t>
  </si>
  <si>
    <t>atr-obj-adv-co-coord-pred-co-coord-root</t>
  </si>
  <si>
    <t>auxy-coord-auxc-pred-root</t>
  </si>
  <si>
    <t>obj-obj-adv-pred-root</t>
  </si>
  <si>
    <t>auxx-apos-pred-root</t>
  </si>
  <si>
    <t>auxz-atr-obj-pred-root</t>
  </si>
  <si>
    <t>adv-auxp-obj-pred-co-coord-root</t>
  </si>
  <si>
    <t>atr-adv-auxp-adv-co-coord-pred-root</t>
  </si>
  <si>
    <t>pnom-obj-pred-co-coord-root</t>
  </si>
  <si>
    <t>atr-exd-coord-root</t>
  </si>
  <si>
    <t>auxx-coord-obj-pred-co-coord-root</t>
  </si>
  <si>
    <t>auxx-obj-co-coord-pred-root</t>
  </si>
  <si>
    <t>ocomp-pred-co-coord-root</t>
  </si>
  <si>
    <t>atr-coord-pred-root</t>
  </si>
  <si>
    <t>atr-sbj-obj-co-coord-pred-root</t>
  </si>
  <si>
    <t>coord-auxp-pred-root</t>
  </si>
  <si>
    <t>obj-auxp-adv-auxc-pred-root</t>
  </si>
  <si>
    <t>auxp-atr-obj-pred-root</t>
  </si>
  <si>
    <t>obj-ap-exd-apos-pred-root</t>
  </si>
  <si>
    <t>adv-exd-adv-pred-co-coord-root</t>
  </si>
  <si>
    <t>ocomp-pred-root</t>
  </si>
  <si>
    <t>atr-coord-pred-co-coord-root</t>
  </si>
  <si>
    <t>auxx-root</t>
  </si>
  <si>
    <t>auxy-adv-pred-co-coord-root</t>
  </si>
  <si>
    <t>sbj-ap-co-coord-apos-pred-root</t>
  </si>
  <si>
    <t>adv-obj-co-coord-pred-co-coord-root</t>
  </si>
  <si>
    <t>pnom-co-coord-pred-co-coord-root</t>
  </si>
  <si>
    <t>auxp-sbj-pred-co-coord-root</t>
  </si>
  <si>
    <t>auxy-adv-auxc-coord-root</t>
  </si>
  <si>
    <t>auxy-coord-obj-pred-co-coord-root</t>
  </si>
  <si>
    <t>obj-adv-obj-pred-root</t>
  </si>
  <si>
    <t>atr-adv-adv-pred-co-coord-root</t>
  </si>
  <si>
    <t>atr-adv-auxp-adv-auxc-pred-root</t>
  </si>
  <si>
    <t>atr-atr-adv-auxp-pred-root</t>
  </si>
  <si>
    <t>atr-pnom-exd-pred-root</t>
  </si>
  <si>
    <t>obj-obj-auxc-pred-root</t>
  </si>
  <si>
    <t>obj-sbj-pred-co-coord-root</t>
  </si>
  <si>
    <t>atr-sbj-coord-pred-root</t>
  </si>
  <si>
    <t>coord-apos-pred-root</t>
  </si>
  <si>
    <t>atr-obj-adv-auxc-coord-root</t>
  </si>
  <si>
    <t>adv-auxc-obj-pred-root</t>
  </si>
  <si>
    <t>atr-exd-exd-pred-root</t>
  </si>
  <si>
    <t>adv-co-coord-obj-pred-root</t>
  </si>
  <si>
    <t>atr-auxp-sbj-pred-root</t>
  </si>
  <si>
    <t>auxz-exd-exd-pred-root</t>
  </si>
  <si>
    <t>coord-auxc-coord-root</t>
  </si>
  <si>
    <t>obj-adv-co-coord-auxc-coord-root</t>
  </si>
  <si>
    <t>adv-adv-co-coord-auxc-pred-co-coord-root</t>
  </si>
  <si>
    <t>adv-adv-coord-root</t>
  </si>
  <si>
    <t>adv-pnom-pred-co-coord-root</t>
  </si>
  <si>
    <t>atr-exd-pred-co-coord-root</t>
  </si>
  <si>
    <t>atr-obj-atr-obj-pred-root</t>
  </si>
  <si>
    <t>auxp-atr-sbj-pred-root</t>
  </si>
  <si>
    <t>obj-auxp-obj-pred-co-coord-root</t>
  </si>
  <si>
    <t>adv-co-coord-coord-pred-root</t>
  </si>
  <si>
    <t>atr-obj-adv-coord-root</t>
  </si>
  <si>
    <t>atr-obj-co-coord-adv-pred-co-coord-root</t>
  </si>
  <si>
    <t>auxp-obj-adv-pred-root</t>
  </si>
  <si>
    <t>obj-adv-auxc-exd-pred-root</t>
  </si>
  <si>
    <t>auxx-pred-co-coord-coord-root</t>
  </si>
  <si>
    <t>adv-auxp-obj-co-coord-pred-root</t>
  </si>
  <si>
    <t>auxx-coord-auxc-pred-co-coord-root</t>
  </si>
  <si>
    <t>auxc-adv-pred-co-coord-root</t>
  </si>
  <si>
    <t>atr-atr-pnom-pred-root</t>
  </si>
  <si>
    <t>auxy-coord-adv-pred-co-coord-root</t>
  </si>
  <si>
    <t>obj-obj-adv-auxc-pred-root</t>
  </si>
  <si>
    <t>auxp-atr-obj-pred-co-coord-root</t>
  </si>
  <si>
    <t>auxx-apos-pred-co-coord-root</t>
  </si>
  <si>
    <t>atr-sbj-adv-auxc-coord-root</t>
  </si>
  <si>
    <t>auxz-adv-co-coord-pred-root</t>
  </si>
  <si>
    <t>auxz-atr-sbj-pred-co-coord-root</t>
  </si>
  <si>
    <t>sbj-adv-co-coord-auxc-pred-co-coord-root</t>
  </si>
  <si>
    <t>atr-adv-auxp-pred-co-coord-coord-root</t>
  </si>
  <si>
    <t>atr-obj-atr-obj-pred-co-coord-root</t>
  </si>
  <si>
    <t>obj-auxp-pred-co-coord-coord-root</t>
  </si>
  <si>
    <t>atr-obj-exd-pred-co-coord-root</t>
  </si>
  <si>
    <t>obj-ap-co-coord-apos-pred-root</t>
  </si>
  <si>
    <t>atr-auxp-obj-pred-root</t>
  </si>
  <si>
    <t>adv-sbj-pred-co-coord-root</t>
  </si>
  <si>
    <t>atr-exd-co-coord-pred-root</t>
  </si>
  <si>
    <t>obj-auxc-pred-co-coord-root</t>
  </si>
  <si>
    <t>obj-co-coord-adv-auxc-pred-co-coord-root</t>
  </si>
  <si>
    <t>atr-obj-atr-sbj-pred-root</t>
  </si>
  <si>
    <t>sbj-adv-co-coord-pred-root</t>
  </si>
  <si>
    <t>auxx-auxc-adv-pred-root</t>
  </si>
  <si>
    <t>auxx-auxp-pred-root</t>
  </si>
  <si>
    <t>auxz-atr-sbj-pred-root</t>
  </si>
  <si>
    <t>sbj-co-coord-exd-pred-root</t>
  </si>
  <si>
    <t>atr-adv-obj-pred-root</t>
  </si>
  <si>
    <t>atr-obj-auxp-obj-pred-root</t>
  </si>
  <si>
    <t>auxp-exd-pred-root</t>
  </si>
  <si>
    <t>atr-obj-obj-co-coord-pred-co-coord-root</t>
  </si>
  <si>
    <t>auxp-adv-co-coord-auxc-pred-root</t>
  </si>
  <si>
    <t>auxp-adv-auxp-pred-root</t>
  </si>
  <si>
    <t>obj-auxp-adv-co-coord-pred-root</t>
  </si>
  <si>
    <t>obj-coord-coord-root</t>
  </si>
  <si>
    <t>atr-auxp-obj-pred-co-coord-root</t>
  </si>
  <si>
    <t>auxz-auxc-pred-root</t>
  </si>
  <si>
    <t>obj-sbj-co-coord-pred-root</t>
  </si>
  <si>
    <t>auxp-exd-pred-co-coord-root</t>
  </si>
  <si>
    <t>auxz-pnom-pred-root</t>
  </si>
  <si>
    <t>adv-auxc-adv-pred-root</t>
  </si>
  <si>
    <t>atr-obj-obj-adv-pred-root</t>
  </si>
  <si>
    <t>atr-sbj-adv-pred-co-coord-root</t>
  </si>
  <si>
    <t>auxx-obj-pred-root</t>
  </si>
  <si>
    <t>auxy-coord-sbj-pred-root</t>
  </si>
  <si>
    <t>auxz-coord-root</t>
  </si>
  <si>
    <t>auxz-pnom-exd-pred-root</t>
  </si>
  <si>
    <t>coord-adv-auxc-pred-co-coord-root</t>
  </si>
  <si>
    <t>obj-atr-co-coord-obj-pred-co-coord-root</t>
  </si>
  <si>
    <t>obj-sbj-exd-pred-root</t>
  </si>
  <si>
    <t>auxc-root</t>
  </si>
  <si>
    <t>auxp-adv-coord-root</t>
  </si>
  <si>
    <t>auxy-coord-apos-pred-root</t>
  </si>
  <si>
    <t>auxy-coord-auxp-pred-co-coord-root</t>
  </si>
  <si>
    <t>obj-adv-adv-auxc-pred-root</t>
  </si>
  <si>
    <t>pred-co-exd-coord-root</t>
  </si>
  <si>
    <t>sbj-obj-auxc-pred-root</t>
  </si>
  <si>
    <t>atr-atr-obj-auxp-pred-co-coord-root</t>
  </si>
  <si>
    <t>auxx-coord-exd-pred-root</t>
  </si>
  <si>
    <t>adv-auxp-sbj-pred-root</t>
  </si>
  <si>
    <t>atr-obj-adv-obj-pred-root</t>
  </si>
  <si>
    <t>auxx-coord-sbj-pred-root</t>
  </si>
  <si>
    <t>obj-adv-co-coord-coord-root</t>
  </si>
  <si>
    <t>obj-adv-pred-co-coord-coord-root</t>
  </si>
  <si>
    <t>adv-adv-co-coord-pred-co-coord-root</t>
  </si>
  <si>
    <t>adv-co-coord-adv-pred-root</t>
  </si>
  <si>
    <t>atr-pnom-exd-pred-co-coord-root</t>
  </si>
  <si>
    <t>coord-exd-pred-co-coord-root</t>
  </si>
  <si>
    <t>auxx-adv-obj-pred-root</t>
  </si>
  <si>
    <t>atr-pnom-obj-pred-root</t>
  </si>
  <si>
    <t>auxz-atr-obj-pred-co-coord-root</t>
  </si>
  <si>
    <t>atr-sbj-sbj-pred-root</t>
  </si>
  <si>
    <t>auxx-auxc-exd-pred-root</t>
  </si>
  <si>
    <t>obj-co-coord-adv-co-coord-pred-root</t>
  </si>
  <si>
    <t>adv-co-coord-adv-pred-co-coord-root</t>
  </si>
  <si>
    <t>atr-obj-auxp-adv-auxc-pred-root</t>
  </si>
  <si>
    <t>auxc-obj-pred-co-coord-root</t>
  </si>
  <si>
    <t>coord-coord-coord-root</t>
  </si>
  <si>
    <t>sbj-exd-pred-co-coord-coord-root</t>
  </si>
  <si>
    <t>atr-atr-exd-pred-root</t>
  </si>
  <si>
    <t>auxc-coord-pred-root</t>
  </si>
  <si>
    <t>obj-co-coord-auxc-pred-root</t>
  </si>
  <si>
    <t>atr-atr-obj-adv-pred-co-coord-root</t>
  </si>
  <si>
    <t>atr-obj-co-coord-auxp-pred-co-coord-root</t>
  </si>
  <si>
    <t>auxp-adv-auxc-coord-root</t>
  </si>
  <si>
    <t>auxy-coord-sbj-pred-co-coord-root</t>
  </si>
  <si>
    <t>atr-adv-co-coord-auxp-pred-co-coord-root</t>
  </si>
  <si>
    <t>pnom-adv-pred-co-coord-root</t>
  </si>
  <si>
    <t>sbj-obj-adv-pred-root</t>
  </si>
  <si>
    <t>adv-sbj-co-coord-pred-root</t>
  </si>
  <si>
    <t>auxy-coord-adv-auxc-pred-root</t>
  </si>
  <si>
    <t>sbj-co-coord-exd-pred-co-coord-root</t>
  </si>
  <si>
    <t>adv-auxp-coord-root</t>
  </si>
  <si>
    <t>adv-co-auxp-coord-pred-root</t>
  </si>
  <si>
    <t>atr-adv-co-coord-auxp-pred-root</t>
  </si>
  <si>
    <t>atr-atr-adv-auxp-pred-co-coord-root</t>
  </si>
  <si>
    <t>auxc-adv-auxc-pred-root</t>
  </si>
  <si>
    <t>auxy-coord-exd-pred-root</t>
  </si>
  <si>
    <t>auxz-adv-auxc-coord-root</t>
  </si>
  <si>
    <t>obj-co-coord-auxp-pred-root</t>
  </si>
  <si>
    <t>auxy-coord-coord-pred-root</t>
  </si>
  <si>
    <t>obj-adv-exd-pred-root</t>
  </si>
  <si>
    <t>obj-pnom-pred-root</t>
  </si>
  <si>
    <t>adv-auxp-adv-auxc-pred-co-coord-root</t>
  </si>
  <si>
    <t>adv-auxp-atr-obj-pred-root</t>
  </si>
  <si>
    <t>adv-co-auxp-coord-pred-co-coord-root</t>
  </si>
  <si>
    <t>atr-auxp-adv-auxp-pred-root</t>
  </si>
  <si>
    <t>atr-obj-ap-exd-apos-pred-root</t>
  </si>
  <si>
    <t>adv-obj-adv-pred-root</t>
  </si>
  <si>
    <t>adv-obj-auxc-pred-root</t>
  </si>
  <si>
    <t>atr-co-coord-obj-adv-pred-root</t>
  </si>
  <si>
    <t>auxy-pred-co-coord-coord-root</t>
  </si>
  <si>
    <t>obj-obj-obj-pred-root</t>
  </si>
  <si>
    <t>atr-auxp-sbj-pred-co-coord-root</t>
  </si>
  <si>
    <t>auxp-adv-co-coord-pred-co-coord-root</t>
  </si>
  <si>
    <t>exd-root</t>
  </si>
  <si>
    <t>obj-atv-obj-pred-co-coord-root</t>
  </si>
  <si>
    <t>adv-co-coord-adv-auxc-pred-root</t>
  </si>
  <si>
    <t>atr-atr-obj-obj-pred-root</t>
  </si>
  <si>
    <t>atr-sbj-ap-co-coord-apos-pred-co-coord-root</t>
  </si>
  <si>
    <t>obj-auxp-adv-auxc-pred-co-coord-root</t>
  </si>
  <si>
    <t>sbj-co-coord-obj-pred-root</t>
  </si>
  <si>
    <t>adv-adv-auxc-exd-pred-root</t>
  </si>
  <si>
    <t>atr-adv-co-coord-pred-root</t>
  </si>
  <si>
    <t>auxy-coord-auxc-pred-co-coord-root</t>
  </si>
  <si>
    <t>auxz-adv-co-coord-auxc-pred-root</t>
  </si>
  <si>
    <t>auxz-sbj-co-coord-pred-root</t>
  </si>
  <si>
    <t>pnom-pred-co-coord-coord-root</t>
  </si>
  <si>
    <t>adv-adv-adv-pred-co-coord-root</t>
  </si>
  <si>
    <t>auxx-coord-sbj-pred-co-coord-root</t>
  </si>
  <si>
    <t>auxz-auxc-pred-co-coord-root</t>
  </si>
  <si>
    <t>coord-obj-adv-pred-root</t>
  </si>
  <si>
    <t>pnom-co-coord-exd-pred-root</t>
  </si>
  <si>
    <t>apos-coord-root</t>
  </si>
  <si>
    <t>atr-adv-pnom-pred-root</t>
  </si>
  <si>
    <t>obj-adv-auxc-obj-pred-root</t>
  </si>
  <si>
    <t>obj-co-coord-coord-pred-co-coord-root</t>
  </si>
  <si>
    <t>pnom-obj-co-coord-pred-root</t>
  </si>
  <si>
    <t>atr-adv-auxp-obj-pred-co-coord-root</t>
  </si>
  <si>
    <t>atr-sbj-coord-coord-root</t>
  </si>
  <si>
    <t>auxx-coord-coord-pred-root</t>
  </si>
  <si>
    <t>auxz-obj-co-coord-pred-co-coord-root</t>
  </si>
  <si>
    <t>sbj-sbj-pred-co-coord-root</t>
  </si>
  <si>
    <t>atr-obj-adv-co-coord-auxc-pred-co-coord-root</t>
  </si>
  <si>
    <t>atr-obj-co-coord-adv-auxc-pred-root</t>
  </si>
  <si>
    <t>atr-sbj-atr-obj-pred-co-coord-root</t>
  </si>
  <si>
    <t>obj-atr-co-coord-obj-pred-root</t>
  </si>
  <si>
    <t>atr-obj-co-coord-obj-pred-root</t>
  </si>
  <si>
    <t>auxp-atr-sbj-pred-co-coord-root</t>
  </si>
  <si>
    <t>auxx-auxc-obj-pred-co-coord-root</t>
  </si>
  <si>
    <t>coord-pred-co-coord-coord-root</t>
  </si>
  <si>
    <t>sbj-co-coord-adv-auxc-pred-root</t>
  </si>
  <si>
    <t>adv-auxp-atr-sbj-pred-root</t>
  </si>
  <si>
    <t>atr-obj-exd-pred-root</t>
  </si>
  <si>
    <t>atr-obj-obj-adv-auxc-pred-root</t>
  </si>
  <si>
    <t>auxz-auxz-pred-root</t>
  </si>
  <si>
    <t>atr-adv-auxp-obj-co-coord-pred-root</t>
  </si>
  <si>
    <t>atr-obj-ap-co-coord-apos-pred-co-coord-root</t>
  </si>
  <si>
    <t>auxp-obj-co-coord-pred-co-coord-root</t>
  </si>
  <si>
    <t>obj-co-coord-pred-co-coord-coord-root</t>
  </si>
  <si>
    <t>sbj-adv-auxc-exd-pred-root</t>
  </si>
  <si>
    <t>sbj-co-coord-coord-pred-root</t>
  </si>
  <si>
    <t>obj-atr-obj-adv-pred-root</t>
  </si>
  <si>
    <t>obj-auxp-obj-co-coord-pred-root</t>
  </si>
  <si>
    <t>obj-co-coord-obj-pred-co-coord-root</t>
  </si>
  <si>
    <t>adv-adv-adv-pred-root</t>
  </si>
  <si>
    <t>adv-adv-obj-pred-root</t>
  </si>
  <si>
    <t>atr-obj-auxp-obj-pred-co-coord-root</t>
  </si>
  <si>
    <t>atr-obj-sbj-co-coord-pred-root</t>
  </si>
  <si>
    <t>atr-sbj-obj-auxc-pred-root</t>
  </si>
  <si>
    <t>obj-atv-obj-pred-root</t>
  </si>
  <si>
    <t>atr-co-coord-obj-adv-auxc-pred-root</t>
  </si>
  <si>
    <t>atr-obj-coord-root</t>
  </si>
  <si>
    <t>atr-sbj-co-coord-exd-pred-root</t>
  </si>
  <si>
    <t>auxp-pnom-pred-root</t>
  </si>
  <si>
    <t>obj-coord-pred-root</t>
  </si>
  <si>
    <t>pred-coord-root</t>
  </si>
  <si>
    <t>sbj-adv-co-coord-auxc-coord-root</t>
  </si>
  <si>
    <t>atr-adv-adv-auxc-pred-root</t>
  </si>
  <si>
    <t>atr-obj-atr-sbj-pred-co-coord-root</t>
  </si>
  <si>
    <t>atr-obj-auxp-pred-co-coord-coord-root</t>
  </si>
  <si>
    <t>atr-sbj-adv-co-coord-pred-root</t>
  </si>
  <si>
    <t>auxx-sbj-co-coord-pred-root</t>
  </si>
  <si>
    <t>auxz-adv-auxp-pred-root</t>
  </si>
  <si>
    <t>auxz-adv-obj-pred-root</t>
  </si>
  <si>
    <t>coord-adv-co-coord-pred-root</t>
  </si>
  <si>
    <t>coord-coord-pred-co-coord-root</t>
  </si>
  <si>
    <t>coord-obj-co-coord-pred-root</t>
  </si>
  <si>
    <t>obj-obj-auxc-pred-co-coord-root</t>
  </si>
  <si>
    <t>sbj-co-coord-obj-pred-co-coord-root</t>
  </si>
  <si>
    <t>adv-auxp-atr-obj-pred-co-coord-root</t>
  </si>
  <si>
    <t>atr-atr-auxp-sbj-pred-root</t>
  </si>
  <si>
    <t>atr-atr-obj-auxp-pred-root</t>
  </si>
  <si>
    <t>atr-obj-sbj-pred-co-coord-root</t>
  </si>
  <si>
    <t>atr-sbj-atr-obj-pred-root</t>
  </si>
  <si>
    <t>auxc-pred-co-coord-coord-root</t>
  </si>
  <si>
    <t>sbj-adv-coord-root</t>
  </si>
  <si>
    <t>adv-co-coord-exd-pred-root</t>
  </si>
  <si>
    <t>atr-obj-adv-co-coord-coord-root</t>
  </si>
  <si>
    <t>atr-obj-auxp-adv-co-coord-pred-root</t>
  </si>
  <si>
    <t>atr-obj-obj-auxc-pred-root</t>
  </si>
  <si>
    <t>atr-pnom-co-coord-pred-root</t>
  </si>
  <si>
    <t>atr-sbj-obj-adv-pred-root</t>
  </si>
  <si>
    <t>auxp-adv-obj-pred-root</t>
  </si>
  <si>
    <t>pnom-atr-obj-pred-root</t>
  </si>
  <si>
    <t>pred-co-coord-coord-coord-root</t>
  </si>
  <si>
    <t>sbj-exd-adv-auxc-pred-root</t>
  </si>
  <si>
    <t>adv-auxc-obj-pred-co-coord-root</t>
  </si>
  <si>
    <t>atr-obj-adv-pred-co-coord-coord-root</t>
  </si>
  <si>
    <t>atr-sbj-adv-co-coord-auxc-pred-root</t>
  </si>
  <si>
    <t>atvv-adv-pred-root</t>
  </si>
  <si>
    <t>auxc-coord-coord-root</t>
  </si>
  <si>
    <t>auxz-sbj-coord-root</t>
  </si>
  <si>
    <t>obj-atvv-pred-root</t>
  </si>
  <si>
    <t>adv-adv-exd-pred-co-coord-root</t>
  </si>
  <si>
    <t>adv-auxp-adv-coord-root</t>
  </si>
  <si>
    <t>atr-adv-auxp-sbj-pred-root</t>
  </si>
  <si>
    <t>atr-obj-adv-adv-auxc-pred-root</t>
  </si>
  <si>
    <t>auxy-atr-obj-pred-co-coord-root</t>
  </si>
  <si>
    <t>auxz-auxy-exd-pred-root</t>
  </si>
  <si>
    <t>obj-atr-co-coord-sbj-pred-root</t>
  </si>
  <si>
    <t>adv-adv-exd-pred-root</t>
  </si>
  <si>
    <t>adv-auxp-exd-pred-root</t>
  </si>
  <si>
    <t>atr-obj-adv-exd-pred-root</t>
  </si>
  <si>
    <t>auxp-sbj-co-coord-pred-root</t>
  </si>
  <si>
    <t>auxx-auxc-pred-co-coord-coord-root</t>
  </si>
  <si>
    <t>auxx-coord-apos-pred-co-coord-root</t>
  </si>
  <si>
    <t>auxy-atr-sbj-pred-co-coord-root</t>
  </si>
  <si>
    <t>auxy-coord-auxc-coord-root</t>
  </si>
  <si>
    <t>auxz-adv-co-coord-pred-co-coord-root</t>
  </si>
  <si>
    <t>auxz-auxz-pred-co-coord-root</t>
  </si>
  <si>
    <t>auxz-coord-pred-root</t>
  </si>
  <si>
    <t>obj-obj-co-coord-coord-pred-root</t>
  </si>
  <si>
    <t>pnom-auxp-pred-root</t>
  </si>
  <si>
    <t>adv-co-coord-auxp-adv-pred-root</t>
  </si>
  <si>
    <t>adv-co-coord-coord-coord-root</t>
  </si>
  <si>
    <t>apos-obj-pred-root</t>
  </si>
  <si>
    <t>atr-co-coord-pnom-pred-root</t>
  </si>
  <si>
    <t>auxy-coord-auxp-pred-root</t>
  </si>
  <si>
    <t>auxy-coord-exd-pred-co-coord-root</t>
  </si>
  <si>
    <t>auxz-obj-obj-pred-root</t>
  </si>
  <si>
    <t>sbj-co-coord-coord-root</t>
  </si>
  <si>
    <t>adv-auxc-adv-auxc-pred-root</t>
  </si>
  <si>
    <t>adv-auxp-exd-pred-co-coord-root</t>
  </si>
  <si>
    <t>atr-adv-co-coord-pred-co-coord-root</t>
  </si>
  <si>
    <t>atr-co-coord-obj-adv-pred-co-coord-root</t>
  </si>
  <si>
    <t>auxx-auxc-adv-auxc-pred-root</t>
  </si>
  <si>
    <t>auxx-auxc-adv-pred-co-coord-root</t>
  </si>
  <si>
    <t>adv-auxc-adv-pred-co-coord-root</t>
  </si>
  <si>
    <t>atr-atr-auxp-obj-pred-co-coord-root</t>
  </si>
  <si>
    <t>atr-atr-auxp-obj-pred-root</t>
  </si>
  <si>
    <t>atr-obj-sbj-exd-pred-root</t>
  </si>
  <si>
    <t>atr-sbj-atr-sbj-pred-root</t>
  </si>
  <si>
    <t>auxx-exd-obj-pred-root</t>
  </si>
  <si>
    <t>auxx-obj-pred-co-coord-root</t>
  </si>
  <si>
    <t>auxy-exd-coord-root</t>
  </si>
  <si>
    <t>exd-co-coord-coord-root</t>
  </si>
  <si>
    <t>obj-obj-adv-pred-co-coord-root</t>
  </si>
  <si>
    <t>adv-auxp-adv-co-coord-auxc-pred-root</t>
  </si>
  <si>
    <t>auxy-root</t>
  </si>
  <si>
    <t>obj-obj-co-coord-auxc-pred-root</t>
  </si>
  <si>
    <t>sbj-coord-auxc-pred-root</t>
  </si>
  <si>
    <t>adv-adv-co-coord-coord-root</t>
  </si>
  <si>
    <t>adv-obj-adv-auxc-pred-root</t>
  </si>
  <si>
    <t>atr-atr-sbj-co-coord-pred-root</t>
  </si>
  <si>
    <t>atr-obj-pnom-pred-root</t>
  </si>
  <si>
    <t>atvv-co-coord-pred-root</t>
  </si>
  <si>
    <t>auxc-exd-pred-co-coord-root</t>
  </si>
  <si>
    <t>auxp-obj-obj-pred-root</t>
  </si>
  <si>
    <t>auxx-coord-adv-pred-co-coord-root</t>
  </si>
  <si>
    <t>auxz-adv-adv-pred-root</t>
  </si>
  <si>
    <t>pnom-auxp-pred-co-coord-root</t>
  </si>
  <si>
    <t>pnom-co-coord-obj-pred-root</t>
  </si>
  <si>
    <t>sbj-obj-adv-auxc-pred-root</t>
  </si>
  <si>
    <t>adv-adv-co-coord-auxc-coord-root</t>
  </si>
  <si>
    <t>atr-atr-obj-adv-auxc-pred-root</t>
  </si>
  <si>
    <t>atr-co-coord-adv-auxp-pred-root</t>
  </si>
  <si>
    <t>atr-obj-obj-obj-pred-root</t>
  </si>
  <si>
    <t>atr-pnom-obj-pred-co-coord-root</t>
  </si>
  <si>
    <t>atr-pred-root</t>
  </si>
  <si>
    <t>adv-atr-obj-adv-pred-root</t>
  </si>
  <si>
    <t>atr-atr-sbj-coord-root</t>
  </si>
  <si>
    <t>atr-atr-sbj-obj-pred-root</t>
  </si>
  <si>
    <t>atr-obj-ap-co-coord-apos-pred-root</t>
  </si>
  <si>
    <t>auxx-atr-obj-adv-pred-root</t>
  </si>
  <si>
    <t>auxy-adv-auxc-exd-pred-root</t>
  </si>
  <si>
    <t>auxy-exd-exd-pred-root</t>
  </si>
  <si>
    <t>auxz-pnom-pred-co-coord-root</t>
  </si>
  <si>
    <t>obj-adv-obj-co-coord-pred-root</t>
  </si>
  <si>
    <t>pnom-atr-sbj-pred-root</t>
  </si>
  <si>
    <t>pnom-co-coord-exd-pred-co-coord-root</t>
  </si>
  <si>
    <t>adv-atv-obj-pred-root</t>
  </si>
  <si>
    <t>adv-coord-pred-co-coord-root</t>
  </si>
  <si>
    <t>atr-adv-adv-co-coord-pred-root</t>
  </si>
  <si>
    <t>atr-adv-co-auxp-coord-pred-root</t>
  </si>
  <si>
    <t>atr-adv-exd-pred-root</t>
  </si>
  <si>
    <t>atr-atr-adv-pred-co-coord-root</t>
  </si>
  <si>
    <t>atr-obj-auxp-obj-co-coord-pred-root</t>
  </si>
  <si>
    <t>atr-sbj-adv-co-coord-auxc-pred-co-coord-root</t>
  </si>
  <si>
    <t>atr-sbj-ap-co-coord-apos-pred-root</t>
  </si>
  <si>
    <t>auxp-obj-adv-co-coord-pred-root</t>
  </si>
  <si>
    <t>auxx-auxc-coord-coord-root</t>
  </si>
  <si>
    <t>auxy-obj-pred-co-coord-root</t>
  </si>
  <si>
    <t>auxz-auxy-coord-root</t>
  </si>
  <si>
    <t>coord-pnom-pred-root</t>
  </si>
  <si>
    <t>sbj-obj-co-coord-pred-co-coord-root</t>
  </si>
  <si>
    <t>adv-exd-adv-pred-root</t>
  </si>
  <si>
    <t>adv-pnom-exd-pred-root</t>
  </si>
  <si>
    <t>atr-adv-auxp-coord-root</t>
  </si>
  <si>
    <t>atr-sbj-co-coord-obj-pred-root</t>
  </si>
  <si>
    <t>auxc-apos-pred-root</t>
  </si>
  <si>
    <t>auxp-atv-obj-pred-co-coord-root</t>
  </si>
  <si>
    <t>auxx-adv-adv-pred-co-coord-root</t>
  </si>
  <si>
    <t>coord-obj-adv-auxc-pred-root</t>
  </si>
  <si>
    <t>obj-atr-obj-obj-pred-root</t>
  </si>
  <si>
    <t>obj-obj-pred-co-coord-coord-root</t>
  </si>
  <si>
    <t>sbj-obj-auxc-pred-co-coord-root</t>
  </si>
  <si>
    <t>adv-atv-obj-pred-co-coord-root</t>
  </si>
  <si>
    <t>adv-co-coord-auxc-exd-pred-root</t>
  </si>
  <si>
    <t>atr-atr-sbj-adv-auxc-pred-root</t>
  </si>
  <si>
    <t>atvv-adv-auxc-pred-root</t>
  </si>
  <si>
    <t>auxp-adv-co-coord-coord-root</t>
  </si>
  <si>
    <t>auxy-atr-obj-pred-root</t>
  </si>
  <si>
    <t>auxz-adv-adv-auxc-pred-root</t>
  </si>
  <si>
    <t>exd-co-coord-exd-pred-root</t>
  </si>
  <si>
    <t>obj-atvv-pred-co-coord-root</t>
  </si>
  <si>
    <t>adv-auxp-obj-adv-pred-root</t>
  </si>
  <si>
    <t>adv-sbj-exd-pred-root</t>
  </si>
  <si>
    <t>atr-atr-pnom-pred-co-coord-root</t>
  </si>
  <si>
    <t>atr-obj-adv-auxc-exd-pred-root</t>
  </si>
  <si>
    <t>auxx-pred-pa-pred-root</t>
  </si>
  <si>
    <t>coord-atr-obj-pred-root</t>
  </si>
  <si>
    <t>obj-adv-adv-auxc-pred-co-coord-root</t>
  </si>
  <si>
    <t>obj-adv-exd-pred-co-coord-root</t>
  </si>
  <si>
    <t>obj-atr-co-coord-sbj-pred-co-coord-root</t>
  </si>
  <si>
    <t>obj-co-auxp-coord-pred-co-coord-root</t>
  </si>
  <si>
    <t>atr-atr-sbj-exd-pred-co-coord-root</t>
  </si>
  <si>
    <t>auxc-coord-pred-co-coord-root</t>
  </si>
  <si>
    <t>auxp-adv-co-coord-auxc-pred-co-coord-root</t>
  </si>
  <si>
    <t>auxp-adv-pred-co-coord-coord-root</t>
  </si>
  <si>
    <t>auxp-obj-auxc-pred-root</t>
  </si>
  <si>
    <t>auxz-adv-adv-pred-co-coord-root</t>
  </si>
  <si>
    <t>auxz-adv-exd-pred-root</t>
  </si>
  <si>
    <t>auxz-atvv-pred-co-coord-root</t>
  </si>
  <si>
    <t>auxz-obj-adv-auxc-pred-root</t>
  </si>
  <si>
    <t>exd-obj-pred-root</t>
  </si>
  <si>
    <t>obj-adv-adv-pred-root</t>
  </si>
  <si>
    <t>adv-co-coord-coord-auxc-pred-root</t>
  </si>
  <si>
    <t>atr-atr-obj-adv-co-coord-pred-root</t>
  </si>
  <si>
    <t>atr-atr-obj-ap-apos-pred-co-coord-root</t>
  </si>
  <si>
    <t>atr-pnom-auxp-pred-root</t>
  </si>
  <si>
    <t>atr-sbj-co-coord-exd-pred-co-coord-root</t>
  </si>
  <si>
    <t>atv-sbj-coord-root</t>
  </si>
  <si>
    <t>auxx-adv-adv-pred-root</t>
  </si>
  <si>
    <t>auxx-auxp-pred-co-coord-root</t>
  </si>
  <si>
    <t>auxz-auxp-pred-root</t>
  </si>
  <si>
    <t>sbj-sbj-exd-pred-root</t>
  </si>
  <si>
    <t>adv-auxc-pred-co-coord-coord-root</t>
  </si>
  <si>
    <t>atr-atr-obj-co-coord-pred-root</t>
  </si>
  <si>
    <t>atv-co-coord-obj-pred-root</t>
  </si>
  <si>
    <t>auxx-atr-obj-adv-pred-co-coord-root</t>
  </si>
  <si>
    <t>auxx-auxy-pred-root</t>
  </si>
  <si>
    <t>auxx-coord-apos-pred-root</t>
  </si>
  <si>
    <t>obj-adv-auxc-adv-pred-root</t>
  </si>
  <si>
    <t>obj-adv-co-coord-coord-pred-root</t>
  </si>
  <si>
    <t>obj-auxp-adv-auxc-coord-root</t>
  </si>
  <si>
    <t>xseg-pred-root</t>
  </si>
  <si>
    <t>atr-obj-adv-co-coord-auxc-coord-root</t>
  </si>
  <si>
    <t>atr-obj-obj-co-coord-coord-pred-root</t>
  </si>
  <si>
    <t>auxx-sbj-pred-root</t>
  </si>
  <si>
    <t>pnom-adv-auxc-pred-co-coord-root</t>
  </si>
  <si>
    <t>pnom-sbj-pred-root</t>
  </si>
  <si>
    <t>adv-atr-co-coord-obj-pred-co-coord-root</t>
  </si>
  <si>
    <t>adv-atr-obj-obj-pred-root</t>
  </si>
  <si>
    <t>atr-adv-auxp-adv-coord-root</t>
  </si>
  <si>
    <t>atr-atr-co-coord-sbj-pred-co-coord-root</t>
  </si>
  <si>
    <t>atr-obj-auxp-adv-auxc-pred-co-coord-root</t>
  </si>
  <si>
    <t>atr-obj-coord-pred-root</t>
  </si>
  <si>
    <t>atr-pred-co-coord-root</t>
  </si>
  <si>
    <t>atv-sbj-obj-pred-root</t>
  </si>
  <si>
    <t>auxc-obj-co-coord-pred-root</t>
  </si>
  <si>
    <t>auxp-obj-adv-auxc-pred-root</t>
  </si>
  <si>
    <t>auxz-sbj-exd-pred-root</t>
  </si>
  <si>
    <t>obj-atr-obj-adv-pred-co-coord-root</t>
  </si>
  <si>
    <t>obj-atr-sbj-exd-pred-co-coord-root</t>
  </si>
  <si>
    <t>pnom-adv-co-coord-pred-root</t>
  </si>
  <si>
    <t>adv-obj-auxc-pred-co-coord-root</t>
  </si>
  <si>
    <t>adv-obj-co-coord-coord-pred-root</t>
  </si>
  <si>
    <t>adv-pred-coord-root</t>
  </si>
  <si>
    <t>atr-adv-pred-co-coord-coord-root</t>
  </si>
  <si>
    <t>atr-atr-adv-pred-root</t>
  </si>
  <si>
    <t>atr-atr-sbj-ap-apos-pred-root</t>
  </si>
  <si>
    <t>atr-obj-coord-coord-root</t>
  </si>
  <si>
    <t>atr-sbj-atr-sbj-pred-co-coord-root</t>
  </si>
  <si>
    <t>auxc-sbj-pred-root</t>
  </si>
  <si>
    <t>auxp-atv-obj-pred-root</t>
  </si>
  <si>
    <t>auxz-auxy-pred-co-coord-root</t>
  </si>
  <si>
    <t>exd-ap-apos-coord-root</t>
  </si>
  <si>
    <t>obj-ap-apos-adv-pred-root</t>
  </si>
  <si>
    <t>obj-obj-adv-auxc-pred-co-coord-root</t>
  </si>
  <si>
    <t>obj-obj-adv-co-coord-pred-root</t>
  </si>
  <si>
    <t>adv-atr-obj-auxp-pred-co-coord-root</t>
  </si>
  <si>
    <t>adv-auxc-root</t>
  </si>
  <si>
    <t>adv-obj-obj-pred-root</t>
  </si>
  <si>
    <t>adv-pnom-co-coord-pred-root</t>
  </si>
  <si>
    <t>atr-adv-auxp-atr-obj-pred-root</t>
  </si>
  <si>
    <t>atr-adv-auxp-atr-sbj-pred-root</t>
  </si>
  <si>
    <t>atr-atr-atr-sbj-pred-root</t>
  </si>
  <si>
    <t>auxx-adv-pred-co-coord-coord-root</t>
  </si>
  <si>
    <t>auxx-atr-obj-auxp-pred-co-coord-root</t>
  </si>
  <si>
    <t>auxz-adv-co-coord-auxc-pred-co-coord-root</t>
  </si>
  <si>
    <t>obj-adv-auxp-pred-root</t>
  </si>
  <si>
    <t>obj-ap-apos-obj-pred-root</t>
  </si>
  <si>
    <t>obj-obj-ap-apos-pred-root</t>
  </si>
  <si>
    <t>pnom-atr-obj-pred-co-coord-root</t>
  </si>
  <si>
    <t>adv-co-coord-pred-co-coord-coord-root</t>
  </si>
  <si>
    <t>atr-adv-co-auxp-coord-pred-co-coord-root</t>
  </si>
  <si>
    <t>atr-atvv-pred-co-coord-root</t>
  </si>
  <si>
    <t>atr-obj-adv-obj-co-coord-pred-root</t>
  </si>
  <si>
    <t>auxp-coord-coord-root</t>
  </si>
  <si>
    <t>auxx-atr-sbj-exd-pred-co-coord-root</t>
  </si>
  <si>
    <t>auxx-coord-adv-pred-root</t>
  </si>
  <si>
    <t>auxx-coord-coord-coord-root</t>
  </si>
  <si>
    <t>auxz-sbj-adv-auxc-pred-root</t>
  </si>
  <si>
    <t>exd-ap-apos-pred-co-coord-root</t>
  </si>
  <si>
    <t>obj-adv-adv-pred-co-coord-root</t>
  </si>
  <si>
    <t>obj-pnom-exd-pred-root</t>
  </si>
  <si>
    <t>obj-pnom-pred-co-coord-root</t>
  </si>
  <si>
    <t>obj-pred-coord-root</t>
  </si>
  <si>
    <t>ocomp-co-coord-pred-root</t>
  </si>
  <si>
    <t>pnom-exd-pred-co-coord-coord-root</t>
  </si>
  <si>
    <t>sbj-adv-auxc-obj-pred-root</t>
  </si>
  <si>
    <t>sbj-adv-co-coord-pred-co-coord-root</t>
  </si>
  <si>
    <t>sbj-exd-adv-auxc-pred-co-coord-root</t>
  </si>
  <si>
    <t>adv-adv-pred-co-coord-coord-root</t>
  </si>
  <si>
    <t>atr-adv-co-coord-auxp-adv-pred-root</t>
  </si>
  <si>
    <t>atr-auxp-obj-adv-pred-root</t>
  </si>
  <si>
    <t>atr-obj-co-coord-adv-co-coord-pred-root</t>
  </si>
  <si>
    <t>auxx-adv-adv-auxc-pred-root</t>
  </si>
  <si>
    <t>auxx-atr-sbj-co-coord-pred-root</t>
  </si>
  <si>
    <t>auxx-auxc-coord-pred-root</t>
  </si>
  <si>
    <t>coord-atr-obj-pred-co-coord-root</t>
  </si>
  <si>
    <t>obj-adv-obj-pred-co-coord-root</t>
  </si>
  <si>
    <t>obj-auxp-atr-obj-pred-root</t>
  </si>
  <si>
    <t>obj-co-coord-exd-pred-co-coord-root</t>
  </si>
  <si>
    <t>sbj-atr-obj-adv-pred-root</t>
  </si>
  <si>
    <t>adv-adv-auxc-obj-pred-root</t>
  </si>
  <si>
    <t>adv-auxc-exd-pred-co-coord-root</t>
  </si>
  <si>
    <t>adv-auxp-adv-co-coord-pred-co-coord-root</t>
  </si>
  <si>
    <t>adv-auxp-atr-sbj-pred-co-coord-root</t>
  </si>
  <si>
    <t>adv-exd-pred-co-coord-coord-root</t>
  </si>
  <si>
    <t>atr-adv-auxp-adv-auxc-pred-co-coord-root</t>
  </si>
  <si>
    <t>atr-adv-auxp-atr-obj-pred-co-coord-root</t>
  </si>
  <si>
    <t>atr-adv-exd-pred-co-coord-root</t>
  </si>
  <si>
    <t>atr-apos-pred-co-coord-root</t>
  </si>
  <si>
    <t>atr-atr-adv-auxp-adv-pred-root</t>
  </si>
  <si>
    <t>atr-atr-co-coord-obj-pred-root</t>
  </si>
  <si>
    <t>atr-atr-pnom-obj-pred-root</t>
  </si>
  <si>
    <t>atr-atr-sbj-exd-pred-root</t>
  </si>
  <si>
    <t>atr-ocomp-pred-root</t>
  </si>
  <si>
    <t>atr-pnom-auxp-pred-co-coord-root</t>
  </si>
  <si>
    <t>auxc-adv-co-coord-pred-root</t>
  </si>
  <si>
    <t>auxx-auxc-obj-co-coord-pred-root</t>
  </si>
  <si>
    <t>auxy-adv-co-coord-auxc-pred-root</t>
  </si>
  <si>
    <t>auxz-pnom-co-coord-pred-root</t>
  </si>
  <si>
    <t>obj-atr-exd-pred-root</t>
  </si>
  <si>
    <t>obj-auxp-atr-obj-pred-co-coord-root</t>
  </si>
  <si>
    <t>obj-co-coord-exd-pred-root</t>
  </si>
  <si>
    <t>obj-obj-co-coord-adv-pred-root</t>
  </si>
  <si>
    <t>adv-atr-co-coord-sbj-pred-root</t>
  </si>
  <si>
    <t>adv-co-coord-obj-co-coord-pred-root</t>
  </si>
  <si>
    <t>adv-obj-co-coord-auxc-pred-root</t>
  </si>
  <si>
    <t>atr-atr-sbj-ap-apos-pred-co-coord-root</t>
  </si>
  <si>
    <t>atr-sbj-adv-co-coord-auxc-coord-root</t>
  </si>
  <si>
    <t>atv-obj-adv-auxc-pred-root</t>
  </si>
  <si>
    <t>auxp-sbj-exd-pred-root</t>
  </si>
  <si>
    <t>auxz-sbj-exd-pred-co-coord-root</t>
  </si>
  <si>
    <t>coord-atr-sbj-pred-co-coord-root</t>
  </si>
  <si>
    <t>coord-auxp-adv-pred-root</t>
  </si>
  <si>
    <t>coord-sbj-co-coord-pred-root</t>
  </si>
  <si>
    <t>obj-auxp-adv-co-coord-pred-co-coord-root</t>
  </si>
  <si>
    <t>sbj-sbj-co-coord-pred-root</t>
  </si>
  <si>
    <t>adv-adv-adv-auxc-pred-root</t>
  </si>
  <si>
    <t>adv-adv-auxc-adv-pred-root</t>
  </si>
  <si>
    <t>adv-adv-auxp-pred-root</t>
  </si>
  <si>
    <t>adv-atr-co-coord-obj-pred-root</t>
  </si>
  <si>
    <t>adv-obj-adv-pred-co-coord-root</t>
  </si>
  <si>
    <t>atr-adv-auxp-obj-adv-pred-root</t>
  </si>
  <si>
    <t>atr-adv-obj-pred-co-coord-root</t>
  </si>
  <si>
    <t>atr-atr-co-coord-sbj-pred-root</t>
  </si>
  <si>
    <t>atr-co-coord-obj-ap-apos-pred-root</t>
  </si>
  <si>
    <t>atr-obj-adv-exd-pred-co-coord-root</t>
  </si>
  <si>
    <t>atr-obj-atv-obj-pred-root</t>
  </si>
  <si>
    <t>atr-obj-auxp-adv-auxc-coord-root</t>
  </si>
  <si>
    <t>atr-obj-co-coord-pred-co-coord-coord-root</t>
  </si>
  <si>
    <t>atr-sbj-exd-adv-auxc-pred-root</t>
  </si>
  <si>
    <t>auxc-adv-auxc-pred-co-coord-root</t>
  </si>
  <si>
    <t>auxx-atr-exd-pred-root</t>
  </si>
  <si>
    <t>auxx-auxc-exd-pred-co-coord-root</t>
  </si>
  <si>
    <t>auxy-atr-sbj-pred-root</t>
  </si>
  <si>
    <t>auxy-coord-coord-coord-root</t>
  </si>
  <si>
    <t>auxz-atvv-pred-root</t>
  </si>
  <si>
    <t>auxz-auxp-pred-co-coord-root</t>
  </si>
  <si>
    <t>auxz-pnom-exd-pred-co-coord-root</t>
  </si>
  <si>
    <t>coord-atr-sbj-pred-root</t>
  </si>
  <si>
    <t>obj-adv-atr-sbj-pred-root</t>
  </si>
  <si>
    <t>obj-sbj-exd-pred-co-coord-root</t>
  </si>
  <si>
    <t>pnom-co-coord-adv-pred-root</t>
  </si>
  <si>
    <t>adv-auxc-coord-coord-root</t>
  </si>
  <si>
    <t>adv-auxp-pnom-pred-root</t>
  </si>
  <si>
    <t>adv-pnom-obj-pred-root</t>
  </si>
  <si>
    <t>adv-pred-co-exd-coord-root</t>
  </si>
  <si>
    <t>apos-root</t>
  </si>
  <si>
    <t>atr-obj-co-coord-obj-pred-co-coord-root</t>
  </si>
  <si>
    <t>atr-sbj-coord-auxc-pred-root</t>
  </si>
  <si>
    <t>atvv-obj-pred-root</t>
  </si>
  <si>
    <t>auxc-atr-obj-pred-root</t>
  </si>
  <si>
    <t>auxp-atr-co-coord-sbj-pred-root</t>
  </si>
  <si>
    <t>auxz-obj-adv-pred-root</t>
  </si>
  <si>
    <t>auxz-obj-ap-apos-pred-root</t>
  </si>
  <si>
    <t>coord-adv-auxc-coord-root</t>
  </si>
  <si>
    <t>obj-co-auxp-coord-pred-root</t>
  </si>
  <si>
    <t>obj-co-coord-sbj-pred-root</t>
  </si>
  <si>
    <t>pred-co-root</t>
  </si>
  <si>
    <t>adv-co-auxc-coord-pred-root</t>
  </si>
  <si>
    <t>atr-atr-coord-pred-root</t>
  </si>
  <si>
    <t>atr-obj-atv-obj-pred-co-coord-root</t>
  </si>
  <si>
    <t>atr-sbj-co-coord-obj-pred-co-coord-root</t>
  </si>
  <si>
    <t>auxp-obj-adv-pred-co-coord-root</t>
  </si>
  <si>
    <t>auxp-pnom-pred-co-coord-root</t>
  </si>
  <si>
    <t>auxx-adv-exd-pred-root</t>
  </si>
  <si>
    <t>auxz-adv-coord-root</t>
  </si>
  <si>
    <t>auxz-adv-exd-pred-co-coord-root</t>
  </si>
  <si>
    <t>auxz-sbj-obj-pred-root</t>
  </si>
  <si>
    <t>coord-coord-auxc-pred-root</t>
  </si>
  <si>
    <t>coord-obj-adv-pred-co-coord-root</t>
  </si>
  <si>
    <t>obj-adv-auxc-obj-pred-co-coord-root</t>
  </si>
  <si>
    <t>obj-atr-adv-auxp-pred-root</t>
  </si>
  <si>
    <t>obj-auxp-adv-co-coord-auxc-pred-root</t>
  </si>
  <si>
    <t>obj-obj-obj-pred-co-coord-root</t>
  </si>
  <si>
    <t>pnom-exd-adv-auxc-pred-root</t>
  </si>
  <si>
    <t>sbj-adv-auxc-adv-pred-root</t>
  </si>
  <si>
    <t>adv-auxc-obj-co-coord-pred-root</t>
  </si>
  <si>
    <t>adv-auxp-adv-co-coord-coord-root</t>
  </si>
  <si>
    <t>adv-auxp-coord-pred-root</t>
  </si>
  <si>
    <t>adv-co-coord-auxp-adv-pred-co-coord-root</t>
  </si>
  <si>
    <t>adv-pnom-exd-pred-co-coord-root</t>
  </si>
  <si>
    <t>atr-atr-obj-ap-apos-pred-root</t>
  </si>
  <si>
    <t>atr-atvv-pred-root</t>
  </si>
  <si>
    <t>atr-co-coord-exd-pred-root</t>
  </si>
  <si>
    <t>atr-co-coord-sbj-co-coord-pred-root</t>
  </si>
  <si>
    <t>atr-exd-ap-apos-coord-root</t>
  </si>
  <si>
    <t>atr-obj-co-coord-adv-auxc-pred-co-coord-root</t>
  </si>
  <si>
    <t>atr-obj-obj-adv-pred-co-coord-root</t>
  </si>
  <si>
    <t>atr-sbj-adv-coord-root</t>
  </si>
  <si>
    <t>auxp-adv-adv-auxc-pred-root</t>
  </si>
  <si>
    <t>auxp-obj-co-coord-adv-pred-root</t>
  </si>
  <si>
    <t>auxx-adv-co-coord-pred-co-coord-root</t>
  </si>
  <si>
    <t>auxx-atr-adv-auxp-pred-root</t>
  </si>
  <si>
    <t>auxx-atr-obj-auxp-pred-root</t>
  </si>
  <si>
    <t>auxy-coord-adv-auxc-pred-co-coord-root</t>
  </si>
  <si>
    <t>auxy-coord-coord-pred-co-coord-root</t>
  </si>
  <si>
    <t>auxz-atv-sbj-pred-co-coord-root</t>
  </si>
  <si>
    <t>obj-auxc-adv-pred-root</t>
  </si>
  <si>
    <t>obj-co-coord-auxc-pred-co-coord-root</t>
  </si>
  <si>
    <t>obj-pred-co-exd-coord-root</t>
  </si>
  <si>
    <t>pnom-obj-adv-pred-root</t>
  </si>
  <si>
    <t>pred-pa-pred-root</t>
  </si>
  <si>
    <t>sbj-adv-obj-pred-root</t>
  </si>
  <si>
    <t>xseg-pred-co-coord-root</t>
  </si>
  <si>
    <t>adv-co-coord-auxc-obj-pred-root</t>
  </si>
  <si>
    <t>adv-coord-auxc-pred-root</t>
  </si>
  <si>
    <t>atr-atr-auxp-sbj-pred-co-coord-root</t>
  </si>
  <si>
    <t>atr-atr-obj-pred-co-coord-coord-root</t>
  </si>
  <si>
    <t>atr-co-coord-atr-obj-pred-co-coord-root</t>
  </si>
  <si>
    <t>atr-co-coord-obj-obj-pred-root</t>
  </si>
  <si>
    <t>atr-exd-co-coord-exd-pred-root</t>
  </si>
  <si>
    <t>atr-exd-root</t>
  </si>
  <si>
    <t>atr-obj-atr-co-coord-sbj-pred-root</t>
  </si>
  <si>
    <t>auxp-adv-adv-auxc-pred-co-coord-root</t>
  </si>
  <si>
    <t>auxx-adv-co-coord-auxc-pred-root</t>
  </si>
  <si>
    <t>auxz-atr-co-coord-obj-pred-root</t>
  </si>
  <si>
    <t>auxz-coord-pred-co-coord-root</t>
  </si>
  <si>
    <t>auxz-exd-ap-apos-pred-root</t>
  </si>
  <si>
    <t>auxz-obj-adv-pred-co-coord-root</t>
  </si>
  <si>
    <t>coord-obj-ap-apos-pred-root</t>
  </si>
  <si>
    <t>obj-atr-obj-auxp-pred-co-coord-root</t>
  </si>
  <si>
    <t>obj-atr-sbj-exd-pred-root</t>
  </si>
  <si>
    <t>obj-co-coord-adv-co-coord-auxc-pred-root</t>
  </si>
  <si>
    <t>obj-pred-co-coord-coord-coord-root</t>
  </si>
  <si>
    <t>ocomp-co-coord-pred-co-coord-root</t>
  </si>
  <si>
    <t>sbj-coord-auxc-pred-co-coord-root</t>
  </si>
  <si>
    <t>sbj-coord-obj-pred-root</t>
  </si>
  <si>
    <t>adv-auxp-adv-auxc-coord-root</t>
  </si>
  <si>
    <t>adv-co-coord-auxp-obj-pred-root</t>
  </si>
  <si>
    <t>adv-exd-adv-auxc-pred-root</t>
  </si>
  <si>
    <t>atr-adv-auxp-adv-co-coord-auxc-pred-root</t>
  </si>
  <si>
    <t>atr-adv-auxp-exd-pred-root</t>
  </si>
  <si>
    <t>atr-atv-obj-pred-root</t>
  </si>
  <si>
    <t>atr-obj-ap-apos-obj-pred-root</t>
  </si>
  <si>
    <t>atv-obj-obj-pred-root</t>
  </si>
  <si>
    <t>atvv-adv-pred-co-coord-root</t>
  </si>
  <si>
    <t>auxp-adv-auxc-exd-pred-root</t>
  </si>
  <si>
    <t>auxp-adv-auxp-pred-co-coord-root</t>
  </si>
  <si>
    <t>auxp-adv-exd-pred-co-coord-root</t>
  </si>
  <si>
    <t>auxp-adv-obj-co-coord-pred-root</t>
  </si>
  <si>
    <t>auxp-atr-co-coord-obj-pred-root</t>
  </si>
  <si>
    <t>auxp-atr-obj-adv-pred-root</t>
  </si>
  <si>
    <t>auxz-exd-pred-co-coord-coord-root</t>
  </si>
  <si>
    <t>coord-adv-auxp-pred-root</t>
  </si>
  <si>
    <t>obj-adv-co-coord-auxc-exd-pred-root</t>
  </si>
  <si>
    <t>obj-ap-apos-adv-pred-co-coord-root</t>
  </si>
  <si>
    <t>obj-atr-sbj-co-coord-pred-root</t>
  </si>
  <si>
    <t>obj-auxp-atr-sbj-pred-root</t>
  </si>
  <si>
    <t>obj-co-coord-obj-adv-pred-root</t>
  </si>
  <si>
    <t>obj-sbj-obj-pred-root</t>
  </si>
  <si>
    <t>sbj-adv-co-coord-coord-root</t>
  </si>
  <si>
    <t>sbj-obj-obj-pred-root</t>
  </si>
  <si>
    <t>adv-atr-adv-pred-root</t>
  </si>
  <si>
    <t>adv-atr-obj-adv-pred-co-coord-root</t>
  </si>
  <si>
    <t>adv-auxp-obj-auxc-pred-root</t>
  </si>
  <si>
    <t>adv-co-coord-auxc-adv-pred-root</t>
  </si>
  <si>
    <t>apos-adv-pred-root</t>
  </si>
  <si>
    <t>atr-adv-auxp-adv-co-coord-coord-root</t>
  </si>
  <si>
    <t>atr-obj-atvv-pred-root</t>
  </si>
  <si>
    <t>atr-pnom-adv-pred-root</t>
  </si>
  <si>
    <t>atvv-pred-co-coord-coord-root</t>
  </si>
  <si>
    <t>auxp-coord-adv-pred-root</t>
  </si>
  <si>
    <t>auxx-adv-co-coord-coord-root</t>
  </si>
  <si>
    <t>auxx-apos-coord-root</t>
  </si>
  <si>
    <t>auxx-atr-sbj-exd-pred-root</t>
  </si>
  <si>
    <t>auxx-coord-exd-pred-co-coord-root</t>
  </si>
  <si>
    <t>coord-auxc-exd-pred-root</t>
  </si>
  <si>
    <t>coord-exd-apos-pred-root</t>
  </si>
  <si>
    <t>obj-adv-auxc-adv-pred-co-coord-root</t>
  </si>
  <si>
    <t>obj-adv-co-coord-coord-auxc-pred-root</t>
  </si>
  <si>
    <t>obj-atr-coord-pred-root</t>
  </si>
  <si>
    <t>obj-co-coord-obj-co-coord-pred-root</t>
  </si>
  <si>
    <t>pnom-adv-co-coord-auxc-pred-root</t>
  </si>
  <si>
    <t>sbj-atr-co-coord-obj-pred-root</t>
  </si>
  <si>
    <t>sbj-atr-obj-auxp-pred-co-coord-root</t>
  </si>
  <si>
    <t>sbj-coord-pred-co-coord-root</t>
  </si>
  <si>
    <t>adv-adv-obj-pred-co-coord-root</t>
  </si>
  <si>
    <t>adv-atr-exd-pred-root</t>
  </si>
  <si>
    <t>adv-atr-obj-auxp-pred-root</t>
  </si>
  <si>
    <t>adv-auxp-sbj-pred-co-coord-root</t>
  </si>
  <si>
    <t>adv-obj-adv-co-coord-pred-root</t>
  </si>
  <si>
    <t>atr-adv-atr-obj-pred-root</t>
  </si>
  <si>
    <t>atr-co-coord-coord-sbj-pred-root</t>
  </si>
  <si>
    <t>atr-coord-auxp-pred-co-coord-root</t>
  </si>
  <si>
    <t>atr-obj-adv-auxp-pred-root</t>
  </si>
  <si>
    <t>atr-obj-ap-apos-adv-pred-co-coord-root</t>
  </si>
  <si>
    <t>atr-obj-ap-apos-adv-pred-root</t>
  </si>
  <si>
    <t>atr-obj-atr-exd-pred-root</t>
  </si>
  <si>
    <t>atr-obj-co-coord-auxp-pred-root</t>
  </si>
  <si>
    <t>atr-sbj-ap-apos-obj-pred-root</t>
  </si>
  <si>
    <t>atr-sbj-co-coord-adv-auxc-pred-root</t>
  </si>
  <si>
    <t>atr-sbj-co-coord-coord-pred-root</t>
  </si>
  <si>
    <t>atr-sbj-exd-pred-co-coord-coord-root</t>
  </si>
  <si>
    <t>auxp-coord-obj-pred-root</t>
  </si>
  <si>
    <t>auxz-adv-auxc-exd-pred-root</t>
  </si>
  <si>
    <t>auxz-atr-co-coord-sbj-pred-root</t>
  </si>
  <si>
    <t>coord-obj-auxc-pred-root</t>
  </si>
  <si>
    <t>coord-sbj-exd-pred-root</t>
  </si>
  <si>
    <t>obj-ap-co-apos-coord-pred-co-coord-root</t>
  </si>
  <si>
    <t>obj-atr-obj-adv-auxc-pred-root</t>
  </si>
  <si>
    <t>obj-auxp-sbj-pred-root</t>
  </si>
  <si>
    <t>obj-obj-co-coord-auxc-pred-co-coord-root</t>
  </si>
  <si>
    <t>sbj-atr-obj-adv-pred-co-coord-root</t>
  </si>
  <si>
    <t>sbj-pred-coord-root</t>
  </si>
  <si>
    <t>adv-auxp-adv-obj-pred-root</t>
  </si>
  <si>
    <t>adv-co-auxc-coord-pred-co-coord-root</t>
  </si>
  <si>
    <t>adv-obj-ap-apos-pred-root</t>
  </si>
  <si>
    <t>adv-pred-co-root</t>
  </si>
  <si>
    <t>apos-exd-pred-root</t>
  </si>
  <si>
    <t>atr-adv-auxp-adv-co-coord-pred-co-coord-root</t>
  </si>
  <si>
    <t>atr-adv-pnom-pred-co-coord-root</t>
  </si>
  <si>
    <t>atr-atr-atr-obj-pred-root</t>
  </si>
  <si>
    <t>atr-atr-obj-obj-pred-co-coord-root</t>
  </si>
  <si>
    <t>atr-atr-sbj-adv-auxc-pred-co-coord-root</t>
  </si>
  <si>
    <t>atr-coord-adv-pred-root</t>
  </si>
  <si>
    <t>atr-obj-adv-adv-auxc-pred-co-coord-root</t>
  </si>
  <si>
    <t>atr-obj-ap-co-apos-coord-pred-co-coord-root</t>
  </si>
  <si>
    <t>atv-sbj-adv-auxc-pred-root</t>
  </si>
  <si>
    <t>auxp-adv-adv-pred-co-coord-root</t>
  </si>
  <si>
    <t>auxp-adv-adv-pred-root</t>
  </si>
  <si>
    <t>auxp-adv-obj-pred-co-coord-root</t>
  </si>
  <si>
    <t>auxx-atr-adv-auxp-pred-co-coord-root</t>
  </si>
  <si>
    <t>auxx-atr-obj-obj-pred-root</t>
  </si>
  <si>
    <t>auxx-exd-root</t>
  </si>
  <si>
    <t>auxy-pred-co-root</t>
  </si>
  <si>
    <t>auxy-sbj-pred-root</t>
  </si>
  <si>
    <t>auxz-adv-pred-co-coord-coord-root</t>
  </si>
  <si>
    <t>auxz-sbj-co-coord-pred-co-coord-root</t>
  </si>
  <si>
    <t>coord-adv-co-coord-auxc-pred-root</t>
  </si>
  <si>
    <t>coord-adv-coord-root</t>
  </si>
  <si>
    <t>coord-auxp-obj-pred-root</t>
  </si>
  <si>
    <t>obj-adv-co-coord-obj-pred-root</t>
  </si>
  <si>
    <t>obj-adv-coord-coord-root</t>
  </si>
  <si>
    <t>obj-atr-pnom-pred-root</t>
  </si>
  <si>
    <t>obj-atr-sbj-obj-pred-root</t>
  </si>
  <si>
    <t>obj-co-coord-coord-root</t>
  </si>
  <si>
    <t>obj-exd-pred-co-coord-coord-root</t>
  </si>
  <si>
    <t>sbj-atr-sbj-exd-pred-co-coord-root</t>
  </si>
  <si>
    <t>sbj-atr-sbj-obj-pred-root</t>
  </si>
  <si>
    <t>sbj-co-coord-adv-pred-root</t>
  </si>
  <si>
    <t>sbj-obj-co-coord-adv-pred-root</t>
  </si>
  <si>
    <t>sbj-obj-pred-co-coord-coord-root</t>
  </si>
  <si>
    <t>adv-atvv-pred-root</t>
  </si>
  <si>
    <t>adv-auxp-coord-coord-root</t>
  </si>
  <si>
    <t>adv-auxp-obj-co-coord-pred-co-coord-root</t>
  </si>
  <si>
    <t>adv-obj-exd-pred-root</t>
  </si>
  <si>
    <t>adv-pnom-adv-auxc-pred-root</t>
  </si>
  <si>
    <t>atr-adv-atr-obj-pred-co-coord-root</t>
  </si>
  <si>
    <t>atr-co-coord-adv-auxp-pred-co-coord-root</t>
  </si>
  <si>
    <t>atr-obj-adv-adv-pred-root</t>
  </si>
  <si>
    <t>atr-obj-atr-co-coord-obj-pred-root</t>
  </si>
  <si>
    <t>atr-sbj-obj-obj-pred-root</t>
  </si>
  <si>
    <t>atv-obj-adv-pred-co-coord-root</t>
  </si>
  <si>
    <t>auxp-adv-auxc-obj-pred-root</t>
  </si>
  <si>
    <t>auxp-adv-exd-pred-root</t>
  </si>
  <si>
    <t>auxp-obj-adv-auxc-pred-co-coord-root</t>
  </si>
  <si>
    <t>auxx-adv-coord-coord-root</t>
  </si>
  <si>
    <t>auxx-atr-atr-sbj-pred-root</t>
  </si>
  <si>
    <t>auxx-atr-coord-pred-root</t>
  </si>
  <si>
    <t>auxx-atr-obj-co-coord-pred-co-coord-root</t>
  </si>
  <si>
    <t>auxx-atr-sbj-obj-pred-root</t>
  </si>
  <si>
    <t>auxx-sbj-pred-co-coord-root</t>
  </si>
  <si>
    <t>exd-auxp-pred-root</t>
  </si>
  <si>
    <t>obj-adv-adv-co-coord-auxc-pred-root</t>
  </si>
  <si>
    <t>obj-adv-auxc-root</t>
  </si>
  <si>
    <t>obj-co-exd-coord-pred-root</t>
  </si>
  <si>
    <t>ocomp-adv-pred-root</t>
  </si>
  <si>
    <t>pnom-exd-adv-auxc-pred-co-coord-root</t>
  </si>
  <si>
    <t>pred-co-pred-root</t>
  </si>
  <si>
    <t>sbj-ap-apos-exd-pred-root</t>
  </si>
  <si>
    <t>adv-atr-sbj-co-coord-pred-root</t>
  </si>
  <si>
    <t>adv-auxp-sbj-co-coord-pred-root</t>
  </si>
  <si>
    <t>adv-sbj-co-coord-pred-co-coord-root</t>
  </si>
  <si>
    <t>atr-atr-obj-adv-auxc-pred-co-coord-root</t>
  </si>
  <si>
    <t>atr-co-coord-sbj-obj-pred-root</t>
  </si>
  <si>
    <t>atr-coord-adv-pred-co-coord-root</t>
  </si>
  <si>
    <t>atr-obj-co-coord-exd-pred-root</t>
  </si>
  <si>
    <t>atr-ocomp-pred-co-coord-root</t>
  </si>
  <si>
    <t>atr-sbj-co-coord-coord-root</t>
  </si>
  <si>
    <t>atr-sbj-sbj-pred-co-coord-root</t>
  </si>
  <si>
    <t>atvv-adv-auxc-pred-co-coord-root</t>
  </si>
  <si>
    <t>auxp-apos-pred-co-coord-root</t>
  </si>
  <si>
    <t>auxp-atr-adv-auxp-pred-root</t>
  </si>
  <si>
    <t>auxx-atr-obj-adv-auxc-pred-root</t>
  </si>
  <si>
    <t>auxy-coord-apos-root</t>
  </si>
  <si>
    <t>auxz-obj-obj-pred-co-coord-root</t>
  </si>
  <si>
    <t>coord-auxc-obj-pred-root</t>
  </si>
  <si>
    <t>obj-adv-auxc-exd-pred-co-coord-root</t>
  </si>
  <si>
    <t>obj-atr-obj-co-coord-pred-root</t>
  </si>
  <si>
    <t>obj-auxc-adv-pred-co-coord-root</t>
  </si>
  <si>
    <t>obj-auxp-adv-co-coord-auxc-pred-co-coord-root</t>
  </si>
  <si>
    <t>obj-auxp-adv-coord-root</t>
  </si>
  <si>
    <t>obj-auxp-adv-obj-pred-root</t>
  </si>
  <si>
    <t>obj-auxp-adv-pred-co-coord-coord-root</t>
  </si>
  <si>
    <t>pnom-atr-sbj-pred-co-coord-root</t>
  </si>
  <si>
    <t>pnom-co-coord-adv-auxc-pred-root</t>
  </si>
  <si>
    <t>pnom-co-coord-coord-pred-root</t>
  </si>
  <si>
    <t>pred-ap-co-coord-apos-root</t>
  </si>
  <si>
    <t>sbj-ap-apos-obj-pred-root</t>
  </si>
  <si>
    <t>sbj-obj-adv-co-coord-pred-root</t>
  </si>
  <si>
    <t>adv-adv-obj-co-coord-pred-root</t>
  </si>
  <si>
    <t>adv-atr-atr-obj-pred-root</t>
  </si>
  <si>
    <t>adv-atr-obj-co-coord-pred-co-coord-root</t>
  </si>
  <si>
    <t>adv-coord-adv-pred-root</t>
  </si>
  <si>
    <t>atr-adv-co-coord-auxp-adv-pred-co-coord-root</t>
  </si>
  <si>
    <t>atr-adv-pnom-obj-pred-root</t>
  </si>
  <si>
    <t>atr-exd-co-coord-coord-root</t>
  </si>
  <si>
    <t>atr-obj-adv-auxc-obj-pred-root</t>
  </si>
  <si>
    <t>atr-obj-obj-ap-apos-pred-root</t>
  </si>
  <si>
    <t>atr-obj-obj-co-coord-auxc-pred-root</t>
  </si>
  <si>
    <t>atr-pnom-adv-auxc-pred-root</t>
  </si>
  <si>
    <t>atr-sbj-adv-auxc-obj-pred-root</t>
  </si>
  <si>
    <t>atr-sbj-ap-apos-exd-pred-co-coord-root</t>
  </si>
  <si>
    <t>atr-sbj-sbj-co-coord-pred-root</t>
  </si>
  <si>
    <t>atv-co-coord-sbj-pred-root</t>
  </si>
  <si>
    <t>auxc-atr-sbj-pred-root</t>
  </si>
  <si>
    <t>auxp-atr-obj-obj-pred-root</t>
  </si>
  <si>
    <t>auxp-coord-sbj-pred-root</t>
  </si>
  <si>
    <t>auxp-obj-co-coord-auxc-pred-root</t>
  </si>
  <si>
    <t>auxp-root</t>
  </si>
  <si>
    <t>auxp-sbj-exd-pred-co-coord-root</t>
  </si>
  <si>
    <t>auxy-coord-atr-obj-pred-co-coord-root</t>
  </si>
  <si>
    <t>auxy-coord-atr-sbj-pred-root</t>
  </si>
  <si>
    <t>auxy-coord-obj-adv-pred-root</t>
  </si>
  <si>
    <t>auxz-adv-auxp-pred-co-coord-root</t>
  </si>
  <si>
    <t>auxz-auxc-coord-root</t>
  </si>
  <si>
    <t>auxz-obj-auxc-pred-root</t>
  </si>
  <si>
    <t>coord-auxc-adv-pred-root</t>
  </si>
  <si>
    <t>coord-sbj-exd-pred-co-coord-root</t>
  </si>
  <si>
    <t>obj-adv-adv-auxc-coord-root</t>
  </si>
  <si>
    <t>obj-adv-atr-obj-pred-root</t>
  </si>
  <si>
    <t>obj-adv-auxc-adv-auxc-pred-root</t>
  </si>
  <si>
    <t>obj-adv-auxc-pred-co-coord-coord-root</t>
  </si>
  <si>
    <t>obj-co-coord-atr-obj-pred-root</t>
  </si>
  <si>
    <t>obj-co-coord-atr-sbj-pred-root</t>
  </si>
  <si>
    <t>obj-sbj-co-coord-pred-co-coord-root</t>
  </si>
  <si>
    <t>sbj-co-coord-adv-pred-co-coord-root</t>
  </si>
  <si>
    <t>sbj-pred-co-coord-coord-coord-root</t>
  </si>
  <si>
    <t>adv-obj-co-coord-adv-pred-root</t>
  </si>
  <si>
    <t>apos-obj-pred-co-coord-root</t>
  </si>
  <si>
    <t>atr-adv-adv-coord-root</t>
  </si>
  <si>
    <t>atr-adv-auxp-adv-obj-pred-root</t>
  </si>
  <si>
    <t>atr-adv-sbj-pred-root</t>
  </si>
  <si>
    <t>atr-atv-sbj-pred-root</t>
  </si>
  <si>
    <t>atr-co-coord-atr-obj-pred-root</t>
  </si>
  <si>
    <t>atr-obj-co-auxp-coord-pred-root</t>
  </si>
  <si>
    <t>atr-obj-obj-pred-co-coord-coord-root</t>
  </si>
  <si>
    <t>atr-sbj-adv-auxc-exd-pred-root</t>
  </si>
  <si>
    <t>atr-sbj-obj-co-coord-pred-co-coord-root</t>
  </si>
  <si>
    <t>atv-obj-adv-pred-root</t>
  </si>
  <si>
    <t>atvv-coord-root</t>
  </si>
  <si>
    <t>auxc-apos-pred-co-coord-root</t>
  </si>
  <si>
    <t>auxp-adv-co-coord-auxc-coord-root</t>
  </si>
  <si>
    <t>auxp-coord-adv-pred-co-coord-root</t>
  </si>
  <si>
    <t>auxp-pnom-co-coord-pred-root</t>
  </si>
  <si>
    <t>auxx-atr-obj-co-coord-pred-root</t>
  </si>
  <si>
    <t>auxx-auxc-adv-co-coord-pred-root</t>
  </si>
  <si>
    <t>auxx-auxc-sbj-pred-root</t>
  </si>
  <si>
    <t>auxx-obj-co-coord-adv-pred-root</t>
  </si>
  <si>
    <t>auxz-adv-auxc-obj-pred-root</t>
  </si>
  <si>
    <t>auxz-exd-obj-pred-root</t>
  </si>
  <si>
    <t>auxz-exd-root</t>
  </si>
  <si>
    <t>auxz-obj-co-coord-adv-pred-root</t>
  </si>
  <si>
    <t>coord-adv-obj-pred-root</t>
  </si>
  <si>
    <t>coord-obj-co-coord-pred-co-coord-root</t>
  </si>
  <si>
    <t>obj-adv-atr-sbj-pred-co-coord-root</t>
  </si>
  <si>
    <t>obj-atr-atr-obj-pred-co-coord-root</t>
  </si>
  <si>
    <t>obj-coord-pred-co-coord-root</t>
  </si>
  <si>
    <t>obj-obj-co-coord-adv-auxc-pred-root</t>
  </si>
  <si>
    <t>obj-obj-exd-pred-root</t>
  </si>
  <si>
    <t>obj-obj-sbj-pred-root</t>
  </si>
  <si>
    <t>obj-pred-co-root</t>
  </si>
  <si>
    <t>pred-co-exd-coord-coord-root</t>
  </si>
  <si>
    <t>sbj-adv-auxc-adv-auxc-pred-root</t>
  </si>
  <si>
    <t>sbj-atr-co-coord-sbj-pred-root</t>
  </si>
  <si>
    <t>sbj-atr-obj-co-coord-pred-co-coord-root</t>
  </si>
  <si>
    <t>sbj-exd-obj-pred-root</t>
  </si>
  <si>
    <t>adv-adv-auxc-adv-pred-co-coord-root</t>
  </si>
  <si>
    <t>adv-atvv-pred-co-coord-root</t>
  </si>
  <si>
    <t>adv-auxc-coord-pred-root</t>
  </si>
  <si>
    <t>atr-adv-auxp-coord-pred-root</t>
  </si>
  <si>
    <t>atr-adv-co-coord-adv-pred-root</t>
  </si>
  <si>
    <t>atr-atr-sbj-co-coord-pred-co-coord-root</t>
  </si>
  <si>
    <t>atr-auxc-adv-pred-root</t>
  </si>
  <si>
    <t>atr-auxp-adv-auxp-pred-co-coord-root</t>
  </si>
  <si>
    <t>atr-auxp-obj-adv-co-coord-pred-root</t>
  </si>
  <si>
    <t>atr-co-coord-adv-pred-root</t>
  </si>
  <si>
    <t>atr-co-coord-sbj-ap-apos-pred-root</t>
  </si>
  <si>
    <t>atr-obj-atr-obj-adv-pred-root</t>
  </si>
  <si>
    <t>atr-obj-atr-obj-obj-pred-root</t>
  </si>
  <si>
    <t>atr-obj-auxp-atr-obj-pred-root</t>
  </si>
  <si>
    <t>atr-obj-auxp-atr-sbj-pred-root</t>
  </si>
  <si>
    <t>atr-sbj-exd-adv-auxc-pred-co-coord-root</t>
  </si>
  <si>
    <t>atr-sbj-obj-auxc-pred-co-coord-root</t>
  </si>
  <si>
    <t>auxp-adv-atr-sbj-pred-root</t>
  </si>
  <si>
    <t>auxp-adv-coord-coord-root</t>
  </si>
  <si>
    <t>auxp-sbj-obj-pred-root</t>
  </si>
  <si>
    <t>auxx-atr-coord-pred-co-coord-root</t>
  </si>
  <si>
    <t>auxx-atr-pred-root</t>
  </si>
  <si>
    <t>auxx-auxc-adv-auxc-pred-co-coord-root</t>
  </si>
  <si>
    <t>auxz-coord-coord-root</t>
  </si>
  <si>
    <t>auxz-sbj-adv-auxc-pred-co-coord-root</t>
  </si>
  <si>
    <t>coord-adv-co-coord-coord-root</t>
  </si>
  <si>
    <t>coord-auxp-adv-pred-co-coord-root</t>
  </si>
  <si>
    <t>coord-obj-obj-pred-root</t>
  </si>
  <si>
    <t>exd-co-coord-pred-co-coord-root</t>
  </si>
  <si>
    <t>obj-ap-auxc-apos-pred-root</t>
  </si>
  <si>
    <t>obj-atv-sbj-pred-co-coord-root</t>
  </si>
  <si>
    <t>obj-auxp-obj-co-coord-pred-co-coord-root</t>
  </si>
  <si>
    <t>obj-co-coord-sbj-pred-co-coord-root</t>
  </si>
  <si>
    <t>obj-pred-co-pred-root</t>
  </si>
  <si>
    <t>pnom-obj-co-coord-pred-co-coord-root</t>
  </si>
  <si>
    <t>pred-ap-apos-root</t>
  </si>
  <si>
    <t>sbj-ap-apos-coord-root</t>
  </si>
  <si>
    <t>sbj-atr-coord-pred-root</t>
  </si>
  <si>
    <t>sbj-co-coord-obj-co-coord-pred-root</t>
  </si>
  <si>
    <t>sbj-co-coord-sbj-pred-root</t>
  </si>
  <si>
    <t>sbj-pred-co-exd-coord-root</t>
  </si>
  <si>
    <t>adv-adv-adv-auxc-pred-co-coord-root</t>
  </si>
  <si>
    <t>adv-atr-adv-auxp-pred-root</t>
  </si>
  <si>
    <t>adv-atr-obj-adv-auxc-pred-root</t>
  </si>
  <si>
    <t>adv-auxp-adv-auxc-exd-pred-root</t>
  </si>
  <si>
    <t>adv-auxp-obj-adv-co-coord-pred-root</t>
  </si>
  <si>
    <t>adv-coord-coord-pred-root</t>
  </si>
  <si>
    <t>adv-obj-ap-apos-pred-co-coord-root</t>
  </si>
  <si>
    <t>apos-coord-pred-co-coord-root</t>
  </si>
  <si>
    <t>atr-adv-adv-auxc-pred-co-coord-root</t>
  </si>
  <si>
    <t>atr-atr-atr-obj-pred-co-coord-root</t>
  </si>
  <si>
    <t>atr-atr-obj-co-coord-adv-pred-root</t>
  </si>
  <si>
    <t>atr-atr-obj-co-coord-pred-co-coord-root</t>
  </si>
  <si>
    <t>atr-atr-obj-sbj-pred-root</t>
  </si>
  <si>
    <t>atr-auxp-obj-co-coord-pred-root</t>
  </si>
  <si>
    <t>atr-coord-root</t>
  </si>
  <si>
    <t>atr-obj-adv-auxc-adv-pred-root</t>
  </si>
  <si>
    <t>auxp-adv-auxc-adv-pred-root</t>
  </si>
  <si>
    <t>auxp-atr-pnom-pred-root</t>
  </si>
  <si>
    <t>auxp-atr-sbj-obj-pred-root</t>
  </si>
  <si>
    <t>auxp-obj-pred-co-coord-coord-root</t>
  </si>
  <si>
    <t>auxx-atr-co-coord-sbj-pred-root</t>
  </si>
  <si>
    <t>auxx-atr-obj-ap-apos-pred-co-coord-root</t>
  </si>
  <si>
    <t>auxx-coord-adv-auxc-pred-root</t>
  </si>
  <si>
    <t>auxx-obj-co-coord-pred-co-coord-root</t>
  </si>
  <si>
    <t>auxy-coord-atr-obj-pred-root</t>
  </si>
  <si>
    <t>auxy-coord-pred-co-coord-coord-root</t>
  </si>
  <si>
    <t>auxz-atv-obj-pred-root</t>
  </si>
  <si>
    <t>coord-apos-obj-pred-root</t>
  </si>
  <si>
    <t>coord-apos-root</t>
  </si>
  <si>
    <t>coord-coord-sbj-pred-root</t>
  </si>
  <si>
    <t>obj-adv-atr-obj-pred-co-coord-root</t>
  </si>
  <si>
    <t>obj-atr-atr-obj-pred-root</t>
  </si>
  <si>
    <t>obj-co-coord-adv-pred-co-coord-coord-root</t>
  </si>
  <si>
    <t>obj-obj-adv-auxc-exd-pred-root</t>
  </si>
  <si>
    <t>obj-obj-ap-apos-pred-co-coord-root</t>
  </si>
  <si>
    <t>obj-obj-exd-pred-co-coord-root</t>
  </si>
  <si>
    <t>pnom-ap-apos-pred-root</t>
  </si>
  <si>
    <t>pnom-obj-adv-auxc-pred-root</t>
  </si>
  <si>
    <t>pnom-obj-auxc-pred-root</t>
  </si>
  <si>
    <t>pred-pa-pred-co-coord-root</t>
  </si>
  <si>
    <t>sbj-ap-apos-exd-pred-co-coord-root</t>
  </si>
  <si>
    <t>sbj-atr-obj-co-coord-pred-root</t>
  </si>
  <si>
    <t>sbj-auxc-pred-root</t>
  </si>
  <si>
    <t>sbj-coord-sbj-pred-root</t>
  </si>
  <si>
    <t>adv-adv-sbj-pred-root</t>
  </si>
  <si>
    <t>adv-auxc-adv-co-coord-pred-root</t>
  </si>
  <si>
    <t>adv-auxp-adv-pred-co-coord-coord-root</t>
  </si>
  <si>
    <t>adv-auxp-atr-obj-adv-pred-root</t>
  </si>
  <si>
    <t>adv-auxp-pnom-pred-co-coord-root</t>
  </si>
  <si>
    <t>adv-exd-adv-auxc-pred-co-coord-root</t>
  </si>
  <si>
    <t>adv-obj-adv-auxc-pred-co-coord-root</t>
  </si>
  <si>
    <t>adv-pnom-adv-pred-root</t>
  </si>
  <si>
    <t>apos-adv-pred-co-coord-root</t>
  </si>
  <si>
    <t>atr-adv-atr-sbj-pred-co-coord-root</t>
  </si>
  <si>
    <t>atr-adv-auxp-sbj-co-coord-pred-root</t>
  </si>
  <si>
    <t>atr-adv-obj-co-coord-pred-root</t>
  </si>
  <si>
    <t>atr-atr-atr-sbj-pred-co-coord-root</t>
  </si>
  <si>
    <t>atr-atr-exd-ap-apos-pred-root</t>
  </si>
  <si>
    <t>atr-atr-obj-obj-co-coord-pred-root</t>
  </si>
  <si>
    <t>atr-atr-pnom-exd-pred-root</t>
  </si>
  <si>
    <t>atr-atr-pred-root</t>
  </si>
  <si>
    <t>atr-atr-sbj-obj-co-coord-pred-root</t>
  </si>
  <si>
    <t>atr-coord-auxp-pred-root</t>
  </si>
  <si>
    <t>atr-obj-adv-adv-pred-co-coord-root</t>
  </si>
  <si>
    <t>atr-obj-obj-adv-auxc-pred-co-coord-root</t>
  </si>
  <si>
    <t>atr-obj-pred-co-coord-coord-coord-root</t>
  </si>
  <si>
    <t>atr-pnom-pred-co-coord-coord-root</t>
  </si>
  <si>
    <t>atr-sbj-adv-co-coord-pred-co-coord-root</t>
  </si>
  <si>
    <t>atr-sbj-ap-apos-coord-root</t>
  </si>
  <si>
    <t>atr-sbj-sbj-exd-pred-root</t>
  </si>
  <si>
    <t>atvv-exd-pred-co-coord-root</t>
  </si>
  <si>
    <t>atvv-obj-co-coord-pred-root</t>
  </si>
  <si>
    <t>auxc-adv-coord-root</t>
  </si>
  <si>
    <t>auxc-pnom-pred-root</t>
  </si>
  <si>
    <t>auxp-apos-pred-root</t>
  </si>
  <si>
    <t>auxp-atr-co-coord-sbj-pred-co-coord-root</t>
  </si>
  <si>
    <t>auxp-obj-obj-co-coord-pred-root</t>
  </si>
  <si>
    <t>auxx-atr-adv-pred-co-coord-root</t>
  </si>
  <si>
    <t>auxx-coord-auxc-exd-pred-root</t>
  </si>
  <si>
    <t>auxy-obj-co-coord-pred-root</t>
  </si>
  <si>
    <t>auxz-auxz-adv-pred-root</t>
  </si>
  <si>
    <t>auxz-pnom-adv-auxc-pred-root</t>
  </si>
  <si>
    <t>auxz-sbj-ap-apos-pred-root</t>
  </si>
  <si>
    <t>coord-coord-obj-pred-root</t>
  </si>
  <si>
    <t>coord-pnom-pred-co-coord-root</t>
  </si>
  <si>
    <t>obj-adv-co-coord-adv-auxc-pred-root</t>
  </si>
  <si>
    <t>obj-atr-atr-sbj-pred-root</t>
  </si>
  <si>
    <t>obj-auxp-atv-obj-pred-co-coord-root</t>
  </si>
  <si>
    <t>obj-pnom-exd-pred-co-coord-root</t>
  </si>
  <si>
    <t>obj-sbj-adv-auxc-pred-root</t>
  </si>
  <si>
    <t>obj-sbj-co-coord-exd-pred-root</t>
  </si>
  <si>
    <t>pnom-co-coord-obj-pred-co-coord-root</t>
  </si>
  <si>
    <t>sbj-atr-adv-auxp-pred-root</t>
  </si>
  <si>
    <t>sbj-atr-obj-obj-pred-root</t>
  </si>
  <si>
    <t>sbj-atr-sbj-co-coord-pred-root</t>
  </si>
  <si>
    <t>sbj-exd-adv-auxc-exd-pred-root</t>
  </si>
  <si>
    <t>adv-adv-co-coord-auxc-exd-pred-root</t>
  </si>
  <si>
    <t>adv-auxc-atr-obj-pred-root</t>
  </si>
  <si>
    <t>adv-auxc-sbj-pred-root</t>
  </si>
  <si>
    <t>adv-co-coord-obj-pred-co-coord-root</t>
  </si>
  <si>
    <t>adv-obj-pred-co-coord-coord-root</t>
  </si>
  <si>
    <t>apos-adv-auxc-pred-root</t>
  </si>
  <si>
    <t>apos-coord-pred-root</t>
  </si>
  <si>
    <t>apos-exd-pred-co-coord-root</t>
  </si>
  <si>
    <t>atr-adv-atr-sbj-pred-root</t>
  </si>
  <si>
    <t>atr-adv-auxp-adv-auxc-coord-root</t>
  </si>
  <si>
    <t>atr-adv-auxp-atr-sbj-pred-co-coord-root</t>
  </si>
  <si>
    <t>atr-atr-atr-exd-pred-root</t>
  </si>
  <si>
    <t>atr-atr-auxp-obj-adv-pred-root</t>
  </si>
  <si>
    <t>atr-atr-exd-coord-root</t>
  </si>
  <si>
    <t>atr-atr-pnom-co-coord-pred-root</t>
  </si>
  <si>
    <t>atr-co-coord-obj-auxp-pred-co-coord-root</t>
  </si>
  <si>
    <t>atr-co-coord-obj-co-coord-adv-pred-root</t>
  </si>
  <si>
    <t>atr-co-coord-sbj-coord-root</t>
  </si>
  <si>
    <t>atr-coord-obj-pred-root</t>
  </si>
  <si>
    <t>atr-obj-adv-co-coord-obj-pred-root</t>
  </si>
  <si>
    <t>atr-obj-atvv-pred-co-coord-root</t>
  </si>
  <si>
    <t>atr-pnom-adv-pred-co-coord-root</t>
  </si>
  <si>
    <t>atr-sbj-obj-co-coord-adv-pred-root</t>
  </si>
  <si>
    <t>atv-coord-pred-root</t>
  </si>
  <si>
    <t>atv-sbj-exd-pred-co-coord-root</t>
  </si>
  <si>
    <t>auxc-atr-obj-pred-co-coord-root</t>
  </si>
  <si>
    <t>auxp-adv-co-coord-obj-pred-root</t>
  </si>
  <si>
    <t>auxp-obj-ap-apos-pred-root</t>
  </si>
  <si>
    <t>auxp-obj-auxc-pred-co-coord-root</t>
  </si>
  <si>
    <t>auxv-pred-root</t>
  </si>
  <si>
    <t>auxx-adv-auxc-pred-root</t>
  </si>
  <si>
    <t>auxx-adv-obj-co-coord-pred-root</t>
  </si>
  <si>
    <t>auxx-pred-pa-pred-co-coord-root</t>
  </si>
  <si>
    <t>auxz-exd-co-coord-pred-root</t>
  </si>
  <si>
    <t>auxz-sbj-pred-co-coord-coord-root</t>
  </si>
  <si>
    <t>coord-coord-adv-pred-root</t>
  </si>
  <si>
    <t>coord-obj-co-coord-adv-pred-root</t>
  </si>
  <si>
    <t>obj-atr-obj-ap-apos-pred-root</t>
  </si>
  <si>
    <t>obj-atr-obj-obj-pred-co-coord-root</t>
  </si>
  <si>
    <t>obj-auxc-obj-pred-root</t>
  </si>
  <si>
    <t>obj-auxp-atv-obj-pred-root</t>
  </si>
  <si>
    <t>obj-obj-auxc-adv-pred-co-coord-root</t>
  </si>
  <si>
    <t>pnom-adv-auxc-coord-root</t>
  </si>
  <si>
    <t>pnom-exd-adv-auxc-exd-pred-root</t>
  </si>
  <si>
    <t>pnom-sbj-pred-co-coord-root</t>
  </si>
  <si>
    <t>sbj-adv-auxc-root</t>
  </si>
  <si>
    <t>sbj-atr-adv-auxp-pred-co-coord-root</t>
  </si>
  <si>
    <t>sbj-atr-atr-obj-pred-co-coord-root</t>
  </si>
  <si>
    <t>sbj-sbj-obj-pred-root</t>
  </si>
  <si>
    <t>adv-adv-adv-co-coord-auxc-pred-root</t>
  </si>
  <si>
    <t>adv-adv-coord-coord-root</t>
  </si>
  <si>
    <t>adv-atr-sbj-obj-pred-root</t>
  </si>
  <si>
    <t>adv-auxp-adv-co-coord-auxc-pred-co-coord-root</t>
  </si>
  <si>
    <t>adv-auxp-atr-obj-obj-pred-root</t>
  </si>
  <si>
    <t>adv-auxp-obj-obj-pred-root</t>
  </si>
  <si>
    <t>adv-exd-coord-root</t>
  </si>
  <si>
    <t>adv-exd-obj-pred-root</t>
  </si>
  <si>
    <t>adv-pred-co-coord-coord-coord-root</t>
  </si>
  <si>
    <t>adv-sbj-exd-pred-co-coord-root</t>
  </si>
  <si>
    <t>atr-adv-adv-obj-pred-root</t>
  </si>
  <si>
    <t>atr-adv-auxp-sbj-pred-co-coord-root</t>
  </si>
  <si>
    <t>atr-adv-coord-pred-root</t>
  </si>
  <si>
    <t>atr-atr-adv-auxp-obj-pred-root</t>
  </si>
  <si>
    <t>atr-co-coord-obj-co-coord-pred-co-coord-root</t>
  </si>
  <si>
    <t>atr-co-coord-pnom-obj-pred-root</t>
  </si>
  <si>
    <t>atr-obj-atr-co-coord-sbj-pred-co-coord-root</t>
  </si>
  <si>
    <t>atr-obj-co-coord-coord-pred-co-coord-root</t>
  </si>
  <si>
    <t>atv-pred-root</t>
  </si>
  <si>
    <t>auxp-obj-co-coord-adv-pred-co-coord-root</t>
  </si>
  <si>
    <t>auxx-adv-exd-pred-co-coord-root</t>
  </si>
  <si>
    <t>auxx-adv-obj-pred-co-coord-root</t>
  </si>
  <si>
    <t>auxx-atr-atr-obj-pred-root</t>
  </si>
  <si>
    <t>auxx-auxc-atr-obj-pred-root</t>
  </si>
  <si>
    <t>auxx-exd-coord-coord-root</t>
  </si>
  <si>
    <t>auxy-coord-exd-apos-pred-root</t>
  </si>
  <si>
    <t>auxy-coord-obj-adv-auxc-pred-root</t>
  </si>
  <si>
    <t>auxy-coord-obj-co-coord-pred-root</t>
  </si>
  <si>
    <t>auxy-coord-pnom-pred-root</t>
  </si>
  <si>
    <t>auxy-obj-auxc-pred-root</t>
  </si>
  <si>
    <t>coord-adv-pred-co-coord-coord-root</t>
  </si>
  <si>
    <t>coord-auxp-obj-pred-co-coord-root</t>
  </si>
  <si>
    <t>coord-coord-coord-pred-root</t>
  </si>
  <si>
    <t>obj-adv-co-coord-auxc-adv-pred-root</t>
  </si>
  <si>
    <t>obj-ap-co-coord-apos-obj-pred-root</t>
  </si>
  <si>
    <t>obj-ap-exd-apos-obj-pred-root</t>
  </si>
  <si>
    <t>obj-atr-obj-auxp-pred-root</t>
  </si>
  <si>
    <t>obj-atr-sbj-ap-apos-pred-root</t>
  </si>
  <si>
    <t>obj-auxp-adv-obj-pred-co-coord-root</t>
  </si>
  <si>
    <t>obj-auxp-exd-pred-root</t>
  </si>
  <si>
    <t>obj-auxp-obj-adv-pred-root</t>
  </si>
  <si>
    <t>obj-obj-auxc-adv-pred-root</t>
  </si>
  <si>
    <t>obj-pnom-co-coord-pred-root</t>
  </si>
  <si>
    <t>obj-sbj-ap-apos-pred-root</t>
  </si>
  <si>
    <t>sbj-adv-auxc-adv-pred-co-coord-root</t>
  </si>
  <si>
    <t>sbj-adv-auxp-pred-root</t>
  </si>
  <si>
    <t>sbj-atr-atr-sbj-pred-root</t>
  </si>
  <si>
    <t>sbj-atr-obj-auxp-pred-root</t>
  </si>
  <si>
    <t>sbj-co-coord-pred-co-coord-coord-root</t>
  </si>
  <si>
    <t>sbj-coord-coord-pred-root</t>
  </si>
  <si>
    <t>sbj-obj-adv-pred-co-coord-root</t>
  </si>
  <si>
    <t>sbj-obj-co-coord-auxc-pred-root</t>
  </si>
  <si>
    <t>sbj-pred-co-root</t>
  </si>
  <si>
    <t>adv-adv-co-coord-coord-pred-root</t>
  </si>
  <si>
    <t>adv-adv-pnom-pred-root</t>
  </si>
  <si>
    <t>adv-atr-adv-auxp-pred-co-coord-root</t>
  </si>
  <si>
    <t>adv-co-coord-sbj-pred-root</t>
  </si>
  <si>
    <t>adv-pnom-co-coord-exd-pred-root</t>
  </si>
  <si>
    <t>apos-sbj-pred-root</t>
  </si>
  <si>
    <t>atr-adv-auxp-exd-pred-co-coord-root</t>
  </si>
  <si>
    <t>atr-adv-pnom-co-coord-pred-root</t>
  </si>
  <si>
    <t>atr-atr-adv-auxp-adv-pred-co-coord-root</t>
  </si>
  <si>
    <t>atr-obj-auxp-exd-pred-root</t>
  </si>
  <si>
    <t>atr-obj-obj-exd-pred-root</t>
  </si>
  <si>
    <t>atr-obj-pnom-exd-pred-root</t>
  </si>
  <si>
    <t>atr-pnom-atr-obj-pred-root</t>
  </si>
  <si>
    <t>atr-sbj-adv-co-coord-coord-root</t>
  </si>
  <si>
    <t>atr-sbj-atr-obj-adv-pred-root</t>
  </si>
  <si>
    <t>atr-sbj-co-coord-adv-pred-root</t>
  </si>
  <si>
    <t>atr-sbj-co-coord-sbj-pred-root</t>
  </si>
  <si>
    <t>auxc-adv-auxc-exd-pred-root</t>
  </si>
  <si>
    <t>auxp-adv-co-coord-coord-pred-root</t>
  </si>
  <si>
    <t>auxp-atr-co-coord-obj-pred-co-coord-root</t>
  </si>
  <si>
    <t>auxp-sbj-adv-auxc-pred-root</t>
  </si>
  <si>
    <t>auxx-adv-co-coord-coord-pred-root</t>
  </si>
  <si>
    <t>auxx-atr-obj-pred-co-coord-coord-root</t>
  </si>
  <si>
    <t>auxx-atr-sbj-co-coord-pred-co-coord-root</t>
  </si>
  <si>
    <t>auxy-coord-pnom-pred-co-coord-root</t>
  </si>
  <si>
    <t>auxz-atr-adv-pred-root</t>
  </si>
  <si>
    <t>auxz-atr-obj-adv-auxc-pred-root</t>
  </si>
  <si>
    <t>coord-atr-co-coord-obj-pred-root</t>
  </si>
  <si>
    <t>coord-sbj-ap-apos-pred-root</t>
  </si>
  <si>
    <t>exd-exd-pred-co-coord-root</t>
  </si>
  <si>
    <t>obj-adv-sbj-pred-root</t>
  </si>
  <si>
    <t>obj-atr-sbj-adv-auxc-pred-root</t>
  </si>
  <si>
    <t>obj-atr-sbj-co-coord-pred-co-coord-root</t>
  </si>
  <si>
    <t>obj-auxp-exd-pred-co-coord-root</t>
  </si>
  <si>
    <t>obj-obj-adv-auxc-coord-root</t>
  </si>
  <si>
    <t>obj-obj-obj-co-coord-pred-root</t>
  </si>
  <si>
    <t>ocomp-adv-co-coord-pred-root</t>
  </si>
  <si>
    <t>pnom-adv-auxc-exd-pred-root</t>
  </si>
  <si>
    <t>pnom-auxp-exd-pred-co-coord-root</t>
  </si>
  <si>
    <t>pnom-obj-obj-pred-root</t>
  </si>
  <si>
    <t>sbj-adv-adv-co-coord-auxc-pred-root</t>
  </si>
  <si>
    <t>sbj-adv-adv-pred-root</t>
  </si>
  <si>
    <t>sbj-exd-atr-obj-pred-co-coord-root</t>
  </si>
  <si>
    <t>sbj-exd-pred-co-root</t>
  </si>
  <si>
    <t>sbj-obj-exd-pred-root</t>
  </si>
  <si>
    <t>sbj-pred-ap-co-coord-apos-root</t>
  </si>
  <si>
    <t>xseg-obj-pred-co-coord-root</t>
  </si>
  <si>
    <t>adv-atr-co-coord-obj-adv-pred-root</t>
  </si>
  <si>
    <t>adv-atr-coord-pred-root</t>
  </si>
  <si>
    <t>adv-atr-pnom-pred-root</t>
  </si>
  <si>
    <t>adv-auxp-adv-atr-sbj-pred-root</t>
  </si>
  <si>
    <t>adv-auxp-atr-co-coord-sbj-pred-root</t>
  </si>
  <si>
    <t>adv-co-coord-atr-obj-pred-root</t>
  </si>
  <si>
    <t>adv-co-coord-atr-sbj-pred-co-coord-root</t>
  </si>
  <si>
    <t>adv-co-coord-sbj-pred-co-coord-root</t>
  </si>
  <si>
    <t>adv-coord-obj-pred-root</t>
  </si>
  <si>
    <t>adv-obj-obj-pred-co-coord-root</t>
  </si>
  <si>
    <t>adv-root</t>
  </si>
  <si>
    <t>atr-adv-adv-auxc-coord-root</t>
  </si>
  <si>
    <t>atr-adv-auxp-obj-auxc-pred-root</t>
  </si>
  <si>
    <t>atr-adv-co-coord-obj-pred-root</t>
  </si>
  <si>
    <t>atr-ap-apos-obj-pred-root</t>
  </si>
  <si>
    <t>atr-atr-exd-exd-pred-root</t>
  </si>
  <si>
    <t>atr-atr-obj-adv-co-coord-pred-co-coord-root</t>
  </si>
  <si>
    <t>atr-atr-obj-auxp-adv-pred-co-coord-root</t>
  </si>
  <si>
    <t>atr-auxp-obj-adv-pred-co-coord-root</t>
  </si>
  <si>
    <t>atr-auxp-pnom-pred-root</t>
  </si>
  <si>
    <t>atr-exd-obj-pred-root</t>
  </si>
  <si>
    <t>atr-obj-auxp-sbj-pred-co-coord-root</t>
  </si>
  <si>
    <t>atr-sbj-adv-auxc-adv-pred-root</t>
  </si>
  <si>
    <t>atr-sbj-adv-obj-pred-root</t>
  </si>
  <si>
    <t>atr-sbj-pred-coord-root</t>
  </si>
  <si>
    <t>atvv-adv-co-coord-pred-root</t>
  </si>
  <si>
    <t>auxc-pnom-exd-pred-root</t>
  </si>
  <si>
    <t>auxp-adv-auxp-adv-pred-root</t>
  </si>
  <si>
    <t>auxp-atvv-pred-root</t>
  </si>
  <si>
    <t>auxp-obj-sbj-pred-root</t>
  </si>
  <si>
    <t>auxp-pnom-exd-pred-root</t>
  </si>
  <si>
    <t>auxp-sbj-ap-apos-pred-root</t>
  </si>
  <si>
    <t>auxx-adv-sbj-pred-root</t>
  </si>
  <si>
    <t>auxx-atr-obj-adv-auxc-pred-co-coord-root</t>
  </si>
  <si>
    <t>auxx-atr-sbj-coord-root</t>
  </si>
  <si>
    <t>auxx-pnom-co-coord-pred-root</t>
  </si>
  <si>
    <t>auxy-adv-coord-root</t>
  </si>
  <si>
    <t>auxy-coord-adv-co-coord-pred-root</t>
  </si>
  <si>
    <t>auxz-adv-atr-sbj-pred-root</t>
  </si>
  <si>
    <t>auxz-atr-obj-obj-pred-root</t>
  </si>
  <si>
    <t>auxz-obj-pred-co-coord-coord-root</t>
  </si>
  <si>
    <t>auxz-obj-sbj-pred-root</t>
  </si>
  <si>
    <t>auxz-pnom-co-coord-pred-co-coord-root</t>
  </si>
  <si>
    <t>auxz-sbj-adv-pred-root</t>
  </si>
  <si>
    <t>coord-sbj-obj-pred-root</t>
  </si>
  <si>
    <t>obj-adv-coord-pred-root</t>
  </si>
  <si>
    <t>obj-adv-obj-auxc-pred-root</t>
  </si>
  <si>
    <t>obj-atr-obj-adv-auxc-pred-co-coord-root</t>
  </si>
  <si>
    <t>obj-atv-sbj-pred-root</t>
  </si>
  <si>
    <t>obj-auxp-adv-adv-auxc-pred-co-coord-root</t>
  </si>
  <si>
    <t>obj-auxp-adv-adv-auxc-pred-root</t>
  </si>
  <si>
    <t>obj-auxp-adv-exd-pred-co-coord-root</t>
  </si>
  <si>
    <t>obj-auxp-atr-sbj-pred-co-coord-root</t>
  </si>
  <si>
    <t>obj-co-coord-auxc-obj-pred-root</t>
  </si>
  <si>
    <t>obj-obj-adv-coord-root</t>
  </si>
  <si>
    <t>obj-obj-ap-co-coord-apos-pred-root</t>
  </si>
  <si>
    <t>obj-obj-atr-obj-pred-root</t>
  </si>
  <si>
    <t>obj-obj-coord-root</t>
  </si>
  <si>
    <t>obj-obj-obj-auxc-pred-root</t>
  </si>
  <si>
    <t>obj-sbj-coord-root</t>
  </si>
  <si>
    <t>pnom-exd-obj-pred-root</t>
  </si>
  <si>
    <t>sbj-exd-obj-pred-co-coord-root</t>
  </si>
  <si>
    <t>sbj-obj-adv-auxc-pred-co-coord-root</t>
  </si>
  <si>
    <t>sbj-obj-exd-pred-co-coord-root</t>
  </si>
  <si>
    <t>adv-adv-atr-sbj-pred-root</t>
  </si>
  <si>
    <t>adv-adv-auxc-adv-auxc-pred-root</t>
  </si>
  <si>
    <t>adv-adv-auxp-pred-co-coord-root</t>
  </si>
  <si>
    <t>adv-adv-co-coord-coord-auxc-pred-root</t>
  </si>
  <si>
    <t>adv-adv-co-coord-obj-pred-root</t>
  </si>
  <si>
    <t>adv-atv-sbj-pred-co-coord-root</t>
  </si>
  <si>
    <t>adv-auxp-adv-auxc-adv-pred-root</t>
  </si>
  <si>
    <t>adv-auxp-atv-obj-pred-root</t>
  </si>
  <si>
    <t>adv-auxp-obj-adv-auxc-pred-root</t>
  </si>
  <si>
    <t>adv-obj-ap-co-coord-apos-pred-root</t>
  </si>
  <si>
    <t>atr-adv-auxp-obj-co-coord-pred-co-coord-root</t>
  </si>
  <si>
    <t>atr-atr-obj-atr-obj-pred-co-coord-root</t>
  </si>
  <si>
    <t>atr-atr-obj-auxp-obj-pred-root</t>
  </si>
  <si>
    <t>atr-atr-pnom-exd-pred-co-coord-root</t>
  </si>
  <si>
    <t>atr-atr-sbj-adv-pred-root</t>
  </si>
  <si>
    <t>atr-atr-sbj-sbj-pred-root</t>
  </si>
  <si>
    <t>atr-auxp-obj-adv-auxc-pred-root</t>
  </si>
  <si>
    <t>atr-auxp-obj-obj-pred-root</t>
  </si>
  <si>
    <t>atr-co-coord-atr-sbj-pred-root</t>
  </si>
  <si>
    <t>atr-co-coord-obj-pred-co-coord-coord-root</t>
  </si>
  <si>
    <t>atr-obj-adv-atr-sbj-pred-root</t>
  </si>
  <si>
    <t>atr-obj-adv-pnom-pred-root</t>
  </si>
  <si>
    <t>atr-obj-atr-sbj-obj-pred-root</t>
  </si>
  <si>
    <t>atr-obj-auxp-adv-coord-root</t>
  </si>
  <si>
    <t>atr-obj-auxp-adv-pred-co-coord-coord-root</t>
  </si>
  <si>
    <t>atr-obj-auxp-atr-obj-pred-co-coord-root</t>
  </si>
  <si>
    <t>atr-obj-co-coord-atr-sbj-pred-root</t>
  </si>
  <si>
    <t>atr-obj-coord-pred-co-coord-root</t>
  </si>
  <si>
    <t>atr-obj-obj-adv-auxc-coord-root</t>
  </si>
  <si>
    <t>atr-obj-sbj-adv-auxc-pred-root</t>
  </si>
  <si>
    <t>atr-obj-sbj-obj-pred-root</t>
  </si>
  <si>
    <t>atr-pnom-atr-sbj-pred-root</t>
  </si>
  <si>
    <t>atv-obj-obj-pred-co-coord-root</t>
  </si>
  <si>
    <t>auxp-adv-sbj-pred-root</t>
  </si>
  <si>
    <t>auxp-obj-co-coord-coord-pred-root</t>
  </si>
  <si>
    <t>auxp-sbj-pred-co-coord-coord-root</t>
  </si>
  <si>
    <t>auxx-coord-auxp-pred-root</t>
  </si>
  <si>
    <t>auxx-coord-coord-pred-co-coord-root</t>
  </si>
  <si>
    <t>auxx-exd-exd-pred-co-coord-root</t>
  </si>
  <si>
    <t>auxy-adv-exd-pred-root</t>
  </si>
  <si>
    <t>auxy-auxy-pred-root</t>
  </si>
  <si>
    <t>auxy-exd-root</t>
  </si>
  <si>
    <t>auxy-pred-coord-root</t>
  </si>
  <si>
    <t>auxz-atr-adv-auxp-pred-root</t>
  </si>
  <si>
    <t>auxz-exd-adv-auxc-pred-root</t>
  </si>
  <si>
    <t>coord-adv-co-coord-pred-co-coord-root</t>
  </si>
  <si>
    <t>obj-atr-sbj-coord-root</t>
  </si>
  <si>
    <t>obj-auxc-exd-pred-root</t>
  </si>
  <si>
    <t>obj-auxp-sbj-pred-co-coord-root</t>
  </si>
  <si>
    <t>obj-pred-ap-co-coord-apos-root</t>
  </si>
  <si>
    <t>obj-root</t>
  </si>
  <si>
    <t>obj-sbj-co-coord-coord-pred-root</t>
  </si>
  <si>
    <t>ocomp-co-coord-obj-pred-root</t>
  </si>
  <si>
    <t>pnom-adv-adv-auxc-pred-root</t>
  </si>
  <si>
    <t>pnom-adv-coord-root</t>
  </si>
  <si>
    <t>pnom-obj-auxc-pred-co-coord-root</t>
  </si>
  <si>
    <t>sbj-adv-exd-pred-root</t>
  </si>
  <si>
    <t>sbj-obj-auxc-adv-pred-root</t>
  </si>
  <si>
    <t>sbj-root</t>
  </si>
  <si>
    <t>adv-adv-adv-auxc-exd-pred-root</t>
  </si>
  <si>
    <t>adv-adv-atr-obj-pred-root</t>
  </si>
  <si>
    <t>adv-adv-auxc-pred-co-coord-coord-root</t>
  </si>
  <si>
    <t>adv-adv-auxc-root</t>
  </si>
  <si>
    <t>adv-adv-co-coord-auxc-obj-pred-root</t>
  </si>
  <si>
    <t>adv-atr-obj-adv-co-coord-pred-root</t>
  </si>
  <si>
    <t>adv-atr-obj-ap-apos-pred-root</t>
  </si>
  <si>
    <t>adv-atr-obj-pred-co-coord-coord-root</t>
  </si>
  <si>
    <t>adv-auxc-atr-obj-pred-co-coord-root</t>
  </si>
  <si>
    <t>adv-auxc-atr-sbj-pred-root</t>
  </si>
  <si>
    <t>adv-auxp-adv-auxc-obj-pred-root</t>
  </si>
  <si>
    <t>adv-auxp-adv-auxp-pred-root</t>
  </si>
  <si>
    <t>adv-auxp-adv-obj-co-coord-pred-root</t>
  </si>
  <si>
    <t>adv-auxp-atr-adv-auxp-pred-root</t>
  </si>
  <si>
    <t>adv-auxp-atr-co-coord-obj-pred-root</t>
  </si>
  <si>
    <t>adv-auxp-sbj-exd-pred-root</t>
  </si>
  <si>
    <t>adv-obj-exd-pred-co-coord-root</t>
  </si>
  <si>
    <t>atr-adv-adv-adv-pred-root</t>
  </si>
  <si>
    <t>atr-adv-auxp-coord-coord-root</t>
  </si>
  <si>
    <t>atr-adv-coord-root</t>
  </si>
  <si>
    <t>atr-atr-obj-auxp-adv-pred-root</t>
  </si>
  <si>
    <t>atr-auxp-adv-pred-root</t>
  </si>
  <si>
    <t>atr-auxp-obj-co-coord-pred-co-coord-root</t>
  </si>
  <si>
    <t>atr-auxp-pred-root</t>
  </si>
  <si>
    <t>atr-auxp-sbj-co-coord-pred-root</t>
  </si>
  <si>
    <t>atr-obj-adv-atr-obj-pred-root</t>
  </si>
  <si>
    <t>atr-obj-adv-auxc-adv-pred-co-coord-root</t>
  </si>
  <si>
    <t>atr-obj-adv-auxc-pred-co-coord-coord-root</t>
  </si>
  <si>
    <t>atr-obj-atr-obj-adv-auxc-pred-root</t>
  </si>
  <si>
    <t>atr-obj-auxp-obj-adv-pred-root</t>
  </si>
  <si>
    <t>atr-obj-obj-adv-coord-root</t>
  </si>
  <si>
    <t>atr-obj-obj-auxc-pred-co-coord-root</t>
  </si>
  <si>
    <t>atr-obj-obj-exd-pred-co-coord-root</t>
  </si>
  <si>
    <t>atr-obj-obj-obj-auxc-pred-root</t>
  </si>
  <si>
    <t>atr-obj-obj-sbj-pred-root</t>
  </si>
  <si>
    <t>atr-obj-pnom-pred-co-coord-root</t>
  </si>
  <si>
    <t>atr-obj-pred-coord-root</t>
  </si>
  <si>
    <t>atr-pnom-co-coord-exd-pred-root</t>
  </si>
  <si>
    <t>atr-sbj-exd-obj-pred-root</t>
  </si>
  <si>
    <t>atr-sbj-obj-adv-auxc-pred-root</t>
  </si>
  <si>
    <t>atr-sbj-obj-co-coord-adv-pred-co-coord-root</t>
  </si>
  <si>
    <t>atv-obj-pred-co-coord-coord-root</t>
  </si>
  <si>
    <t>auxc-adv-co-coord-coord-root</t>
  </si>
  <si>
    <t>auxc-obj-auxc-pred-root</t>
  </si>
  <si>
    <t>auxp-adv-adv-co-coord-auxc-pred-root</t>
  </si>
  <si>
    <t>auxp-adv-coord-pred-root</t>
  </si>
  <si>
    <t>auxp-atr-sbj-co-coord-pred-root</t>
  </si>
  <si>
    <t>auxp-coord-atr-obj-pred-root</t>
  </si>
  <si>
    <t>auxp-obj-obj-pred-co-coord-root</t>
  </si>
  <si>
    <t>auxp-pred-coord-root</t>
  </si>
  <si>
    <t>auxp-sbj-adv-pred-root</t>
  </si>
  <si>
    <t>auxp-sbj-co-coord-pred-co-coord-root</t>
  </si>
  <si>
    <t>auxx-adv-atr-sbj-pred-root</t>
  </si>
  <si>
    <t>auxx-atr-pred-co-coord-root</t>
  </si>
  <si>
    <t>auxx-atr-sbj-ap-apos-pred-root</t>
  </si>
  <si>
    <t>auxx-auxc-adv-auxc-exd-pred-root</t>
  </si>
  <si>
    <t>auxx-auxc-atr-sbj-pred-root</t>
  </si>
  <si>
    <t>auxx-obj-adv-pred-root</t>
  </si>
  <si>
    <t>auxy-adv-co-coord-pred-root</t>
  </si>
  <si>
    <t>auxy-atr-obj-adv-pred-root</t>
  </si>
  <si>
    <t>auxy-coord-apos-obj-pred-root</t>
  </si>
  <si>
    <t>auxy-exd-pred-co-coord-coord-root</t>
  </si>
  <si>
    <t>auxz-adv-obj-co-coord-pred-root</t>
  </si>
  <si>
    <t>auxz-atr-obj-adv-pred-root</t>
  </si>
  <si>
    <t>auxz-auxz-exd-pred-root</t>
  </si>
  <si>
    <t>auxz-obj-auxp-pred-root</t>
  </si>
  <si>
    <t>auxz-sbj-obj-pred-co-coord-root</t>
  </si>
  <si>
    <t>coord-atr-obj-adv-pred-root</t>
  </si>
  <si>
    <t>coord-exd-coord-root</t>
  </si>
  <si>
    <t>coord-obj-ap-apos-pred-co-coord-root</t>
  </si>
  <si>
    <t>coord-pnom-obj-pred-root</t>
  </si>
  <si>
    <t>coord-sbj-coord-root</t>
  </si>
  <si>
    <t>exd-ap-apos-exd-pred-root</t>
  </si>
  <si>
    <t>exd-coord-coord-root</t>
  </si>
  <si>
    <t>obj-adv-sbj-co-coord-pred-root</t>
  </si>
  <si>
    <t>obj-atr-adv-auxp-pred-co-coord-root</t>
  </si>
  <si>
    <t>obj-atr-adv-pred-root</t>
  </si>
  <si>
    <t>obj-auxp-obj-auxc-pred-root</t>
  </si>
  <si>
    <t>obj-auxp-obj-obj-pred-root</t>
  </si>
  <si>
    <t>obj-co-coord-atvv-pred-root</t>
  </si>
  <si>
    <t>obj-co-coord-auxp-adv-pred-root</t>
  </si>
  <si>
    <t>obj-obj-adv-co-coord-auxc-pred-root</t>
  </si>
  <si>
    <t>ocomp-adv-auxc-pred-root</t>
  </si>
  <si>
    <t>ocomp-obj-pred-root</t>
  </si>
  <si>
    <t>pnom-exd-obj-pred-co-coord-root</t>
  </si>
  <si>
    <t>sbj-adv-auxc-pred-co-coord-coord-root</t>
  </si>
  <si>
    <t>sbj-atr-obj-adv-auxc-pred-co-coord-root</t>
  </si>
  <si>
    <t>sbj-atr-pnom-pred-root</t>
  </si>
  <si>
    <t>sbj-atr-sbj-exd-pred-root</t>
  </si>
  <si>
    <t>sbj-coord-obj-pred-co-coord-root</t>
  </si>
  <si>
    <t>sbj-exd-obj-co-coord-pred-root</t>
  </si>
  <si>
    <t>adv-adv-atr-obj-pred-co-coord-root</t>
  </si>
  <si>
    <t>adv-adv-auxc-obj-pred-co-coord-root</t>
  </si>
  <si>
    <t>adv-atr-exd-exd-pred-root</t>
  </si>
  <si>
    <t>adv-atr-sbj-exd-pred-root</t>
  </si>
  <si>
    <t>adv-auxc-obj-auxc-pred-root</t>
  </si>
  <si>
    <t>adv-auxp-obj-co-coord-auxc-pred-root</t>
  </si>
  <si>
    <t>adv-coord-exd-pred-root</t>
  </si>
  <si>
    <t>adv-coord-obj-pred-co-coord-root</t>
  </si>
  <si>
    <t>adv-obj-ap-exd-apos-pred-root</t>
  </si>
  <si>
    <t>atr-atr-ap-apos-obj-pred-root</t>
  </si>
  <si>
    <t>atr-atr-exd-co-coord-pred-root</t>
  </si>
  <si>
    <t>atr-atr-sbj-pred-co-coord-coord-root</t>
  </si>
  <si>
    <t>atr-auxp-adv-auxp-adv-pred-root</t>
  </si>
  <si>
    <t>atr-auxp-pred-co-coord-root</t>
  </si>
  <si>
    <t>atr-co-coord-obj-adv-co-coord-auxc-pred-root</t>
  </si>
  <si>
    <t>atr-coord-coord-pred-root</t>
  </si>
  <si>
    <t>atr-obj-adv-adv-co-coord-auxc-pred-root</t>
  </si>
  <si>
    <t>atr-obj-adv-co-coord-obj-co-coord-pred-root</t>
  </si>
  <si>
    <t>atr-obj-atr-coord-pred-root</t>
  </si>
  <si>
    <t>atr-obj-atr-sbj-exd-pred-root</t>
  </si>
  <si>
    <t>atr-obj-obj-adv-auxc-exd-pred-root</t>
  </si>
  <si>
    <t>atr-obj-obj-pnom-pred-root</t>
  </si>
  <si>
    <t>atr-obj-sbj-ap-apos-pred-root</t>
  </si>
  <si>
    <t>atr-sbj-obj-pred-co-coord-coord-root</t>
  </si>
  <si>
    <t>atv-sbj-pred-co-coord-coord-root</t>
  </si>
  <si>
    <t>auxc-adv-exd-pred-root</t>
  </si>
  <si>
    <t>auxp-coord-adv-auxc-pred-root</t>
  </si>
  <si>
    <t>auxx-adv-adv-auxc-pred-co-coord-root</t>
  </si>
  <si>
    <t>auxx-atvv-pred-root</t>
  </si>
  <si>
    <t>auxx-auxc-adv-coord-root</t>
  </si>
  <si>
    <t>auxx-auxc-obj-auxc-pred-root</t>
  </si>
  <si>
    <t>auxx-coord-auxc-obj-pred-root</t>
  </si>
  <si>
    <t>auxx-coord-obj-ap-apos-pred-root</t>
  </si>
  <si>
    <t>auxy-coord-adv-co-coord-auxc-pred-root</t>
  </si>
  <si>
    <t>auxy-coord-sbj-co-coord-pred-root</t>
  </si>
  <si>
    <t>auxy-pred-pa-pred-root</t>
  </si>
  <si>
    <t>auxz-coord-obj-pred-root</t>
  </si>
  <si>
    <t>coord-adv-auxp-pred-co-coord-root</t>
  </si>
  <si>
    <t>coord-coord-exd-pred-root</t>
  </si>
  <si>
    <t>obj-adv-adv-auxc-exd-pred-root</t>
  </si>
  <si>
    <t>obj-adv-co-coord-auxc-obj-pred-root</t>
  </si>
  <si>
    <t>obj-adv-co-coord-obj-co-coord-pred-root</t>
  </si>
  <si>
    <t>obj-adv-pnom-pred-root</t>
  </si>
  <si>
    <t>obj-ap-apos-auxp-pred-root</t>
  </si>
  <si>
    <t>obj-atr-co-coord-obj-adv-pred-root</t>
  </si>
  <si>
    <t>obj-atr-obj-obj-co-coord-pred-root</t>
  </si>
  <si>
    <t>obj-atr-obj-pred-co-coord-coord-root</t>
  </si>
  <si>
    <t>obj-atr-sbj-ap-apos-pred-co-coord-root</t>
  </si>
  <si>
    <t>obj-auxc-adv-auxc-pred-root</t>
  </si>
  <si>
    <t>obj-auxp-adv-obj-co-coord-pred-root</t>
  </si>
  <si>
    <t>obj-co-coord-adv-adv-auxc-pred-root</t>
  </si>
  <si>
    <t>obj-coord-obj-pred-root</t>
  </si>
  <si>
    <t>obj-obj-atr-sbj-pred-root</t>
  </si>
  <si>
    <t>ocomp-pred-co-coord-coord-root</t>
  </si>
  <si>
    <t>pnom-atr-obj-adv-pred-root</t>
  </si>
  <si>
    <t>pnom-auxp-obj-pred-root</t>
  </si>
  <si>
    <t>pnom-sbj-co-coord-pred-root</t>
  </si>
  <si>
    <t>sbj-adv-auxc-coord-pred-root</t>
  </si>
  <si>
    <t>sbj-adv-pred-co-coord-coord-root</t>
  </si>
  <si>
    <t>sbj-atr-sbj-co-coord-pred-co-coord-root</t>
  </si>
  <si>
    <t>sbj-coord-exd-pred-root</t>
  </si>
  <si>
    <t>sbj-obj-ap-apos-pred-root</t>
  </si>
  <si>
    <t>sbj-obj-co-coord-coord-pred-root</t>
  </si>
  <si>
    <t>adv-atr-atr-sbj-pred-root</t>
  </si>
  <si>
    <t>adv-atr-obj-obj-pred-co-coord-root</t>
  </si>
  <si>
    <t>adv-auxc-adv-auxc-exd-pred-root</t>
  </si>
  <si>
    <t>adv-auxp-adv-adv-auxc-pred-root</t>
  </si>
  <si>
    <t>adv-auxp-adv-sbj-pred-root</t>
  </si>
  <si>
    <t>adv-auxp-atr-sbj-obj-pred-root</t>
  </si>
  <si>
    <t>adv-auxp-obj-co-coord-coord-pred-root</t>
  </si>
  <si>
    <t>adv-exd-exd-pred-root</t>
  </si>
  <si>
    <t>adv-obj-sbj-pred-root</t>
  </si>
  <si>
    <t>adv-pnom-co-coord-pred-co-coord-root</t>
  </si>
  <si>
    <t>adv-pred-pa-pred-root</t>
  </si>
  <si>
    <t>adv-sbj-co-coord-exd-pred-root</t>
  </si>
  <si>
    <t>adv-sbj-obj-pred-root</t>
  </si>
  <si>
    <t>atr-adv-auxp-obj-obj-pred-root</t>
  </si>
  <si>
    <t>atr-atr-atr-adv-auxp-pred-root</t>
  </si>
  <si>
    <t>atr-atr-atvv-pred-root</t>
  </si>
  <si>
    <t>atr-atr-ocomp-pred-root</t>
  </si>
  <si>
    <t>atr-atr-pnom-obj-pred-co-coord-root</t>
  </si>
  <si>
    <t>atr-auxp-sbj-adv-auxc-pred-root</t>
  </si>
  <si>
    <t>atr-obj-adv-coord-pred-root</t>
  </si>
  <si>
    <t>atr-obj-auxp-adv-adv-auxc-pred-co-coord-root</t>
  </si>
  <si>
    <t>atr-obj-obj-obj-pred-co-coord-root</t>
  </si>
  <si>
    <t>atr-pnom-sbj-pred-root</t>
  </si>
  <si>
    <t>atr-sbj-obj-exd-pred-root</t>
  </si>
  <si>
    <t>atvv-exd-pred-root</t>
  </si>
  <si>
    <t>auxc-coord-adv-pred-root</t>
  </si>
  <si>
    <t>auxc-coord-obj-pred-root</t>
  </si>
  <si>
    <t>auxp-adv-adv-auxc-coord-root</t>
  </si>
  <si>
    <t>auxp-adv-co-coord-adv-auxc-pred-root</t>
  </si>
  <si>
    <t>auxp-adv-co-coord-coord-auxc-pred-root</t>
  </si>
  <si>
    <t>auxp-atr-coord-pred-root</t>
  </si>
  <si>
    <t>auxp-atr-obj-adv-auxc-pred-root</t>
  </si>
  <si>
    <t>auxp-obj-adv-auxc-coord-root</t>
  </si>
  <si>
    <t>auxp-obj-exd-pred-root</t>
  </si>
  <si>
    <t>auxx-atr-adv-pred-root</t>
  </si>
  <si>
    <t>auxx-atr-obj-obj-pred-co-coord-root</t>
  </si>
  <si>
    <t>auxx-atr-pnom-pred-root</t>
  </si>
  <si>
    <t>auxx-atv-sbj-pred-root</t>
  </si>
  <si>
    <t>auxx-atvv-pred-co-coord-root</t>
  </si>
  <si>
    <t>auxx-auxp-obj-pred-root</t>
  </si>
  <si>
    <t>auxx-auxy-pred-co-coord-root</t>
  </si>
  <si>
    <t>auxx-exd-ap-apos-pred-root</t>
  </si>
  <si>
    <t>auxy-apos-root</t>
  </si>
  <si>
    <t>auxy-coord-auxc-obj-pred-root</t>
  </si>
  <si>
    <t>auxy-coord-obj-co-coord-pred-co-coord-root</t>
  </si>
  <si>
    <t>auxz-adv-co-coord-obj-pred-root</t>
  </si>
  <si>
    <t>auxz-auxc-exd-pred-root</t>
  </si>
  <si>
    <t>auxz-coord-coord-pred-root</t>
  </si>
  <si>
    <t>auxz-obj-adv-co-coord-pred-root</t>
  </si>
  <si>
    <t>auxz-obj-atr-sbj-pred-root</t>
  </si>
  <si>
    <t>auxz-pnom-co-coord-exd-pred-root</t>
  </si>
  <si>
    <t>coord-atr-obj-obj-pred-root</t>
  </si>
  <si>
    <t>coord-auxc-adv-pred-co-coord-root</t>
  </si>
  <si>
    <t>coord-auxc-apos-pred-root</t>
  </si>
  <si>
    <t>coord-auxp-coord-pred-root</t>
  </si>
  <si>
    <t>coord-pnom-exd-pred-co-coord-root</t>
  </si>
  <si>
    <t>obj-adv-auxc-atr-obj-pred-root</t>
  </si>
  <si>
    <t>obj-adv-root</t>
  </si>
  <si>
    <t>obj-ap-co-coord-apos-adv-pred-root</t>
  </si>
  <si>
    <t>obj-auxp-adv-co-coord-coord-root</t>
  </si>
  <si>
    <t>obj-auxp-adv-exd-pred-root</t>
  </si>
  <si>
    <t>obj-pred-pa-pred-root</t>
  </si>
  <si>
    <t>obj-sbj-auxc-pred-root</t>
  </si>
  <si>
    <t>ocomp-obj-co-coord-pred-root</t>
  </si>
  <si>
    <t>pnom-adv-auxc-obj-pred-root</t>
  </si>
  <si>
    <t>pnom-adv-co-coord-coord-root</t>
  </si>
  <si>
    <t>sbj-adv-co-auxc-coord-pred-root</t>
  </si>
  <si>
    <t>sbj-atr-atr-obj-pred-root</t>
  </si>
  <si>
    <t>sbj-atr-exd-pred-root</t>
  </si>
  <si>
    <t>sbj-obj-auxc-obj-pred-root</t>
  </si>
  <si>
    <t>sbj-obj-co-coord-adv-pred-co-coord-root</t>
  </si>
  <si>
    <t>sbj-obj-sbj-pred-root</t>
  </si>
  <si>
    <t>sbj-sbj-auxc-pred-root</t>
  </si>
  <si>
    <t>adv-adv-adv-co-coord-pred-root</t>
  </si>
  <si>
    <t>adv-adv-co-auxc-coord-pred-root</t>
  </si>
  <si>
    <t>adv-adv-co-coord-coord-coord-root</t>
  </si>
  <si>
    <t>adv-adv-sbj-co-coord-pred-root</t>
  </si>
  <si>
    <t>adv-atr-sbj-adv-auxc-pred-root</t>
  </si>
  <si>
    <t>adv-auxc-pnom-pred-root</t>
  </si>
  <si>
    <t>adv-auxp-adv-exd-pred-root</t>
  </si>
  <si>
    <t>adv-auxp-atr-pnom-pred-root</t>
  </si>
  <si>
    <t>adv-auxp-obj-auxc-pred-co-coord-root</t>
  </si>
  <si>
    <t>adv-exd-obj-co-coord-pred-root</t>
  </si>
  <si>
    <t>adv-obj-obj-co-coord-pred-root</t>
  </si>
  <si>
    <t>atr-adv-obj-co-coord-pred-co-coord-root</t>
  </si>
  <si>
    <t>atr-atr-adv-co-coord-pred-root</t>
  </si>
  <si>
    <t>atr-atr-obj-exd-pred-root</t>
  </si>
  <si>
    <t>atr-atr-sbj-obj-pred-co-coord-root</t>
  </si>
  <si>
    <t>atr-auxp-sbj-exd-pred-co-coord-root</t>
  </si>
  <si>
    <t>atr-auxp-sbj-exd-pred-root</t>
  </si>
  <si>
    <t>atr-co-coord-obj-sbj-pred-root</t>
  </si>
  <si>
    <t>atr-coord-sbj-pred-root</t>
  </si>
  <si>
    <t>atr-exd-co-coord-pred-co-coord-root</t>
  </si>
  <si>
    <t>atr-exd-obj-exd-pred-root</t>
  </si>
  <si>
    <t>atr-obj-adv-atr-obj-pred-co-coord-root</t>
  </si>
  <si>
    <t>atr-obj-adv-co-coord-auxc-exd-pred-root</t>
  </si>
  <si>
    <t>atr-obj-co-coord-obj-co-coord-pred-root</t>
  </si>
  <si>
    <t>atr-pnom-co-coord-pred-co-coord-root</t>
  </si>
  <si>
    <t>atr-sbj-obj-auxc-adv-pred-root</t>
  </si>
  <si>
    <t>atr-sbj-obj-exd-pred-co-coord-root</t>
  </si>
  <si>
    <t>atv-adv-pred-root</t>
  </si>
  <si>
    <t>atv-pred-co-coord-root</t>
  </si>
  <si>
    <t>auxc-coord-coord-pred-root</t>
  </si>
  <si>
    <t>auxc-obj-adv-pred-root</t>
  </si>
  <si>
    <t>auxc-obj-co-coord-pred-co-coord-root</t>
  </si>
  <si>
    <t>auxg-obj-pred-root</t>
  </si>
  <si>
    <t>auxp-atr-adv-auxp-pred-co-coord-root</t>
  </si>
  <si>
    <t>auxp-atr-obj-adv-co-coord-pred-root</t>
  </si>
  <si>
    <t>auxp-atr-obj-auxp-pred-root</t>
  </si>
  <si>
    <t>auxp-atr-sbj-exd-pred-root</t>
  </si>
  <si>
    <t>auxp-coord-exd-pred-root</t>
  </si>
  <si>
    <t>auxp-exd-pred-co-coord-coord-root</t>
  </si>
  <si>
    <t>auxp-obj-adv-coord-root</t>
  </si>
  <si>
    <t>auxp-obj-exd-pred-co-coord-root</t>
  </si>
  <si>
    <t>auxx-atr-obj-sbj-pred-root</t>
  </si>
  <si>
    <t>auxx-auxp-coord-root</t>
  </si>
  <si>
    <t>auxx-coord-coord-sbj-pred-root</t>
  </si>
  <si>
    <t>auxx-coord-sbj-co-coord-pred-root</t>
  </si>
  <si>
    <t>auxy-coord-auxp-adv-pred-root</t>
  </si>
  <si>
    <t>auxy-coord-coord-sbj-pred-root</t>
  </si>
  <si>
    <t>auxy-coord-obj-ap-apos-pred-root</t>
  </si>
  <si>
    <t>auxy-sbj-co-coord-pred-root</t>
  </si>
  <si>
    <t>auxz-adv-auxc-adv-pred-root</t>
  </si>
  <si>
    <t>auxz-atr-pnom-pred-root</t>
  </si>
  <si>
    <t>auxz-obj-exd-pred-root</t>
  </si>
  <si>
    <t>coord-adv-adv-pred-root</t>
  </si>
  <si>
    <t>coord-atvv-pred-root</t>
  </si>
  <si>
    <t>coord-auxp-adv-auxc-pred-root</t>
  </si>
  <si>
    <t>coord-obj-auxp-pred-co-coord-root</t>
  </si>
  <si>
    <t>obj-adv-auxc-obj-co-coord-pred-root</t>
  </si>
  <si>
    <t>obj-adv-auxc-sbj-pred-root</t>
  </si>
  <si>
    <t>obj-atr-auxc-adv-pred-root</t>
  </si>
  <si>
    <t>obj-atr-obj-adv-co-coord-pred-root</t>
  </si>
  <si>
    <t>obj-atr-obj-sbj-pred-root</t>
  </si>
  <si>
    <t>obj-auxp-adv-coord-coord-root</t>
  </si>
  <si>
    <t>obj-auxp-pnom-pred-root</t>
  </si>
  <si>
    <t>obj-auxp-sbj-co-coord-pred-root</t>
  </si>
  <si>
    <t>obj-exd-adv-auxc-pred-root</t>
  </si>
  <si>
    <t>obj-obj-ap-exd-apos-pred-root</t>
  </si>
  <si>
    <t>obj-obj-pnom-exd-pred-root</t>
  </si>
  <si>
    <t>pnom-auxp-exd-pred-root</t>
  </si>
  <si>
    <t>pnom-exd-pred-co-root</t>
  </si>
  <si>
    <t>sbj-adv-auxc-exd-pred-co-coord-root</t>
  </si>
  <si>
    <t>sbj-adv-auxc-obj-pred-co-coord-root</t>
  </si>
  <si>
    <t>sbj-atr-adv-pred-root</t>
  </si>
  <si>
    <t>sbj-atr-obj-pred-co-coord-coord-root</t>
  </si>
  <si>
    <t>sbj-sbj-exd-pred-co-coord-root</t>
  </si>
  <si>
    <t>adv-adv-auxc-obj-co-coord-pred-root</t>
  </si>
  <si>
    <t>adv-atr-obj-auxp-adv-pred-root</t>
  </si>
  <si>
    <t>adv-atr-obj-sbj-pred-root</t>
  </si>
  <si>
    <t>adv-atr-sbj-ap-apos-pred-root</t>
  </si>
  <si>
    <t>adv-auxc-adv-coord-root</t>
  </si>
  <si>
    <t>adv-auxp-coord-pred-co-coord-root</t>
  </si>
  <si>
    <t>adv-obj-adv-auxc-exd-pred-root</t>
  </si>
  <si>
    <t>adv-pnom-adv-co-coord-pred-root</t>
  </si>
  <si>
    <t>adv-pnom-obj-co-coord-pred-root</t>
  </si>
  <si>
    <t>adv-sbj-ap-apos-pred-root</t>
  </si>
  <si>
    <t>apos-auxp-pred-root</t>
  </si>
  <si>
    <t>atr-adv-adv-co-coord-pred-co-coord-root</t>
  </si>
  <si>
    <t>atr-adv-adv-exd-pred-root</t>
  </si>
  <si>
    <t>atr-adv-atr-obj-adv-pred-root</t>
  </si>
  <si>
    <t>atr-adv-auxc-pred-root</t>
  </si>
  <si>
    <t>atr-adv-auxp-adv-pred-co-coord-coord-root</t>
  </si>
  <si>
    <t>atr-adv-obj-adv-pred-root</t>
  </si>
  <si>
    <t>atr-atr-auxp-obj-co-coord-pred-root</t>
  </si>
  <si>
    <t>atr-atr-coord-auxp-pred-root</t>
  </si>
  <si>
    <t>atr-atr-obj-adv-auxc-exd-pred-root</t>
  </si>
  <si>
    <t>atr-atr-obj-adv-coord-root</t>
  </si>
  <si>
    <t>atr-atr-obj-co-coord-obj-pred-root</t>
  </si>
  <si>
    <t>atr-auxp-sbj-adv-pred-root</t>
  </si>
  <si>
    <t>atr-obj-atv-sbj-pred-root</t>
  </si>
  <si>
    <t>atr-obj-auxp-adv-adv-auxc-pred-root</t>
  </si>
  <si>
    <t>atr-obj-auxp-adv-co-coord-auxc-pred-co-coord-root</t>
  </si>
  <si>
    <t>atr-obj-auxp-atv-obj-pred-co-coord-root</t>
  </si>
  <si>
    <t>atr-obj-auxp-sbj-pred-root</t>
  </si>
  <si>
    <t>atr-obj-pred-co-exd-coord-root</t>
  </si>
  <si>
    <t>atr-sbj-sbj-obj-pred-root</t>
  </si>
  <si>
    <t>atv-obj-obj-co-coord-pred-root</t>
  </si>
  <si>
    <t>atv-sbj-adv-auxc-pred-co-coord-root</t>
  </si>
  <si>
    <t>auxc-adv-adv-pred-root</t>
  </si>
  <si>
    <t>auxc-adv-coord-pred-root</t>
  </si>
  <si>
    <t>auxc-auxc-pred-root</t>
  </si>
  <si>
    <t>auxc-obj-obj-pred-root</t>
  </si>
  <si>
    <t>auxc-pnom-pred-co-coord-root</t>
  </si>
  <si>
    <t>auxc-sbj-exd-pred-root</t>
  </si>
  <si>
    <t>auxp-adv-adv-co-coord-pred-root</t>
  </si>
  <si>
    <t>auxp-adv-auxc-adv-pred-co-coord-root</t>
  </si>
  <si>
    <t>auxp-atr-sbj-adv-auxc-pred-root</t>
  </si>
  <si>
    <t>auxp-coord-coord-pred-root</t>
  </si>
  <si>
    <t>auxp-exd-adv-auxc-pred-root</t>
  </si>
  <si>
    <t>auxp-obj-ap-co-coord-apos-pred-root</t>
  </si>
  <si>
    <t>auxp-obj-auxp-pred-root</t>
  </si>
  <si>
    <t>auxx-adv-co-coord-obj-pred-root</t>
  </si>
  <si>
    <t>auxx-auxp-coord-pred-root</t>
  </si>
  <si>
    <t>auxx-coord-sbj-ap-apos-pred-root</t>
  </si>
  <si>
    <t>auxx-obj-obj-pred-root</t>
  </si>
  <si>
    <t>auxy-adv-auxc-obj-pred-root</t>
  </si>
  <si>
    <t>auxz-adv-adv-exd-pred-root</t>
  </si>
  <si>
    <t>auxz-atr-obj-adv-pred-co-coord-root</t>
  </si>
  <si>
    <t>auxz-atv-sbj-pred-root</t>
  </si>
  <si>
    <t>auxz-coord-obj-pred-co-coord-root</t>
  </si>
  <si>
    <t>auxz-exd-co-coord-exd-pred-root</t>
  </si>
  <si>
    <t>auxz-exd-coord-coord-root</t>
  </si>
  <si>
    <t>auxz-pnom-adv-pred-root</t>
  </si>
  <si>
    <t>coord-adv-adv-auxc-pred-root</t>
  </si>
  <si>
    <t>coord-adv-auxc-exd-pred-root</t>
  </si>
  <si>
    <t>coord-adv-auxc-obj-pred-root</t>
  </si>
  <si>
    <t>coord-atr-pnom-pred-root</t>
  </si>
  <si>
    <t>coord-coord-sbj-pred-co-coord-root</t>
  </si>
  <si>
    <t>coord-obj-exd-pred-root</t>
  </si>
  <si>
    <t>coord-obj-pred-co-coord-coord-root</t>
  </si>
  <si>
    <t>coord-obj-sbj-pred-root</t>
  </si>
  <si>
    <t>obj-adv-auxp-pred-co-coord-root</t>
  </si>
  <si>
    <t>obj-ap-apos-obj-co-coord-pred-root</t>
  </si>
  <si>
    <t>obj-atr-sbj-sbj-pred-root</t>
  </si>
  <si>
    <t>obj-auxp-adv-auxc-obj-pred-root</t>
  </si>
  <si>
    <t>obj-auxp-sbj-exd-pred-root</t>
  </si>
  <si>
    <t>obj-co-auxc-coord-pred-root</t>
  </si>
  <si>
    <t>obj-obj-auxp-pred-root</t>
  </si>
  <si>
    <t>obj-sbj-sbj-pred-root</t>
  </si>
  <si>
    <t>pnom-adv-obj-pred-root</t>
  </si>
  <si>
    <t>pnom-atr-co-coord-sbj-pred-root</t>
  </si>
  <si>
    <t>pnom-co-auxp-coord-pred-root</t>
  </si>
  <si>
    <t>pnom-obj-adv-pred-co-coord-root</t>
  </si>
  <si>
    <t>sbj-adv-sbj-pred-root</t>
  </si>
  <si>
    <t>sbj-atr-obj-sbj-pred-root</t>
  </si>
  <si>
    <t>sbj-atr-sbj-ap-apos-pred-root</t>
  </si>
  <si>
    <t>sbj-obj-adv-coord-root</t>
  </si>
  <si>
    <t>sbj-obj-co-coord-auxc-pred-co-coord-root</t>
  </si>
  <si>
    <t>sbj-obj-obj-co-coord-pred-root</t>
  </si>
  <si>
    <t>sbj-obj-root</t>
  </si>
  <si>
    <t>sbj-pred-co-pred-root</t>
  </si>
  <si>
    <t>sbj-sbj-adv-auxc-pred-root</t>
  </si>
  <si>
    <t>adv-auxp-adv-adv-pred-root</t>
  </si>
  <si>
    <t>adv-auxp-adv-co-coord-coord-auxc-pred-root</t>
  </si>
  <si>
    <t>adv-auxp-obj-adv-pred-co-coord-root</t>
  </si>
  <si>
    <t>adv-auxp-sbj-obj-pred-root</t>
  </si>
  <si>
    <t>adv-exd-adv-auxc-exd-pred-root</t>
  </si>
  <si>
    <t>adv-ocomp-pred-root</t>
  </si>
  <si>
    <t>atr-adv-coord-coord-root</t>
  </si>
  <si>
    <t>atr-adv-obj-adv-auxc-pred-root</t>
  </si>
  <si>
    <t>atr-adv-obj-obj-pred-root</t>
  </si>
  <si>
    <t>atr-atr-atr-pnom-pred-root</t>
  </si>
  <si>
    <t>atr-atr-auxp-obj-adv-pred-co-coord-root</t>
  </si>
  <si>
    <t>atr-auxp-atr-obj-pred-root</t>
  </si>
  <si>
    <t>atr-auxp-pnom-exd-pred-root</t>
  </si>
  <si>
    <t>atr-obj-adv-co-coord-coord-auxc-pred-root</t>
  </si>
  <si>
    <t>atr-obj-auxp-adv-co-coord-auxc-pred-root</t>
  </si>
  <si>
    <t>atr-obj-obj-ap-co-coord-apos-pred-root</t>
  </si>
  <si>
    <t>atr-obj-obj-obj-co-coord-pred-root</t>
  </si>
  <si>
    <t>atr-obj-pred-co-root</t>
  </si>
  <si>
    <t>atr-sbj-exd-adv-auxc-exd-pred-root</t>
  </si>
  <si>
    <t>atr-sbj-obj-ap-apos-pred-root</t>
  </si>
  <si>
    <t>atv-sbj-ap-apos-pred-root</t>
  </si>
  <si>
    <t>atv-sbj-obj-co-coord-pred-root</t>
  </si>
  <si>
    <t>auxp-atr-coord-pred-co-coord-root</t>
  </si>
  <si>
    <t>auxp-atr-obj-auxp-pred-co-coord-root</t>
  </si>
  <si>
    <t>auxp-atr-obj-pred-co-coord-coord-root</t>
  </si>
  <si>
    <t>auxp-obj-atr-obj-pred-root</t>
  </si>
  <si>
    <t>auxp-obj-coord-root</t>
  </si>
  <si>
    <t>auxx-auxc-coord-pred-co-coord-root</t>
  </si>
  <si>
    <t>auxx-coord-sbj-exd-pred-root</t>
  </si>
  <si>
    <t>auxx-sbj-co-coord-obj-pred-root</t>
  </si>
  <si>
    <t>auxy-adv-co-coord-auxc-exd-pred-root</t>
  </si>
  <si>
    <t>auxy-coord-atr-obj-adv-pred-root</t>
  </si>
  <si>
    <t>auxy-coord-auxp-adv-pred-co-coord-root</t>
  </si>
  <si>
    <t>auxz-adv-co-coord-coord-root</t>
  </si>
  <si>
    <t>auxz-atr-obj-auxp-pred-root</t>
  </si>
  <si>
    <t>auxz-coord-exd-pred-root</t>
  </si>
  <si>
    <t>auxz-pnom-obj-pred-root</t>
  </si>
  <si>
    <t>auxz-sbj-atr-sbj-pred-root</t>
  </si>
  <si>
    <t>coord-adv-auxp-adv-pred-root</t>
  </si>
  <si>
    <t>coord-apos-adv-pred-root</t>
  </si>
  <si>
    <t>coord-auxp-pred-co-coord-coord-root</t>
  </si>
  <si>
    <t>coord-auxp-sbj-pred-root</t>
  </si>
  <si>
    <t>coord-obj-auxc-pred-co-coord-root</t>
  </si>
  <si>
    <t>coord-pnom-exd-pred-root</t>
  </si>
  <si>
    <t>obj-adv-sbj-pred-co-coord-root</t>
  </si>
  <si>
    <t>obj-atvv-adv-auxc-pred-root</t>
  </si>
  <si>
    <t>obj-auxc-adv-co-coord-pred-root</t>
  </si>
  <si>
    <t>obj-auxp-obj-ap-apos-pred-root</t>
  </si>
  <si>
    <t>obj-auxp-obj-exd-pred-co-coord-root</t>
  </si>
  <si>
    <t>obj-coord-coord-coord-root</t>
  </si>
  <si>
    <t>obj-exd-adv-auxc-pred-co-coord-root</t>
  </si>
  <si>
    <t>obj-obj-adv-obj-pred-root</t>
  </si>
  <si>
    <t>obj-obj-auxc-exd-pred-root</t>
  </si>
  <si>
    <t>obj-pnom-obj-pred-root</t>
  </si>
  <si>
    <t>obj-pred-ap-apos-root</t>
  </si>
  <si>
    <t>sbj-adv-adv-auxc-pred-root</t>
  </si>
  <si>
    <t>sbj-adv-auxc-adv-co-coord-pred-root</t>
  </si>
  <si>
    <t>sbj-adv-auxp-pred-co-coord-root</t>
  </si>
  <si>
    <t>sbj-obj-adv-auxc-obj-pred-root</t>
  </si>
  <si>
    <t>adv-adv-auxc-pnom-pred-root</t>
  </si>
  <si>
    <t>adv-adv-auxc-sbj-pred-root</t>
  </si>
  <si>
    <t>adv-atr-obj-co-coord-pred-root</t>
  </si>
  <si>
    <t>adv-atr-sbj-coord-root</t>
  </si>
  <si>
    <t>adv-atv-sbj-pred-root</t>
  </si>
  <si>
    <t>adv-auxc-obj-co-coord-pred-co-coord-root</t>
  </si>
  <si>
    <t>adv-auxp-adv-co-coord-obj-pred-root</t>
  </si>
  <si>
    <t>adv-auxp-atr-coord-pred-root</t>
  </si>
  <si>
    <t>adv-obj-auxc-exd-pred-root</t>
  </si>
  <si>
    <t>adv-sbj-sbj-pred-root</t>
  </si>
  <si>
    <t>apos-obj-co-coord-pred-root</t>
  </si>
  <si>
    <t>atr-adv-adv-pred-co-coord-coord-root</t>
  </si>
  <si>
    <t>atr-atr-obj-adv-co-coord-auxc-pred-root</t>
  </si>
  <si>
    <t>atr-atr-obj-atr-obj-pred-root</t>
  </si>
  <si>
    <t>atr-auxp-obj-auxp-pred-root</t>
  </si>
  <si>
    <t>atr-auxp-obj-obj-co-coord-pred-root</t>
  </si>
  <si>
    <t>atr-auxp-sbj-pred-co-coord-coord-root</t>
  </si>
  <si>
    <t>atr-coord-exd-pred-root</t>
  </si>
  <si>
    <t>atr-obj-co-coord-sbj-pred-root</t>
  </si>
  <si>
    <t>atr-obj-sbj-exd-pred-co-coord-root</t>
  </si>
  <si>
    <t>atr-pnom-obj-adv-auxc-pred-root</t>
  </si>
  <si>
    <t>atr-sbj-adv-auxc-obj-pred-co-coord-root</t>
  </si>
  <si>
    <t>atvv-coord-coord-root</t>
  </si>
  <si>
    <t>auxc-adv-co-coord-auxc-pred-root</t>
  </si>
  <si>
    <t>auxc-auxc-pred-co-coord-root</t>
  </si>
  <si>
    <t>auxp-adv-pnom-pred-root</t>
  </si>
  <si>
    <t>auxp-atr-adv-pred-root</t>
  </si>
  <si>
    <t>auxp-atr-atr-obj-pred-co-coord-root</t>
  </si>
  <si>
    <t>auxp-atr-exd-pred-root</t>
  </si>
  <si>
    <t>auxp-obj-adv-auxc-exd-pred-root</t>
  </si>
  <si>
    <t>auxp-obj-adv-co-coord-coord-root</t>
  </si>
  <si>
    <t>auxp-obj-co-coord-adv-auxc-pred-root</t>
  </si>
  <si>
    <t>auxv-pred-co-coord-root</t>
  </si>
  <si>
    <t>auxx-adv-sbj-pred-co-coord-root</t>
  </si>
  <si>
    <t>auxx-atr-sbj-sbj-pred-root</t>
  </si>
  <si>
    <t>auxx-auxc-adv-exd-pred-root</t>
  </si>
  <si>
    <t>auxx-coord-coord-auxc-pred-root</t>
  </si>
  <si>
    <t>auxy-coord-auxc-adv-pred-root</t>
  </si>
  <si>
    <t>auxy-obj-adv-pred-root</t>
  </si>
  <si>
    <t>auxy-pnom-pred-root</t>
  </si>
  <si>
    <t>auxz-adv-auxc-pred-co-coord-coord-root</t>
  </si>
  <si>
    <t>auxz-adv-co-coord-auxc-exd-pred-root</t>
  </si>
  <si>
    <t>auxz-adv-sbj-pred-root</t>
  </si>
  <si>
    <t>auxz-sbj-sbj-pred-root</t>
  </si>
  <si>
    <t>coord-adv-exd-pred-root</t>
  </si>
  <si>
    <t>coord-atr-sbj-co-coord-pred-root</t>
  </si>
  <si>
    <t>coord-obj-adv-co-coord-auxc-pred-root</t>
  </si>
  <si>
    <t>coord-obj-atr-sbj-pred-root</t>
  </si>
  <si>
    <t>coord-sbj-sbj-pred-root</t>
  </si>
  <si>
    <t>obj-adv-auxc-obj-auxc-pred-root</t>
  </si>
  <si>
    <t>obj-adv-obj-adv-auxc-pred-root</t>
  </si>
  <si>
    <t>obj-atr-exd-exd-pred-root</t>
  </si>
  <si>
    <t>obj-atv-co-coord-obj-pred-root</t>
  </si>
  <si>
    <t>obj-auxp-adv-auxc-exd-pred-root</t>
  </si>
  <si>
    <t>obj-auxp-obj-adv-auxc-pred-co-coord-root</t>
  </si>
  <si>
    <t>obj-obj-pnom-pred-root</t>
  </si>
  <si>
    <t>obj-sbj-co-coord-obj-pred-root</t>
  </si>
  <si>
    <t>ocomp-obj-pred-co-coord-root</t>
  </si>
  <si>
    <t>pnom-exd-obj-co-coord-pred-root</t>
  </si>
  <si>
    <t>pnom-obj-adv-co-coord-pred-root</t>
  </si>
  <si>
    <t>sbj-adv-auxc-atr-sbj-pred-root</t>
  </si>
  <si>
    <t>sbj-obj-obj-pred-co-coord-root</t>
  </si>
  <si>
    <t>adv-adv-auxc-atr-obj-pred-root</t>
  </si>
  <si>
    <t>adv-ap-apos-pred-root</t>
  </si>
  <si>
    <t>adv-auxp-atr-adv-auxp-pred-co-coord-root</t>
  </si>
  <si>
    <t>adv-auxp-atr-sbj-co-coord-pred-root</t>
  </si>
  <si>
    <t>adv-auxp-atvv-pred-root</t>
  </si>
  <si>
    <t>adv-obj-atr-obj-pred-root</t>
  </si>
  <si>
    <t>adv-pred-pa-pred-co-coord-root</t>
  </si>
  <si>
    <t>apos-pnom-pred-root</t>
  </si>
  <si>
    <t>atr-adv-adv-auxc-exd-pred-root</t>
  </si>
  <si>
    <t>atr-atr-sbj-adv-co-coord-auxc-pred-root</t>
  </si>
  <si>
    <t>atr-coord-coord-pred-co-coord-root</t>
  </si>
  <si>
    <t>atr-obj-co-coord-adv-pred-co-coord-coord-root</t>
  </si>
  <si>
    <t>atvv-adv-auxc-obj-pred-root</t>
  </si>
  <si>
    <t>auxp-adv-auxc-pred-co-coord-coord-root</t>
  </si>
  <si>
    <t>auxp-atr-obj-co-coord-adv-pred-root</t>
  </si>
  <si>
    <t>auxp-atr-obj-co-coord-pred-root</t>
  </si>
  <si>
    <t>auxp-obj-obj-auxc-pred-root</t>
  </si>
  <si>
    <t>auxp-pnom-adv-pred-root</t>
  </si>
  <si>
    <t>auxx-adv-auxc-coord-root</t>
  </si>
  <si>
    <t>auxx-coord-pnom-pred-root</t>
  </si>
  <si>
    <t>auxx-coord-pred-co-coord-coord-root</t>
  </si>
  <si>
    <t>auxy-atvv-pred-root</t>
  </si>
  <si>
    <t>auxy-auxc-pred-root</t>
  </si>
  <si>
    <t>auxy-coord-auxp-obj-pred-root</t>
  </si>
  <si>
    <t>auxy-coord-pnom-obj-pred-root</t>
  </si>
  <si>
    <t>auxz-adv-pnom-pred-root</t>
  </si>
  <si>
    <t>auxz-atr-atr-obj-pred-root</t>
  </si>
  <si>
    <t>auxz-auxy-exd-pred-co-coord-root</t>
  </si>
  <si>
    <t>auxz-auxz-obj-co-coord-pred-root</t>
  </si>
  <si>
    <t>auxz-coord-coord-coord-root</t>
  </si>
  <si>
    <t>auxz-sbj-co-coord-coord-pred-root</t>
  </si>
  <si>
    <t>exd-pred-co-coord-coord-root</t>
  </si>
  <si>
    <t>obj-adv-pnom-pred-co-coord-root</t>
  </si>
  <si>
    <t>obj-adv-sbj-exd-pred-root</t>
  </si>
  <si>
    <t>obj-auxc-sbj-pred-root</t>
  </si>
  <si>
    <t>obj-auxp-pred-coord-root</t>
  </si>
  <si>
    <t>obj-pnom-co-coord-pred-co-coord-root</t>
  </si>
  <si>
    <t>ocomp-adv-pred-co-coord-root</t>
  </si>
  <si>
    <t>sbj-atr-pred-co-coord-root</t>
  </si>
  <si>
    <t>sbj-obj-adv-auxc-exd-pred-root</t>
  </si>
  <si>
    <t>sbj-pred-ap-apos-root</t>
  </si>
  <si>
    <t>adv-atr-coord-obj-pred-root</t>
  </si>
  <si>
    <t>adv-auxc-adv-exd-pred-root</t>
  </si>
  <si>
    <t>adv-auxp-exd-adv-auxc-pred-root</t>
  </si>
  <si>
    <t>apos-sbj-pred-co-coord-root</t>
  </si>
  <si>
    <t>atr-obj-adv-sbj-pred-co-coord-root</t>
  </si>
  <si>
    <t>atv-obj-sbj-pred-root</t>
  </si>
  <si>
    <t>atv-sbj-adv-co-coord-auxc-pred-root</t>
  </si>
  <si>
    <t>atvv-adv-co-coord-auxc-coord-root</t>
  </si>
  <si>
    <t>atvv-atr-obj-pred-root</t>
  </si>
  <si>
    <t>auxp-atr-atr-sbj-pred-co-coord-root</t>
  </si>
  <si>
    <t>auxp-atr-obj-ap-apos-pred-co-coord-root</t>
  </si>
  <si>
    <t>auxp-atr-sbj-ap-apos-pred-root</t>
  </si>
  <si>
    <t>auxp-atvv-pred-co-coord-root</t>
  </si>
  <si>
    <t>auxp-pnom-obj-pred-root</t>
  </si>
  <si>
    <t>auxx-sbj-exd-pred-root</t>
  </si>
  <si>
    <t>auxz-adv-pnom-pred-co-coord-root</t>
  </si>
  <si>
    <t>coord-atr-pred-root</t>
  </si>
  <si>
    <t>obj-atr-obj-obj-obj-pred-root</t>
  </si>
  <si>
    <t>obj-atr-pred-co-coord-root</t>
  </si>
  <si>
    <t>obj-pnom-adv-auxc-pred-root</t>
  </si>
  <si>
    <t>pnom-atr-sbj-co-coord-pred-root</t>
  </si>
  <si>
    <t>sbj-exd-sbj-pred-root</t>
  </si>
  <si>
    <t>sbj-sbj-sbj-pred-root</t>
  </si>
  <si>
    <t>Mean Freq</t>
  </si>
  <si>
    <t>A – μ / σ</t>
  </si>
  <si>
    <t>sigma</t>
  </si>
  <si>
    <t>B – μ / σ</t>
  </si>
  <si>
    <t>Δ</t>
  </si>
  <si>
    <t>Δ (AB)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</si>
</sst>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9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88"/>
  <sheetViews>
    <sheetView tabSelected="1" workbookViewId="0">
      <selection activeCell="G21" sqref="G21"/>
    </sheetView>
  </sheetViews>
  <sheetFormatPr defaultRowHeight="14.5" x14ac:dyDescent="0.35"/>
  <cols>
    <col min="1" max="1" width="44.7265625" bestFit="1" customWidth="1"/>
    <col min="2" max="2" width="12.1796875" customWidth="1"/>
    <col min="3" max="3" width="11.81640625" bestFit="1" customWidth="1"/>
    <col min="4" max="4" width="11.81640625" customWidth="1"/>
    <col min="5" max="5" width="11.81640625" bestFit="1" customWidth="1"/>
    <col min="6" max="6" width="11.81640625" customWidth="1"/>
    <col min="8" max="9" width="11.81640625" customWidth="1"/>
    <col min="10" max="10" width="11.81640625" bestFit="1" customWidth="1"/>
    <col min="11" max="11" width="12.54296875" bestFit="1" customWidth="1"/>
    <col min="12" max="12" width="11.81640625" bestFit="1" customWidth="1"/>
    <col min="13" max="13" width="12.26953125" bestFit="1" customWidth="1"/>
    <col min="14" max="14" width="13.08984375" bestFit="1" customWidth="1"/>
    <col min="15" max="15" width="11.81640625" bestFit="1" customWidth="1"/>
    <col min="16" max="17" width="17.08984375" bestFit="1" customWidth="1"/>
    <col min="18" max="18" width="13.08984375" bestFit="1" customWidth="1"/>
    <col min="19" max="19" width="11.81640625" bestFit="1" customWidth="1"/>
    <col min="20" max="20" width="12.6328125" bestFit="1" customWidth="1"/>
    <col min="21" max="21" width="13" bestFit="1" customWidth="1"/>
    <col min="22" max="22" width="11.81640625" bestFit="1" customWidth="1"/>
    <col min="23" max="23" width="15.90625" bestFit="1" customWidth="1"/>
    <col min="24" max="24" width="11.81640625" bestFit="1" customWidth="1"/>
    <col min="25" max="25" width="12.36328125" bestFit="1" customWidth="1"/>
    <col min="26" max="27" width="11.81640625" bestFit="1" customWidth="1"/>
    <col min="28" max="28" width="14" bestFit="1" customWidth="1"/>
    <col min="29" max="33" width="11.81640625" bestFit="1" customWidth="1"/>
  </cols>
  <sheetData>
    <row r="1" spans="1:34" ht="15.5" x14ac:dyDescent="0.35">
      <c r="B1" t="s">
        <v>2210</v>
      </c>
      <c r="C1" t="s">
        <v>25</v>
      </c>
      <c r="D1" s="3" t="s">
        <v>2211</v>
      </c>
      <c r="E1" t="s">
        <v>0</v>
      </c>
      <c r="F1" s="3" t="s">
        <v>2213</v>
      </c>
      <c r="G1" s="2" t="s">
        <v>2214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2212</v>
      </c>
    </row>
    <row r="2" spans="1:34" x14ac:dyDescent="0.35">
      <c r="A2" t="s">
        <v>26</v>
      </c>
      <c r="B2" s="1">
        <f>AVERAGE(C2,E2,J2:AG2)</f>
        <v>6.5572566260370362</v>
      </c>
      <c r="C2" s="1">
        <v>3.6807580174927099</v>
      </c>
      <c r="D2" s="1">
        <f>(C2-B2)/AH2</f>
        <v>-1.5700769322362989</v>
      </c>
      <c r="E2" s="1">
        <v>8.2296553130736303</v>
      </c>
      <c r="F2" s="1">
        <f>(E2-B2)/AH2</f>
        <v>0.91284403622473254</v>
      </c>
      <c r="G2" s="1">
        <f>ABS(D2-F2)</f>
        <v>2.4829209684610314</v>
      </c>
      <c r="J2">
        <v>8.7288264916832006</v>
      </c>
      <c r="K2">
        <v>8.1974921630094002</v>
      </c>
      <c r="L2">
        <v>7.6874003189792699</v>
      </c>
      <c r="M2">
        <v>8.3309719467271197</v>
      </c>
      <c r="N2">
        <v>8.3279845956354297</v>
      </c>
      <c r="O2">
        <v>8.8082030593376999</v>
      </c>
      <c r="P2">
        <v>4.95316636122989</v>
      </c>
      <c r="Q2">
        <v>5.7923454056618704</v>
      </c>
      <c r="R2">
        <v>3.9538978709780701</v>
      </c>
      <c r="S2">
        <v>4.7358499241344401</v>
      </c>
      <c r="T2">
        <v>5.4280779669380701</v>
      </c>
      <c r="U2">
        <v>7.0739086586947098</v>
      </c>
      <c r="V2">
        <v>6.5540663137715898</v>
      </c>
      <c r="W2">
        <v>6.42859049771742</v>
      </c>
      <c r="X2">
        <v>4.72829922371207</v>
      </c>
      <c r="Y2">
        <v>3.5701535166012102</v>
      </c>
      <c r="Z2">
        <v>6.95423979006069</v>
      </c>
      <c r="AA2">
        <v>4.0530444527456098</v>
      </c>
      <c r="AB2">
        <v>3.5375689825951602</v>
      </c>
      <c r="AC2">
        <v>8.28583491661389</v>
      </c>
      <c r="AD2">
        <v>7.7933950405667902</v>
      </c>
      <c r="AE2">
        <v>8.7806273238631007</v>
      </c>
      <c r="AF2">
        <v>8.3057666517657598</v>
      </c>
      <c r="AG2">
        <v>7.56854747337412</v>
      </c>
      <c r="AH2">
        <f>_xlfn.STDEV.P(C2,E2,J2:AG2)</f>
        <v>1.832074944536163</v>
      </c>
    </row>
    <row r="3" spans="1:34" x14ac:dyDescent="0.35">
      <c r="A3" t="s">
        <v>28</v>
      </c>
      <c r="B3" s="1">
        <f t="shared" ref="B3:B22" si="0">AVERAGE(C3,E3,J3:AG3)</f>
        <v>3.835333738465482</v>
      </c>
      <c r="C3" s="1">
        <v>2.49271137026239</v>
      </c>
      <c r="D3" s="1">
        <f t="shared" ref="D3:D17" si="1">(C3-B3)/AH3</f>
        <v>-1.0403517567275338</v>
      </c>
      <c r="E3" s="1">
        <v>4.7215990210075498</v>
      </c>
      <c r="F3" s="1">
        <f t="shared" ref="F3:F17" si="2">(E3-B3)/AH3</f>
        <v>0.68673639398192543</v>
      </c>
      <c r="G3" s="1">
        <f t="shared" ref="G3:G17" si="3">ABS(D3-F3)</f>
        <v>1.7270881507094593</v>
      </c>
      <c r="J3">
        <v>5.3258049748206897</v>
      </c>
      <c r="K3">
        <v>4.9373040752351098</v>
      </c>
      <c r="L3">
        <v>3.3492822966507201</v>
      </c>
      <c r="M3">
        <v>5.1431000283366402</v>
      </c>
      <c r="N3">
        <v>4.6052631578947398</v>
      </c>
      <c r="O3">
        <v>5.5807698772903001</v>
      </c>
      <c r="P3">
        <v>4.3575646507839503</v>
      </c>
      <c r="Q3">
        <v>5.0015815277558104</v>
      </c>
      <c r="R3">
        <v>2.7533215943653002</v>
      </c>
      <c r="S3">
        <v>3.5587843119223899</v>
      </c>
      <c r="T3">
        <v>1.3816925734024199</v>
      </c>
      <c r="U3">
        <v>1.8441146808817199</v>
      </c>
      <c r="V3">
        <v>2.1386704112463599</v>
      </c>
      <c r="W3">
        <v>2.1268454166036301</v>
      </c>
      <c r="X3">
        <v>3.74029640084686</v>
      </c>
      <c r="Y3">
        <v>2.9989289539450201</v>
      </c>
      <c r="Z3">
        <v>2.3454157782516001</v>
      </c>
      <c r="AA3">
        <v>3.2779230481882702</v>
      </c>
      <c r="AB3">
        <v>2.6673270128767501</v>
      </c>
      <c r="AC3">
        <v>5.1403842094152399</v>
      </c>
      <c r="AD3">
        <v>4.7080333676151298</v>
      </c>
      <c r="AE3">
        <v>5.5582038325865204</v>
      </c>
      <c r="AF3">
        <v>5.4090299508269997</v>
      </c>
      <c r="AG3">
        <v>4.5547246770904204</v>
      </c>
      <c r="AH3">
        <f t="shared" ref="AH3:AH23" si="4">_xlfn.STDEV.P(C3,E3,J3:AG3)</f>
        <v>1.2905465478583531</v>
      </c>
    </row>
    <row r="4" spans="1:34" x14ac:dyDescent="0.35">
      <c r="A4" t="s">
        <v>31</v>
      </c>
      <c r="B4" s="1">
        <f t="shared" si="0"/>
        <v>2.9231594222163477</v>
      </c>
      <c r="C4" s="1">
        <v>2.7405247813411102</v>
      </c>
      <c r="D4" s="1">
        <f t="shared" si="1"/>
        <v>-0.24443153360118544</v>
      </c>
      <c r="E4" s="1">
        <v>2.8961860085661799</v>
      </c>
      <c r="F4" s="1">
        <f t="shared" si="2"/>
        <v>-3.6100231770782316E-2</v>
      </c>
      <c r="G4" s="1">
        <f t="shared" si="3"/>
        <v>0.20833130183040313</v>
      </c>
      <c r="J4">
        <v>3.5251030062566802</v>
      </c>
      <c r="K4">
        <v>3.1974921630094002</v>
      </c>
      <c r="L4">
        <v>1.91387559808612</v>
      </c>
      <c r="M4">
        <v>3.0603570416548602</v>
      </c>
      <c r="N4">
        <v>2.5673940949935798</v>
      </c>
      <c r="O4">
        <v>3.63086232980333</v>
      </c>
      <c r="P4">
        <v>3.6499694563225402</v>
      </c>
      <c r="Q4">
        <v>3.79566661394907</v>
      </c>
      <c r="R4">
        <v>3.1375060028813802</v>
      </c>
      <c r="S4">
        <v>3.1035909696997601</v>
      </c>
      <c r="T4">
        <v>1.1719713792252699</v>
      </c>
      <c r="U4">
        <v>1.70004322143783</v>
      </c>
      <c r="V4">
        <v>1.86334913735297</v>
      </c>
      <c r="W4">
        <v>1.80203429649471</v>
      </c>
      <c r="X4">
        <v>4.0578687367678201</v>
      </c>
      <c r="Y4">
        <v>3.3202427704391302</v>
      </c>
      <c r="Z4">
        <v>1.98458258159751</v>
      </c>
      <c r="AA4">
        <v>3.2685842360851698</v>
      </c>
      <c r="AB4">
        <v>2.9291071175887899</v>
      </c>
      <c r="AC4">
        <v>3.0821194849060598</v>
      </c>
      <c r="AD4">
        <v>3.19963432750543</v>
      </c>
      <c r="AE4">
        <v>3.7563161407188499</v>
      </c>
      <c r="AF4">
        <v>3.8265534197586102</v>
      </c>
      <c r="AG4">
        <v>2.8212100611828701</v>
      </c>
      <c r="AH4">
        <f t="shared" si="4"/>
        <v>0.74718117660393291</v>
      </c>
    </row>
    <row r="5" spans="1:34" x14ac:dyDescent="0.35">
      <c r="A5" t="s">
        <v>27</v>
      </c>
      <c r="B5" s="1">
        <f t="shared" si="0"/>
        <v>2.804666110119181</v>
      </c>
      <c r="C5" s="1">
        <v>2.6457725947521902</v>
      </c>
      <c r="D5" s="1">
        <f t="shared" si="1"/>
        <v>-0.12121245056603382</v>
      </c>
      <c r="E5" s="1">
        <v>2.4678768101162598</v>
      </c>
      <c r="F5" s="1">
        <f t="shared" si="2"/>
        <v>-0.25692084591045533</v>
      </c>
      <c r="G5" s="1">
        <f t="shared" si="3"/>
        <v>0.13570839534442153</v>
      </c>
      <c r="J5">
        <v>2.9757363039829099</v>
      </c>
      <c r="K5">
        <v>3.1818181818181799</v>
      </c>
      <c r="L5">
        <v>3.74800637958533</v>
      </c>
      <c r="M5">
        <v>3.4003967129498398</v>
      </c>
      <c r="N5">
        <v>3.3536585365853702</v>
      </c>
      <c r="O5">
        <v>2.5886703647671898</v>
      </c>
      <c r="P5">
        <v>1.3795560985542701</v>
      </c>
      <c r="Q5">
        <v>1.61315831092836</v>
      </c>
      <c r="R5">
        <v>2.28909876740836</v>
      </c>
      <c r="S5">
        <v>2.4047082624488501</v>
      </c>
      <c r="T5">
        <v>4.41648161855416</v>
      </c>
      <c r="U5">
        <v>4.5382509724823503</v>
      </c>
      <c r="V5">
        <v>6.4010223964784103</v>
      </c>
      <c r="W5">
        <v>5.9952123730789397</v>
      </c>
      <c r="X5">
        <v>1.5525758645024701</v>
      </c>
      <c r="Y5">
        <v>1.0353445198143501</v>
      </c>
      <c r="Z5">
        <v>2.6570444480892199</v>
      </c>
      <c r="AA5">
        <v>1.40082181546507</v>
      </c>
      <c r="AB5">
        <v>1.5423800764114901</v>
      </c>
      <c r="AC5">
        <v>2.4065864471184302</v>
      </c>
      <c r="AD5">
        <v>2.4111530110844499</v>
      </c>
      <c r="AE5">
        <v>1.97349604347412</v>
      </c>
      <c r="AF5">
        <v>1.86857398301296</v>
      </c>
      <c r="AG5">
        <v>2.6739179696351698</v>
      </c>
      <c r="AH5">
        <f t="shared" si="4"/>
        <v>1.3108679399269236</v>
      </c>
    </row>
    <row r="6" spans="1:34" x14ac:dyDescent="0.35">
      <c r="A6" t="s">
        <v>34</v>
      </c>
      <c r="B6" s="1">
        <f t="shared" si="0"/>
        <v>2.2687636623624696</v>
      </c>
      <c r="C6" s="1">
        <v>1.21720116618076</v>
      </c>
      <c r="D6" s="1">
        <f t="shared" si="1"/>
        <v>-1.2219044024054504</v>
      </c>
      <c r="E6" s="1">
        <v>2.96757087497451</v>
      </c>
      <c r="F6" s="1">
        <f t="shared" si="2"/>
        <v>0.81200652612071123</v>
      </c>
      <c r="G6" s="1">
        <f t="shared" si="3"/>
        <v>2.0339109285261614</v>
      </c>
      <c r="J6">
        <v>3.3267205859911502</v>
      </c>
      <c r="K6">
        <v>3.4012539184952999</v>
      </c>
      <c r="L6">
        <v>1.89792663476874</v>
      </c>
      <c r="M6">
        <v>4.1229810144516899</v>
      </c>
      <c r="N6">
        <v>2.74390243902439</v>
      </c>
      <c r="O6">
        <v>3.3451000168095502</v>
      </c>
      <c r="P6">
        <v>2.0107920993687598</v>
      </c>
      <c r="Q6">
        <v>2.6530128103748201</v>
      </c>
      <c r="R6">
        <v>1.6167760525052</v>
      </c>
      <c r="S6">
        <v>2.1242355970389402</v>
      </c>
      <c r="T6">
        <v>0.90056748087836203</v>
      </c>
      <c r="U6">
        <v>0.93646448638524704</v>
      </c>
      <c r="V6">
        <v>1.4846837749781101</v>
      </c>
      <c r="W6">
        <v>1.4861221111832901</v>
      </c>
      <c r="X6">
        <v>2.0112914608327501</v>
      </c>
      <c r="Y6">
        <v>1.78507675830061</v>
      </c>
      <c r="Z6">
        <v>1.3613252419222599</v>
      </c>
      <c r="AA6">
        <v>1.67164736645499</v>
      </c>
      <c r="AB6">
        <v>1.34073864440357</v>
      </c>
      <c r="AC6">
        <v>3.1032298923369201</v>
      </c>
      <c r="AD6">
        <v>2.6396983201919801</v>
      </c>
      <c r="AE6">
        <v>3.1652207074077601</v>
      </c>
      <c r="AF6">
        <v>3.1023692445239202</v>
      </c>
      <c r="AG6">
        <v>2.5719465216406099</v>
      </c>
      <c r="AH6">
        <f t="shared" si="4"/>
        <v>0.8605930988640319</v>
      </c>
    </row>
    <row r="7" spans="1:34" x14ac:dyDescent="0.35">
      <c r="A7" t="s">
        <v>29</v>
      </c>
      <c r="B7" s="1">
        <f t="shared" si="0"/>
        <v>2.0623520720788977</v>
      </c>
      <c r="C7" s="1">
        <v>1.37026239067055</v>
      </c>
      <c r="D7" s="1">
        <f t="shared" si="1"/>
        <v>-0.59483909624494535</v>
      </c>
      <c r="E7" s="1">
        <v>2.3047114011829501</v>
      </c>
      <c r="F7" s="1">
        <f t="shared" si="2"/>
        <v>0.20830364642544863</v>
      </c>
      <c r="G7" s="1">
        <f t="shared" si="3"/>
        <v>0.80314274267039398</v>
      </c>
      <c r="J7">
        <v>2.2127269952693398</v>
      </c>
      <c r="K7">
        <v>2.2570532915360499</v>
      </c>
      <c r="L7">
        <v>3.3014354066985598</v>
      </c>
      <c r="M7">
        <v>2.0544063474072001</v>
      </c>
      <c r="N7">
        <v>2.4871630295250302</v>
      </c>
      <c r="O7">
        <v>2.0675743822491199</v>
      </c>
      <c r="P7">
        <v>0.71268580737120701</v>
      </c>
      <c r="Q7">
        <v>0.80262533607464803</v>
      </c>
      <c r="R7">
        <v>1.2005762766127701</v>
      </c>
      <c r="S7">
        <v>1.2920134259046401</v>
      </c>
      <c r="T7">
        <v>3.8490007401924502</v>
      </c>
      <c r="U7">
        <v>4.7255438697593997</v>
      </c>
      <c r="V7">
        <v>4.2110743840771203</v>
      </c>
      <c r="W7">
        <v>4.1807195678677296</v>
      </c>
      <c r="X7">
        <v>0.91743119266055095</v>
      </c>
      <c r="Y7">
        <v>0.53552302749018199</v>
      </c>
      <c r="Z7">
        <v>3.0834836804986101</v>
      </c>
      <c r="AA7">
        <v>0.75644378035113902</v>
      </c>
      <c r="AB7">
        <v>0.84547898684024303</v>
      </c>
      <c r="AC7">
        <v>1.8260502427696901</v>
      </c>
      <c r="AD7">
        <v>1.8626442692263701</v>
      </c>
      <c r="AE7">
        <v>1.60167794832682</v>
      </c>
      <c r="AF7">
        <v>1.35002235136343</v>
      </c>
      <c r="AG7">
        <v>1.81282574212554</v>
      </c>
      <c r="AH7">
        <f t="shared" si="4"/>
        <v>1.1634905737993995</v>
      </c>
    </row>
    <row r="8" spans="1:34" x14ac:dyDescent="0.35">
      <c r="A8" t="s">
        <v>33</v>
      </c>
      <c r="B8" s="1">
        <f t="shared" si="0"/>
        <v>2.0576527814786307</v>
      </c>
      <c r="C8" s="1">
        <v>1.44314868804665</v>
      </c>
      <c r="D8" s="1">
        <f t="shared" si="1"/>
        <v>-1.1506380381170733</v>
      </c>
      <c r="E8" s="1">
        <v>2.4474811339995899</v>
      </c>
      <c r="F8" s="1">
        <f t="shared" si="2"/>
        <v>0.72994034627497117</v>
      </c>
      <c r="G8" s="1">
        <f t="shared" si="3"/>
        <v>1.8805783843920445</v>
      </c>
      <c r="J8">
        <v>2.4568899740576802</v>
      </c>
      <c r="K8">
        <v>2.5078369905956102</v>
      </c>
      <c r="L8">
        <v>1.7703349282296601</v>
      </c>
      <c r="M8">
        <v>2.1394162652309401</v>
      </c>
      <c r="N8">
        <v>2.1341463414634099</v>
      </c>
      <c r="O8">
        <v>2.6390990082366801</v>
      </c>
      <c r="P8">
        <v>1.93952351863164</v>
      </c>
      <c r="Q8">
        <v>2.40392218883441</v>
      </c>
      <c r="R8">
        <v>2.11301424683848</v>
      </c>
      <c r="S8">
        <v>2.2437813232792299</v>
      </c>
      <c r="T8">
        <v>1.34468295090057</v>
      </c>
      <c r="U8">
        <v>1.64241463766028</v>
      </c>
      <c r="V8">
        <v>1.7678939105876399</v>
      </c>
      <c r="W8">
        <v>1.7014763332829099</v>
      </c>
      <c r="X8">
        <v>2.04657727593507</v>
      </c>
      <c r="Y8">
        <v>1.1781506604784</v>
      </c>
      <c r="Z8">
        <v>0.52484828604231604</v>
      </c>
      <c r="AA8">
        <v>1.8677624206201</v>
      </c>
      <c r="AB8">
        <v>2.4869109947644001</v>
      </c>
      <c r="AC8">
        <v>3.0504538737597602</v>
      </c>
      <c r="AD8">
        <v>2.1483259056107902</v>
      </c>
      <c r="AE8">
        <v>2.5169224902278602</v>
      </c>
      <c r="AF8">
        <v>2.7179257934734</v>
      </c>
      <c r="AG8">
        <v>2.2660321776569199</v>
      </c>
      <c r="AH8">
        <f t="shared" si="4"/>
        <v>0.53405508341925434</v>
      </c>
    </row>
    <row r="9" spans="1:34" x14ac:dyDescent="0.35">
      <c r="A9" t="s">
        <v>37</v>
      </c>
      <c r="B9" s="1">
        <f t="shared" si="0"/>
        <v>1.6263831210277107</v>
      </c>
      <c r="C9" s="1">
        <v>1.3411078717201199</v>
      </c>
      <c r="D9" s="1">
        <f t="shared" si="1"/>
        <v>-0.54912518421737322</v>
      </c>
      <c r="E9" s="1">
        <v>1.95798490719967</v>
      </c>
      <c r="F9" s="1">
        <f t="shared" si="2"/>
        <v>0.63829894938467779</v>
      </c>
      <c r="G9" s="1">
        <f t="shared" si="3"/>
        <v>1.187424133602051</v>
      </c>
      <c r="J9">
        <v>1.8464825270868299</v>
      </c>
      <c r="K9">
        <v>1.5987460815047001</v>
      </c>
      <c r="L9">
        <v>1.3397129186602901</v>
      </c>
      <c r="M9">
        <v>1.68603003683763</v>
      </c>
      <c r="N9">
        <v>1.9094993581514801</v>
      </c>
      <c r="O9">
        <v>2.1684316691881</v>
      </c>
      <c r="P9">
        <v>2.4893097128894301</v>
      </c>
      <c r="Q9">
        <v>3.0009489166534902</v>
      </c>
      <c r="R9">
        <v>1.50472226668801</v>
      </c>
      <c r="S9">
        <v>2.0690606464664998</v>
      </c>
      <c r="T9">
        <v>0.66617320503330901</v>
      </c>
      <c r="U9">
        <v>0.99409307016280102</v>
      </c>
      <c r="V9">
        <v>1.02791868161343</v>
      </c>
      <c r="W9">
        <v>0.91925996458223902</v>
      </c>
      <c r="X9">
        <v>1.51729004940014</v>
      </c>
      <c r="Y9">
        <v>1.2495537308104201</v>
      </c>
      <c r="Z9">
        <v>0.72166639330818405</v>
      </c>
      <c r="AA9">
        <v>1.68098617855809</v>
      </c>
      <c r="AB9">
        <v>1.4680911277769899</v>
      </c>
      <c r="AC9">
        <v>2.0265991133628898</v>
      </c>
      <c r="AD9">
        <v>1.88549880013713</v>
      </c>
      <c r="AE9">
        <v>1.7256173133759201</v>
      </c>
      <c r="AF9">
        <v>1.8596334376396999</v>
      </c>
      <c r="AG9">
        <v>1.6315431679129799</v>
      </c>
      <c r="AH9">
        <f t="shared" si="4"/>
        <v>0.51950858839987835</v>
      </c>
    </row>
    <row r="10" spans="1:34" x14ac:dyDescent="0.35">
      <c r="A10" t="s">
        <v>30</v>
      </c>
      <c r="B10" s="1">
        <f t="shared" si="0"/>
        <v>1.584261726531444</v>
      </c>
      <c r="C10" s="1">
        <v>1.3192419825072901</v>
      </c>
      <c r="D10" s="1">
        <f t="shared" si="1"/>
        <v>-0.31499917542046507</v>
      </c>
      <c r="E10" s="1">
        <v>1.5500713848664101</v>
      </c>
      <c r="F10" s="1">
        <f t="shared" si="2"/>
        <v>-4.0638215358204041E-2</v>
      </c>
      <c r="G10" s="1">
        <f t="shared" si="3"/>
        <v>0.27436096006226102</v>
      </c>
      <c r="J10">
        <v>1.73966122386693</v>
      </c>
      <c r="K10">
        <v>1.61442006269592</v>
      </c>
      <c r="L10">
        <v>2.1531100478468899</v>
      </c>
      <c r="M10">
        <v>1.8277132332105399</v>
      </c>
      <c r="N10">
        <v>1.5083440308087299</v>
      </c>
      <c r="O10">
        <v>1.4120020171457399</v>
      </c>
      <c r="P10">
        <v>0.67196090409285303</v>
      </c>
      <c r="Q10">
        <v>0.81053297485370901</v>
      </c>
      <c r="R10">
        <v>1.32863774611814</v>
      </c>
      <c r="S10">
        <v>1.3563842015724901</v>
      </c>
      <c r="T10">
        <v>2.4919812484579298</v>
      </c>
      <c r="U10">
        <v>3.0975363780435101</v>
      </c>
      <c r="V10">
        <v>3.7795536482041001</v>
      </c>
      <c r="W10">
        <v>3.7713685671825101</v>
      </c>
      <c r="X10">
        <v>0.91743119266055095</v>
      </c>
      <c r="Y10">
        <v>0.49982149232417</v>
      </c>
      <c r="Z10">
        <v>1.4433327866163701</v>
      </c>
      <c r="AA10">
        <v>0.700410907732536</v>
      </c>
      <c r="AB10">
        <v>0.88792981463138498</v>
      </c>
      <c r="AC10">
        <v>1.2771796495672401</v>
      </c>
      <c r="AD10">
        <v>1.39412638555594</v>
      </c>
      <c r="AE10">
        <v>1.04871770426161</v>
      </c>
      <c r="AF10">
        <v>1.03710326329906</v>
      </c>
      <c r="AG10">
        <v>1.55223204169499</v>
      </c>
      <c r="AH10">
        <f t="shared" si="4"/>
        <v>0.84133472308428137</v>
      </c>
    </row>
    <row r="11" spans="1:34" x14ac:dyDescent="0.35">
      <c r="A11" t="s">
        <v>32</v>
      </c>
      <c r="B11" s="1">
        <f t="shared" si="0"/>
        <v>1.3818121999675677</v>
      </c>
      <c r="C11" s="1">
        <v>1.3192419825072901</v>
      </c>
      <c r="D11" s="1">
        <f t="shared" si="1"/>
        <v>-7.0396384182683777E-2</v>
      </c>
      <c r="E11" s="1">
        <v>1.3563124617581099</v>
      </c>
      <c r="F11" s="1">
        <f t="shared" si="2"/>
        <v>-2.8689198158699882E-2</v>
      </c>
      <c r="G11" s="1">
        <f t="shared" si="3"/>
        <v>4.1707186023983892E-2</v>
      </c>
      <c r="J11">
        <v>1.2971158248130601</v>
      </c>
      <c r="K11">
        <v>1.2852664576802499</v>
      </c>
      <c r="L11">
        <v>1.8341307814992001</v>
      </c>
      <c r="M11">
        <v>1.3034854066307699</v>
      </c>
      <c r="N11">
        <v>1.4281129653401801</v>
      </c>
      <c r="O11">
        <v>1.0085728693898099</v>
      </c>
      <c r="P11">
        <v>0.473427000610874</v>
      </c>
      <c r="Q11">
        <v>0.64842637988296703</v>
      </c>
      <c r="R11">
        <v>1.13654554186009</v>
      </c>
      <c r="S11">
        <v>1.3012092510000499</v>
      </c>
      <c r="T11">
        <v>2.68936590180114</v>
      </c>
      <c r="U11">
        <v>2.5212505402679701</v>
      </c>
      <c r="V11">
        <v>4.0887970274769101</v>
      </c>
      <c r="W11">
        <v>3.5177489254536201</v>
      </c>
      <c r="X11">
        <v>0.74100211714890596</v>
      </c>
      <c r="Y11">
        <v>0.28561228132809702</v>
      </c>
      <c r="Z11">
        <v>0.88568148269640801</v>
      </c>
      <c r="AA11">
        <v>0.54165110197982802</v>
      </c>
      <c r="AB11">
        <v>0.81364086599688701</v>
      </c>
      <c r="AC11">
        <v>1.60439096474562</v>
      </c>
      <c r="AD11">
        <v>1.29128099645755</v>
      </c>
      <c r="AE11">
        <v>0.85804175803222404</v>
      </c>
      <c r="AF11">
        <v>0.68842199374161805</v>
      </c>
      <c r="AG11">
        <v>1.0083843190573301</v>
      </c>
      <c r="AH11">
        <f t="shared" si="4"/>
        <v>0.88882714910333005</v>
      </c>
    </row>
    <row r="12" spans="1:34" x14ac:dyDescent="0.35">
      <c r="A12" t="s">
        <v>43</v>
      </c>
      <c r="B12" s="1">
        <f t="shared" si="0"/>
        <v>1.1202398043559716</v>
      </c>
      <c r="C12" s="1">
        <v>0.45918367346938799</v>
      </c>
      <c r="D12" s="1">
        <f t="shared" si="1"/>
        <v>-1.2689335459421047</v>
      </c>
      <c r="E12" s="1">
        <v>1.6520497654497199</v>
      </c>
      <c r="F12" s="1">
        <f t="shared" si="2"/>
        <v>1.0208384253133909</v>
      </c>
      <c r="G12" s="1">
        <f t="shared" si="3"/>
        <v>2.2897719712554956</v>
      </c>
      <c r="J12">
        <v>1.8464825270868299</v>
      </c>
      <c r="K12">
        <v>1.6300940438871501</v>
      </c>
      <c r="L12">
        <v>1.0526315789473699</v>
      </c>
      <c r="M12">
        <v>2.23859450269198</v>
      </c>
      <c r="N12">
        <v>1.4602053915276001</v>
      </c>
      <c r="O12">
        <v>2.2356698604807499</v>
      </c>
      <c r="P12">
        <v>0.96212583995112999</v>
      </c>
      <c r="Q12">
        <v>1.59338921398071</v>
      </c>
      <c r="R12">
        <v>1.31263006242997</v>
      </c>
      <c r="S12">
        <v>0.96556163501770198</v>
      </c>
      <c r="T12">
        <v>0.59215396002960796</v>
      </c>
      <c r="U12">
        <v>0.44662152427604102</v>
      </c>
      <c r="V12">
        <v>0.59403128722556597</v>
      </c>
      <c r="W12">
        <v>0.53215630089078303</v>
      </c>
      <c r="X12">
        <v>0.91743119266055095</v>
      </c>
      <c r="Y12">
        <v>0.46411995715815801</v>
      </c>
      <c r="Z12">
        <v>0.29522716089880302</v>
      </c>
      <c r="AA12">
        <v>0.915203586103848</v>
      </c>
      <c r="AB12">
        <v>0.96575633224847901</v>
      </c>
      <c r="AC12">
        <v>1.23495883470551</v>
      </c>
      <c r="AD12">
        <v>1.30270826191292</v>
      </c>
      <c r="AE12">
        <v>1.13452188006483</v>
      </c>
      <c r="AF12">
        <v>1.1443898077782699</v>
      </c>
      <c r="AG12">
        <v>1.1783367323816001</v>
      </c>
      <c r="AH12">
        <f t="shared" si="4"/>
        <v>0.52095409803024029</v>
      </c>
    </row>
    <row r="13" spans="1:34" x14ac:dyDescent="0.35">
      <c r="A13" t="s">
        <v>36</v>
      </c>
      <c r="B13" s="1">
        <f t="shared" si="0"/>
        <v>1.047879732461231</v>
      </c>
      <c r="C13" s="1">
        <v>1.8877551020408201</v>
      </c>
      <c r="D13" s="1">
        <f t="shared" si="1"/>
        <v>1.7440499198829609</v>
      </c>
      <c r="E13" s="1">
        <v>0.44870487456659203</v>
      </c>
      <c r="F13" s="1">
        <f t="shared" si="2"/>
        <v>-1.2442213461148572</v>
      </c>
      <c r="G13" s="1">
        <f t="shared" si="3"/>
        <v>2.9882712659978181</v>
      </c>
      <c r="J13">
        <v>0.59514726079658198</v>
      </c>
      <c r="K13">
        <v>0.76802507836990597</v>
      </c>
      <c r="L13">
        <v>1.2121212121212099</v>
      </c>
      <c r="M13">
        <v>0.89260413714933395</v>
      </c>
      <c r="N13">
        <v>0.88254172015404397</v>
      </c>
      <c r="O13">
        <v>0.53790553034123401</v>
      </c>
      <c r="P13">
        <v>0.74322948482997397</v>
      </c>
      <c r="Q13">
        <v>0.75913332278981505</v>
      </c>
      <c r="R13">
        <v>2.0169681447094598</v>
      </c>
      <c r="S13">
        <v>1.6276610418869799</v>
      </c>
      <c r="T13">
        <v>1.06094251171971</v>
      </c>
      <c r="U13">
        <v>1.2678288431061799</v>
      </c>
      <c r="V13">
        <v>2.1299926633586002</v>
      </c>
      <c r="W13">
        <v>1.83051088784672</v>
      </c>
      <c r="X13">
        <v>1.23500352858151</v>
      </c>
      <c r="Y13">
        <v>0.85683684398429105</v>
      </c>
      <c r="Z13">
        <v>0.67246186649171702</v>
      </c>
      <c r="AA13">
        <v>0.92454239820694795</v>
      </c>
      <c r="AB13">
        <v>1.36903919626433</v>
      </c>
      <c r="AC13">
        <v>0.44331855604813197</v>
      </c>
      <c r="AD13">
        <v>0.82276311278711001</v>
      </c>
      <c r="AE13">
        <v>0.65783201449137196</v>
      </c>
      <c r="AF13">
        <v>0.66160035762181502</v>
      </c>
      <c r="AG13">
        <v>0.94040335372762296</v>
      </c>
      <c r="AH13">
        <f t="shared" si="4"/>
        <v>0.48156612950387978</v>
      </c>
    </row>
    <row r="14" spans="1:34" x14ac:dyDescent="0.35">
      <c r="A14" t="s">
        <v>42</v>
      </c>
      <c r="B14" s="1">
        <f t="shared" si="0"/>
        <v>1.0325441511351323</v>
      </c>
      <c r="C14" s="1">
        <v>1.0058309037900901</v>
      </c>
      <c r="D14" s="1">
        <f t="shared" si="1"/>
        <v>-5.2188484311002474E-2</v>
      </c>
      <c r="E14" s="1">
        <v>1.2339384050581299</v>
      </c>
      <c r="F14" s="1">
        <f t="shared" si="2"/>
        <v>0.39345500475579859</v>
      </c>
      <c r="G14" s="1">
        <f t="shared" si="3"/>
        <v>0.44564348906680107</v>
      </c>
      <c r="J14">
        <v>1.06821303219899</v>
      </c>
      <c r="K14">
        <v>0.70532915360501602</v>
      </c>
      <c r="L14">
        <v>1.30781499202552</v>
      </c>
      <c r="M14">
        <v>0.92094077642391603</v>
      </c>
      <c r="N14">
        <v>1.0109114249037201</v>
      </c>
      <c r="O14">
        <v>1.51285930408472</v>
      </c>
      <c r="P14">
        <v>2.1991447770311501</v>
      </c>
      <c r="Q14">
        <v>2.3722916337181701</v>
      </c>
      <c r="R14">
        <v>1.2646070113654599</v>
      </c>
      <c r="S14">
        <v>1.73341303048416</v>
      </c>
      <c r="T14">
        <v>0.41944238835430497</v>
      </c>
      <c r="U14">
        <v>0.33136435672093401</v>
      </c>
      <c r="V14">
        <v>0.50962046686283602</v>
      </c>
      <c r="W14">
        <v>0.41202068112446899</v>
      </c>
      <c r="X14">
        <v>0.74100211714890596</v>
      </c>
      <c r="Y14">
        <v>0.39271688682613398</v>
      </c>
      <c r="Z14">
        <v>0.34443168771527</v>
      </c>
      <c r="AA14">
        <v>1.16735151288756</v>
      </c>
      <c r="AB14">
        <v>1.2416867128908999</v>
      </c>
      <c r="AC14">
        <v>1.05552037154317</v>
      </c>
      <c r="AD14">
        <v>0.95989029825162797</v>
      </c>
      <c r="AE14">
        <v>0.77223758222900196</v>
      </c>
      <c r="AF14">
        <v>1.0192221725525299</v>
      </c>
      <c r="AG14">
        <v>1.14434624971675</v>
      </c>
      <c r="AH14">
        <f t="shared" si="4"/>
        <v>0.51186095357458916</v>
      </c>
    </row>
    <row r="15" spans="1:34" x14ac:dyDescent="0.35">
      <c r="A15" t="s">
        <v>35</v>
      </c>
      <c r="B15" s="1">
        <f t="shared" si="0"/>
        <v>1.0260571093169129</v>
      </c>
      <c r="C15" s="1">
        <v>0.925655976676385</v>
      </c>
      <c r="D15" s="1">
        <f t="shared" si="1"/>
        <v>-0.15640589313229453</v>
      </c>
      <c r="E15" s="1">
        <v>1.0503773200081601</v>
      </c>
      <c r="F15" s="1">
        <f t="shared" si="2"/>
        <v>3.7886268553853471E-2</v>
      </c>
      <c r="G15" s="1">
        <f t="shared" si="3"/>
        <v>0.19429216168614799</v>
      </c>
      <c r="J15">
        <v>1.0224324736761801</v>
      </c>
      <c r="K15">
        <v>0.95611285266457702</v>
      </c>
      <c r="L15">
        <v>1.5948963317384399</v>
      </c>
      <c r="M15">
        <v>0.77925758005100598</v>
      </c>
      <c r="N15">
        <v>1.39602053915276</v>
      </c>
      <c r="O15">
        <v>0.84047739115817799</v>
      </c>
      <c r="P15">
        <v>0.48869883934025699</v>
      </c>
      <c r="Q15">
        <v>0.59702672781907296</v>
      </c>
      <c r="R15">
        <v>1.15255322554826</v>
      </c>
      <c r="S15">
        <v>1.0713136236148799</v>
      </c>
      <c r="T15">
        <v>2.20824080927708</v>
      </c>
      <c r="U15">
        <v>1.71445036738222</v>
      </c>
      <c r="V15">
        <v>2.86839011998959</v>
      </c>
      <c r="W15">
        <v>2.3893639931300199</v>
      </c>
      <c r="X15">
        <v>0.45871559633027498</v>
      </c>
      <c r="Y15">
        <v>0.178507675830061</v>
      </c>
      <c r="Z15">
        <v>0.68886337543053999</v>
      </c>
      <c r="AA15">
        <v>0.54165110197982802</v>
      </c>
      <c r="AB15">
        <v>0.37851988113768198</v>
      </c>
      <c r="AC15">
        <v>0.92885792695798997</v>
      </c>
      <c r="AD15">
        <v>0.68563592732259204</v>
      </c>
      <c r="AE15">
        <v>0.53389264944227299</v>
      </c>
      <c r="AF15">
        <v>0.53643272239606599</v>
      </c>
      <c r="AG15">
        <v>0.69113981418536097</v>
      </c>
      <c r="AH15">
        <f t="shared" si="4"/>
        <v>0.64192678824195237</v>
      </c>
    </row>
    <row r="16" spans="1:34" x14ac:dyDescent="0.35">
      <c r="A16" t="s">
        <v>39</v>
      </c>
      <c r="B16" s="1">
        <f t="shared" si="0"/>
        <v>0.85244981505144857</v>
      </c>
      <c r="C16" s="1">
        <v>1.0131195335276999</v>
      </c>
      <c r="D16" s="1">
        <f t="shared" si="1"/>
        <v>0.49350245527500031</v>
      </c>
      <c r="E16" s="1">
        <v>0.83622272078319404</v>
      </c>
      <c r="F16" s="1">
        <f t="shared" si="2"/>
        <v>-4.9842066938993089E-2</v>
      </c>
      <c r="G16" s="1">
        <f t="shared" si="3"/>
        <v>0.54334452221399343</v>
      </c>
      <c r="J16">
        <v>0.71722875019075205</v>
      </c>
      <c r="K16">
        <v>0.84639498432601901</v>
      </c>
      <c r="L16">
        <v>1.25996810207337</v>
      </c>
      <c r="M16">
        <v>1.28931708699348</v>
      </c>
      <c r="N16">
        <v>0.86649550706033396</v>
      </c>
      <c r="O16">
        <v>0.89090603462766804</v>
      </c>
      <c r="P16">
        <v>0.52942374261861103</v>
      </c>
      <c r="Q16">
        <v>0.60098054720860306</v>
      </c>
      <c r="R16">
        <v>1.13654554186009</v>
      </c>
      <c r="S16">
        <v>0.84141799622971203</v>
      </c>
      <c r="T16">
        <v>1.43103873673822</v>
      </c>
      <c r="U16">
        <v>1.4695288863276199</v>
      </c>
      <c r="V16">
        <v>1.37029528009404</v>
      </c>
      <c r="W16">
        <v>1.21559449333915</v>
      </c>
      <c r="X16">
        <v>0.52928722653493299</v>
      </c>
      <c r="Y16">
        <v>0.32131381649410901</v>
      </c>
      <c r="Z16">
        <v>0.410037723470559</v>
      </c>
      <c r="AA16">
        <v>0.51363466567052696</v>
      </c>
      <c r="AB16">
        <v>0.79241545210131603</v>
      </c>
      <c r="AC16">
        <v>0.69664344521849297</v>
      </c>
      <c r="AD16">
        <v>0.66278139641183897</v>
      </c>
      <c r="AE16">
        <v>0.46715606826198902</v>
      </c>
      <c r="AF16">
        <v>0.57219490388913696</v>
      </c>
      <c r="AG16">
        <v>0.88375254928619995</v>
      </c>
      <c r="AH16">
        <f t="shared" si="4"/>
        <v>0.32557025149291186</v>
      </c>
    </row>
    <row r="17" spans="1:34" x14ac:dyDescent="0.35">
      <c r="A17" t="s">
        <v>44</v>
      </c>
      <c r="B17" s="1">
        <f t="shared" si="0"/>
        <v>0.7547335441997951</v>
      </c>
      <c r="C17" s="1">
        <v>0.65597667638484003</v>
      </c>
      <c r="D17" s="1">
        <f t="shared" si="1"/>
        <v>-0.29354398216321093</v>
      </c>
      <c r="E17" s="1">
        <v>0.85661839689985697</v>
      </c>
      <c r="F17" s="1">
        <f t="shared" si="2"/>
        <v>0.30284157492446628</v>
      </c>
      <c r="G17" s="1">
        <f t="shared" si="3"/>
        <v>0.59638555708767726</v>
      </c>
      <c r="J17">
        <v>0.91561117045628004</v>
      </c>
      <c r="K17">
        <v>0.736677115987461</v>
      </c>
      <c r="L17">
        <v>0.462519936204147</v>
      </c>
      <c r="M17">
        <v>0.63757438367809605</v>
      </c>
      <c r="N17">
        <v>0.81835686777920402</v>
      </c>
      <c r="O17">
        <v>1.09262060850563</v>
      </c>
      <c r="P17">
        <v>1.5526369374872699</v>
      </c>
      <c r="Q17">
        <v>1.5736201170330499</v>
      </c>
      <c r="R17">
        <v>0.99247638866655996</v>
      </c>
      <c r="S17">
        <v>0.94716998482688897</v>
      </c>
      <c r="T17">
        <v>0.456452010856156</v>
      </c>
      <c r="U17">
        <v>0.51865725399798301</v>
      </c>
      <c r="V17">
        <v>0.46070952422275002</v>
      </c>
      <c r="W17">
        <v>0.46541428990949801</v>
      </c>
      <c r="X17">
        <v>0.56457304163726196</v>
      </c>
      <c r="Y17">
        <v>0.249910746162085</v>
      </c>
      <c r="Z17">
        <v>0.22962112514351299</v>
      </c>
      <c r="AA17">
        <v>0.75644378035113902</v>
      </c>
      <c r="AB17">
        <v>1.3336635064383799</v>
      </c>
      <c r="AC17">
        <v>0.69664344521849297</v>
      </c>
      <c r="AD17">
        <v>0.62849960004570904</v>
      </c>
      <c r="AE17">
        <v>0.70550100104871805</v>
      </c>
      <c r="AF17">
        <v>0.75994635672776001</v>
      </c>
      <c r="AG17">
        <v>0.55517788352594599</v>
      </c>
      <c r="AH17">
        <f t="shared" si="4"/>
        <v>0.33642954315461354</v>
      </c>
    </row>
    <row r="18" spans="1:34" x14ac:dyDescent="0.35">
      <c r="B18" s="1"/>
      <c r="D18" s="1"/>
      <c r="G18" s="1"/>
    </row>
    <row r="19" spans="1:34" x14ac:dyDescent="0.35">
      <c r="B19" s="1"/>
      <c r="D19" s="1"/>
      <c r="G19" s="1">
        <f>(SUM(G2:G18))/COUNT(G2:G17)</f>
        <v>1.114555132433134</v>
      </c>
      <c r="H19" s="2" t="s">
        <v>2215</v>
      </c>
    </row>
    <row r="20" spans="1:34" x14ac:dyDescent="0.35">
      <c r="B20" s="1"/>
      <c r="D20" s="1"/>
      <c r="G20" s="1"/>
    </row>
    <row r="21" spans="1:34" x14ac:dyDescent="0.35">
      <c r="A21" t="s">
        <v>40</v>
      </c>
      <c r="B21" s="1">
        <f t="shared" si="0"/>
        <v>0.66737343710762898</v>
      </c>
      <c r="C21">
        <v>0.72886297376093301</v>
      </c>
      <c r="E21">
        <v>0.59147460738323498</v>
      </c>
      <c r="J21">
        <v>0.85457042575919395</v>
      </c>
      <c r="K21">
        <v>0.736677115987461</v>
      </c>
      <c r="L21">
        <v>1.2121212121212099</v>
      </c>
      <c r="M21">
        <v>0.62340606404080501</v>
      </c>
      <c r="N21">
        <v>0.88254172015404397</v>
      </c>
      <c r="O21">
        <v>0.57152462598756104</v>
      </c>
      <c r="P21">
        <v>0.31561800040724902</v>
      </c>
      <c r="Q21">
        <v>0.42305867467974101</v>
      </c>
      <c r="R21">
        <v>1.0084840723547299</v>
      </c>
      <c r="S21">
        <v>0.79543887075267805</v>
      </c>
      <c r="T21">
        <v>1.35701949173452</v>
      </c>
      <c r="U21">
        <v>0.96527877827402397</v>
      </c>
      <c r="V21">
        <v>1.5564724165950099</v>
      </c>
      <c r="W21">
        <v>1.18622800850738</v>
      </c>
      <c r="X21">
        <v>0.28228652081863098</v>
      </c>
      <c r="Y21">
        <v>0.10710460549803601</v>
      </c>
      <c r="Z21">
        <v>0.39363621453173703</v>
      </c>
      <c r="AA21">
        <v>0.39223010833021998</v>
      </c>
      <c r="AB21">
        <v>0.37144474317249199</v>
      </c>
      <c r="AC21">
        <v>0.41165294490183701</v>
      </c>
      <c r="AD21">
        <v>0.354245229116672</v>
      </c>
      <c r="AE21">
        <v>0.381351892458766</v>
      </c>
      <c r="AF21">
        <v>0.38444345105051397</v>
      </c>
      <c r="AG21">
        <v>0.46453659641966899</v>
      </c>
      <c r="AH21">
        <f t="shared" si="4"/>
        <v>0.36218597238108835</v>
      </c>
    </row>
    <row r="22" spans="1:34" x14ac:dyDescent="0.35">
      <c r="A22" t="s">
        <v>38</v>
      </c>
      <c r="B22" s="1">
        <f t="shared" si="0"/>
        <v>0.64415249646613559</v>
      </c>
      <c r="C22">
        <v>0</v>
      </c>
      <c r="E22">
        <v>0.41811136039159702</v>
      </c>
      <c r="J22">
        <v>0.77826949488783803</v>
      </c>
      <c r="K22">
        <v>0.89341692789968696</v>
      </c>
      <c r="L22">
        <v>0.95693779904306198</v>
      </c>
      <c r="M22">
        <v>1.0484556531595399</v>
      </c>
      <c r="N22">
        <v>1.2195121951219501</v>
      </c>
      <c r="O22">
        <v>0.52109598251806999</v>
      </c>
      <c r="P22">
        <v>0.12726532274485799</v>
      </c>
      <c r="Q22">
        <v>7.9076387790605693E-3</v>
      </c>
      <c r="R22">
        <v>1.60076836881703E-2</v>
      </c>
      <c r="S22">
        <v>3.2185387833923398E-2</v>
      </c>
      <c r="T22">
        <v>1.1719713792252699</v>
      </c>
      <c r="U22">
        <v>1.13816452960668</v>
      </c>
      <c r="V22">
        <v>2.3721807180441901</v>
      </c>
      <c r="W22">
        <v>2.0342964947095799</v>
      </c>
      <c r="X22">
        <v>0</v>
      </c>
      <c r="Y22">
        <v>0</v>
      </c>
      <c r="Z22">
        <v>0.65606035755289505</v>
      </c>
      <c r="AA22">
        <v>0</v>
      </c>
      <c r="AB22">
        <v>3.5375689825951598E-3</v>
      </c>
      <c r="AC22">
        <v>0.59109140806417604</v>
      </c>
      <c r="AD22">
        <v>0.77705405096560398</v>
      </c>
      <c r="AE22">
        <v>0.53389264944227299</v>
      </c>
      <c r="AF22">
        <v>0.63477872150201198</v>
      </c>
      <c r="AG22">
        <v>0.81577158395649196</v>
      </c>
      <c r="AH22">
        <f t="shared" si="4"/>
        <v>0.61247918958301595</v>
      </c>
    </row>
    <row r="23" spans="1:34" x14ac:dyDescent="0.35">
      <c r="A23" t="s">
        <v>47</v>
      </c>
      <c r="B23" s="1">
        <f>AVERAGE(C23:AG23)</f>
        <v>0.63177865072763584</v>
      </c>
      <c r="C23">
        <v>0.604956268221574</v>
      </c>
      <c r="E23">
        <v>0.49969406485825002</v>
      </c>
      <c r="J23">
        <v>0.79352968106210897</v>
      </c>
      <c r="K23">
        <v>0.4858934169279</v>
      </c>
      <c r="L23">
        <v>0.366826156299841</v>
      </c>
      <c r="M23">
        <v>0.65174270331538697</v>
      </c>
      <c r="N23">
        <v>0.41720154043645702</v>
      </c>
      <c r="O23">
        <v>0.60514372163388797</v>
      </c>
      <c r="P23">
        <v>0.82467929138668306</v>
      </c>
      <c r="Q23">
        <v>0.854024988138542</v>
      </c>
      <c r="R23">
        <v>0.32015367376340598</v>
      </c>
      <c r="S23">
        <v>0.67589314451239102</v>
      </c>
      <c r="T23">
        <v>0.12336540833950201</v>
      </c>
      <c r="U23">
        <v>0.24492148105460301</v>
      </c>
      <c r="V23">
        <v>0.41179858158266303</v>
      </c>
      <c r="W23">
        <v>0.54906427700604199</v>
      </c>
      <c r="X23">
        <v>1.16443189837685</v>
      </c>
      <c r="Y23">
        <v>0.82113530881827901</v>
      </c>
      <c r="Z23">
        <v>0.754469411185829</v>
      </c>
      <c r="AA23">
        <v>0.476279417258125</v>
      </c>
      <c r="AB23">
        <v>0.304230932503184</v>
      </c>
      <c r="AC23">
        <v>0.63331222292590295</v>
      </c>
      <c r="AD23">
        <v>0.67420866186721495</v>
      </c>
      <c r="AE23">
        <v>1.20125846124511</v>
      </c>
      <c r="AF23">
        <v>0.90299508270004503</v>
      </c>
      <c r="AG23">
        <v>1.0650351234987501</v>
      </c>
      <c r="AH23">
        <f t="shared" si="4"/>
        <v>0.26929208642217639</v>
      </c>
    </row>
    <row r="24" spans="1:34" x14ac:dyDescent="0.35">
      <c r="A24" t="s">
        <v>41</v>
      </c>
      <c r="B24" s="1">
        <f>AVERAGE(C24:AG24)</f>
        <v>0.59029966988252391</v>
      </c>
      <c r="C24">
        <v>0.85276967930029202</v>
      </c>
      <c r="E24">
        <v>0.41811136039159702</v>
      </c>
      <c r="J24">
        <v>0.366244468182512</v>
      </c>
      <c r="K24">
        <v>0.61128526645768</v>
      </c>
      <c r="L24">
        <v>0.65390749601275899</v>
      </c>
      <c r="M24">
        <v>0.34003967129498402</v>
      </c>
      <c r="N24">
        <v>0.75417201540436496</v>
      </c>
      <c r="O24">
        <v>0.55471507816439702</v>
      </c>
      <c r="P24">
        <v>0.38179596823457501</v>
      </c>
      <c r="Q24">
        <v>0.39933575834255902</v>
      </c>
      <c r="R24">
        <v>0.97646870497839</v>
      </c>
      <c r="S24">
        <v>0.62991401903535804</v>
      </c>
      <c r="T24">
        <v>1.5667406859116699</v>
      </c>
      <c r="U24">
        <v>0.96527877827402397</v>
      </c>
      <c r="V24">
        <v>1.4988837260671699</v>
      </c>
      <c r="W24">
        <v>1.2778870369216799</v>
      </c>
      <c r="X24">
        <v>0.176429075511644</v>
      </c>
      <c r="Y24">
        <v>0.178507675830061</v>
      </c>
      <c r="Z24">
        <v>0.32803017877644702</v>
      </c>
      <c r="AA24">
        <v>0.242809114680613</v>
      </c>
      <c r="AB24">
        <v>0.64029998584972403</v>
      </c>
      <c r="AC24">
        <v>0.32721131517838298</v>
      </c>
      <c r="AD24">
        <v>0.31996343275054301</v>
      </c>
      <c r="AE24">
        <v>0.27648012203260602</v>
      </c>
      <c r="AF24">
        <v>0.259275815824765</v>
      </c>
      <c r="AG24">
        <v>0.35123498753682297</v>
      </c>
    </row>
    <row r="25" spans="1:34" x14ac:dyDescent="0.35">
      <c r="A25" t="s">
        <v>49</v>
      </c>
      <c r="B25" s="1">
        <f>AVERAGE(C25:AG25)</f>
        <v>0.5395489315332237</v>
      </c>
      <c r="C25">
        <v>0.77259475218658902</v>
      </c>
      <c r="E25">
        <v>0.27534162757495401</v>
      </c>
      <c r="J25">
        <v>0.50358614375095401</v>
      </c>
      <c r="K25">
        <v>0.54858934169278994</v>
      </c>
      <c r="L25">
        <v>0.33492822966507202</v>
      </c>
      <c r="M25">
        <v>0.42504958911873097</v>
      </c>
      <c r="N25">
        <v>0.51347881899871595</v>
      </c>
      <c r="O25">
        <v>0.47066733904857999</v>
      </c>
      <c r="P25">
        <v>0.91121971085318698</v>
      </c>
      <c r="Q25">
        <v>0.83030207180135995</v>
      </c>
      <c r="R25">
        <v>0.72034576596766497</v>
      </c>
      <c r="S25">
        <v>0.71727435744172097</v>
      </c>
      <c r="T25">
        <v>0.19738465334320299</v>
      </c>
      <c r="U25">
        <v>0.33136435672093401</v>
      </c>
      <c r="V25">
        <v>0.29425454201213302</v>
      </c>
      <c r="W25">
        <v>0.30879303747341402</v>
      </c>
      <c r="X25">
        <v>0.67043048694424801</v>
      </c>
      <c r="Y25">
        <v>0.57122456265619403</v>
      </c>
      <c r="Z25">
        <v>0.31162866983762499</v>
      </c>
      <c r="AA25">
        <v>1.20470676129996</v>
      </c>
      <c r="AB25">
        <v>1.0117447290222199</v>
      </c>
      <c r="AC25">
        <v>0.39054253747097301</v>
      </c>
      <c r="AD25">
        <v>0.50279968003656705</v>
      </c>
      <c r="AE25">
        <v>0.33368290590142102</v>
      </c>
      <c r="AF25">
        <v>0.53643272239606599</v>
      </c>
      <c r="AG25">
        <v>0.33990482664853799</v>
      </c>
    </row>
    <row r="26" spans="1:34" x14ac:dyDescent="0.35">
      <c r="A26" t="s">
        <v>48</v>
      </c>
      <c r="B26" s="1">
        <f>AVERAGE(C26:AG26)</f>
        <v>0.53891234293992718</v>
      </c>
      <c r="C26">
        <v>0.53935860058309004</v>
      </c>
      <c r="E26">
        <v>0.407913522333265</v>
      </c>
      <c r="J26">
        <v>0.71722875019075205</v>
      </c>
      <c r="K26">
        <v>0.360501567398119</v>
      </c>
      <c r="L26">
        <v>0.271132376395534</v>
      </c>
      <c r="M26">
        <v>0.453386228393313</v>
      </c>
      <c r="N26">
        <v>0.336970474967908</v>
      </c>
      <c r="O26">
        <v>0.52109598251806999</v>
      </c>
      <c r="P26">
        <v>0.64650783954388102</v>
      </c>
      <c r="Q26">
        <v>0.80262533607464803</v>
      </c>
      <c r="R26">
        <v>0.25612293901072503</v>
      </c>
      <c r="S26">
        <v>0.62071819393995098</v>
      </c>
      <c r="T26">
        <v>0.12336540833950201</v>
      </c>
      <c r="U26">
        <v>0.25932862699899201</v>
      </c>
      <c r="V26">
        <v>0.31161003778764801</v>
      </c>
      <c r="W26">
        <v>0.51257864433627298</v>
      </c>
      <c r="X26">
        <v>0.63514467184192003</v>
      </c>
      <c r="Y26">
        <v>0.60692609782220597</v>
      </c>
      <c r="Z26">
        <v>0.68886337543053999</v>
      </c>
      <c r="AA26">
        <v>0.52297347777362702</v>
      </c>
      <c r="AB26">
        <v>0.26885524267723199</v>
      </c>
      <c r="AC26">
        <v>0.59109140806417604</v>
      </c>
      <c r="AD26">
        <v>0.53708147640269699</v>
      </c>
      <c r="AE26">
        <v>1.0296501096386701</v>
      </c>
      <c r="AF26">
        <v>0.90299508270004503</v>
      </c>
      <c r="AG26">
        <v>1.08769544527532</v>
      </c>
    </row>
    <row r="27" spans="1:34" x14ac:dyDescent="0.35">
      <c r="A27" t="s">
        <v>59</v>
      </c>
      <c r="B27" s="1">
        <f>AVERAGE(C27:AG27)</f>
        <v>0.52304938555482428</v>
      </c>
      <c r="C27">
        <v>8.0174927113702596E-2</v>
      </c>
      <c r="E27">
        <v>0.407913522333265</v>
      </c>
      <c r="J27">
        <v>0.90035098428200799</v>
      </c>
      <c r="K27">
        <v>0.50156739811912199</v>
      </c>
      <c r="L27">
        <v>0.60606060606060597</v>
      </c>
      <c r="M27">
        <v>0.538396146217059</v>
      </c>
      <c r="N27">
        <v>0.54557124518613598</v>
      </c>
      <c r="O27">
        <v>0.68919146074970605</v>
      </c>
      <c r="P27">
        <v>6.6177967827326406E-2</v>
      </c>
      <c r="Q27">
        <v>0.35584374505772598</v>
      </c>
      <c r="R27">
        <v>0</v>
      </c>
      <c r="S27">
        <v>7.3566600763253498E-2</v>
      </c>
      <c r="T27">
        <v>0.12336540833950201</v>
      </c>
      <c r="U27">
        <v>5.7628583777553699E-2</v>
      </c>
      <c r="V27">
        <v>4.8910942640086497E-2</v>
      </c>
      <c r="W27">
        <v>0.44939620727398899</v>
      </c>
      <c r="X27">
        <v>1.23500352858151</v>
      </c>
      <c r="Y27">
        <v>1.28525526597644</v>
      </c>
      <c r="Z27">
        <v>0.77087092012465097</v>
      </c>
      <c r="AA27">
        <v>9.3388121031004797E-3</v>
      </c>
      <c r="AB27">
        <v>0</v>
      </c>
      <c r="AC27">
        <v>0.98163394553514904</v>
      </c>
      <c r="AD27">
        <v>0.765626785510227</v>
      </c>
      <c r="AE27">
        <v>0.93431213652397704</v>
      </c>
      <c r="AF27">
        <v>0.98345999105945503</v>
      </c>
      <c r="AG27">
        <v>1.18966689326988</v>
      </c>
    </row>
    <row r="28" spans="1:34" x14ac:dyDescent="0.35">
      <c r="A28" t="s">
        <v>54</v>
      </c>
      <c r="B28" s="1">
        <f>AVERAGE(C28:AG28)</f>
        <v>0.50938559684874385</v>
      </c>
      <c r="C28">
        <v>0.32798833819242001</v>
      </c>
      <c r="E28">
        <v>0.72404650214154598</v>
      </c>
      <c r="J28">
        <v>0.64092781931939602</v>
      </c>
      <c r="K28">
        <v>0.64263322884012497</v>
      </c>
      <c r="L28">
        <v>0.47846889952153099</v>
      </c>
      <c r="M28">
        <v>0.66591102295267801</v>
      </c>
      <c r="N28">
        <v>0.57766367137355601</v>
      </c>
      <c r="O28">
        <v>0.53790553034123401</v>
      </c>
      <c r="P28">
        <v>0.52433312970881696</v>
      </c>
      <c r="Q28">
        <v>0.84611734935948102</v>
      </c>
      <c r="R28">
        <v>0.70433808227949402</v>
      </c>
      <c r="S28">
        <v>0.721872269989425</v>
      </c>
      <c r="T28">
        <v>0.20972119417715299</v>
      </c>
      <c r="U28">
        <v>0.38899294049848698</v>
      </c>
      <c r="V28">
        <v>0.23429919296944601</v>
      </c>
      <c r="W28">
        <v>0.208235074261611</v>
      </c>
      <c r="X28">
        <v>0.49400141143260401</v>
      </c>
      <c r="Y28">
        <v>0.28561228132809702</v>
      </c>
      <c r="Z28">
        <v>8.2007544694111895E-2</v>
      </c>
      <c r="AA28">
        <v>0.54165110197982802</v>
      </c>
      <c r="AB28">
        <v>0.96929390123107395</v>
      </c>
      <c r="AC28">
        <v>0.622757019210471</v>
      </c>
      <c r="AD28">
        <v>0.47994514912581399</v>
      </c>
      <c r="AE28">
        <v>0.35275050052435902</v>
      </c>
      <c r="AF28">
        <v>0.39338399642378202</v>
      </c>
      <c r="AG28">
        <v>0.58916836619080004</v>
      </c>
    </row>
    <row r="29" spans="1:34" x14ac:dyDescent="0.35">
      <c r="A29" t="s">
        <v>51</v>
      </c>
      <c r="B29" s="1">
        <f>AVERAGE(C29:AG29)</f>
        <v>0.47768289931080071</v>
      </c>
      <c r="C29">
        <v>0.46647230320699701</v>
      </c>
      <c r="E29">
        <v>0.42830919844992899</v>
      </c>
      <c r="J29">
        <v>0.47306577140241102</v>
      </c>
      <c r="K29">
        <v>0.53291536050156696</v>
      </c>
      <c r="L29">
        <v>0.20733652312599701</v>
      </c>
      <c r="M29">
        <v>0.24086143383394701</v>
      </c>
      <c r="N29">
        <v>0.401155327342747</v>
      </c>
      <c r="O29">
        <v>0.68919146074970605</v>
      </c>
      <c r="P29">
        <v>1.23701893708002</v>
      </c>
      <c r="Q29">
        <v>1.25731456587063</v>
      </c>
      <c r="R29">
        <v>0.56026892908596104</v>
      </c>
      <c r="S29">
        <v>0.63451193158306096</v>
      </c>
      <c r="T29">
        <v>0.33308660251665401</v>
      </c>
      <c r="U29">
        <v>0.37458579455409902</v>
      </c>
      <c r="V29">
        <v>0.23193253445460399</v>
      </c>
      <c r="W29">
        <v>0.224253156897119</v>
      </c>
      <c r="X29">
        <v>0.49400141143260401</v>
      </c>
      <c r="Y29">
        <v>0.178507675830061</v>
      </c>
      <c r="Z29">
        <v>0.11481056257175699</v>
      </c>
      <c r="AA29">
        <v>0.51363466567052696</v>
      </c>
      <c r="AB29">
        <v>0.94806848733550297</v>
      </c>
      <c r="AC29">
        <v>0.40109774118640501</v>
      </c>
      <c r="AD29">
        <v>0.36567249457204898</v>
      </c>
      <c r="AE29">
        <v>0.362284297835828</v>
      </c>
      <c r="AF29">
        <v>0.37550290567724598</v>
      </c>
      <c r="AG29">
        <v>0.37389530931339199</v>
      </c>
    </row>
    <row r="30" spans="1:34" x14ac:dyDescent="0.35">
      <c r="A30" t="s">
        <v>55</v>
      </c>
      <c r="B30" s="1">
        <f>AVERAGE(C30:AG30)</f>
        <v>0.47405880511086118</v>
      </c>
      <c r="C30">
        <v>0.182215743440233</v>
      </c>
      <c r="E30">
        <v>0.47929838874158698</v>
      </c>
      <c r="J30">
        <v>0.38150465435678299</v>
      </c>
      <c r="K30">
        <v>0.50156739811912199</v>
      </c>
      <c r="L30">
        <v>0.191387559808612</v>
      </c>
      <c r="M30">
        <v>0.70841598186455101</v>
      </c>
      <c r="N30">
        <v>0.52952503209242596</v>
      </c>
      <c r="O30">
        <v>0.60514372163388797</v>
      </c>
      <c r="P30">
        <v>0.28507432294848301</v>
      </c>
      <c r="Q30">
        <v>0.53771943697611901</v>
      </c>
      <c r="R30">
        <v>6.4030734752681298E-2</v>
      </c>
      <c r="S30">
        <v>0.46438916731803798</v>
      </c>
      <c r="T30">
        <v>6.1682704169750802E-2</v>
      </c>
      <c r="U30">
        <v>0.15847860538827299</v>
      </c>
      <c r="V30">
        <v>0.30056563138504699</v>
      </c>
      <c r="W30">
        <v>0.411130787644719</v>
      </c>
      <c r="X30">
        <v>0.176429075511644</v>
      </c>
      <c r="Y30">
        <v>0.53552302749018199</v>
      </c>
      <c r="Z30">
        <v>0.78727242906347406</v>
      </c>
      <c r="AA30">
        <v>0.25214792678371301</v>
      </c>
      <c r="AB30">
        <v>0.19810386302532901</v>
      </c>
      <c r="AC30">
        <v>1.19273801984378</v>
      </c>
      <c r="AD30">
        <v>0.81133584733173303</v>
      </c>
      <c r="AE30">
        <v>1.06778529888455</v>
      </c>
      <c r="AF30">
        <v>0.92087617344658002</v>
      </c>
      <c r="AG30">
        <v>0.52118740086109205</v>
      </c>
    </row>
    <row r="31" spans="1:34" x14ac:dyDescent="0.35">
      <c r="A31" t="s">
        <v>53</v>
      </c>
      <c r="B31" s="1">
        <f>AVERAGE(C31:AG31)</f>
        <v>0.44997591491496741</v>
      </c>
      <c r="C31">
        <v>0.45918367346938799</v>
      </c>
      <c r="E31">
        <v>0.35692433204160701</v>
      </c>
      <c r="J31">
        <v>0.51884632992522495</v>
      </c>
      <c r="K31">
        <v>0.40752351097178702</v>
      </c>
      <c r="L31">
        <v>0.28708133971291899</v>
      </c>
      <c r="M31">
        <v>0.41088126948143899</v>
      </c>
      <c r="N31">
        <v>0.30487804878048802</v>
      </c>
      <c r="O31">
        <v>0.38661959993276201</v>
      </c>
      <c r="P31">
        <v>0.61596416208511495</v>
      </c>
      <c r="Q31">
        <v>0.67610311560967895</v>
      </c>
      <c r="R31">
        <v>0.24011525532255501</v>
      </c>
      <c r="S31">
        <v>0.54715159317669804</v>
      </c>
      <c r="T31">
        <v>9.8692326671601299E-2</v>
      </c>
      <c r="U31">
        <v>0.144071459443884</v>
      </c>
      <c r="V31">
        <v>0.30845449310119</v>
      </c>
      <c r="W31">
        <v>0.40312174632696501</v>
      </c>
      <c r="X31">
        <v>0.63514467184192003</v>
      </c>
      <c r="Y31">
        <v>0.57122456265619403</v>
      </c>
      <c r="Z31">
        <v>0.32803017877644702</v>
      </c>
      <c r="AA31">
        <v>0.36421367202091898</v>
      </c>
      <c r="AB31">
        <v>0.25116739776425601</v>
      </c>
      <c r="AC31">
        <v>0.51720498205615395</v>
      </c>
      <c r="AD31">
        <v>0.43423608730430802</v>
      </c>
      <c r="AE31">
        <v>0.91524454190103899</v>
      </c>
      <c r="AF31">
        <v>0.72418417523468903</v>
      </c>
      <c r="AG31">
        <v>0.793111262179923</v>
      </c>
    </row>
    <row r="32" spans="1:34" x14ac:dyDescent="0.35">
      <c r="A32" t="s">
        <v>57</v>
      </c>
      <c r="B32" s="1">
        <f>AVERAGE(C32:AG32)</f>
        <v>0.42638564204333096</v>
      </c>
      <c r="C32">
        <v>4.3731778425656002E-2</v>
      </c>
      <c r="E32">
        <v>0.37732000815826999</v>
      </c>
      <c r="J32">
        <v>0.77826949488783803</v>
      </c>
      <c r="K32">
        <v>0.50156739811912199</v>
      </c>
      <c r="L32">
        <v>0.66985645933014404</v>
      </c>
      <c r="M32">
        <v>0.43921790875602201</v>
      </c>
      <c r="N32">
        <v>0.54557124518613598</v>
      </c>
      <c r="O32">
        <v>0.68919146074970605</v>
      </c>
      <c r="P32">
        <v>0.111993484015475</v>
      </c>
      <c r="Q32">
        <v>0.27676735726711998</v>
      </c>
      <c r="R32">
        <v>0</v>
      </c>
      <c r="S32">
        <v>9.6556163501770195E-2</v>
      </c>
      <c r="T32">
        <v>0.12336540833950201</v>
      </c>
      <c r="U32">
        <v>5.7628583777553699E-2</v>
      </c>
      <c r="V32">
        <v>0.30372117607150501</v>
      </c>
      <c r="W32">
        <v>0.36930579409644698</v>
      </c>
      <c r="X32">
        <v>0.67043048694424801</v>
      </c>
      <c r="Y32">
        <v>0.67832916815423105</v>
      </c>
      <c r="Z32">
        <v>0.49204526816467098</v>
      </c>
      <c r="AA32">
        <v>2.80164363093015E-2</v>
      </c>
      <c r="AB32">
        <v>0</v>
      </c>
      <c r="AC32">
        <v>0.72830905636478804</v>
      </c>
      <c r="AD32">
        <v>0.651354130956462</v>
      </c>
      <c r="AE32">
        <v>0.80083897416340899</v>
      </c>
      <c r="AF32">
        <v>0.76888690210102795</v>
      </c>
      <c r="AG32">
        <v>0.88375254928619995</v>
      </c>
    </row>
    <row r="33" spans="1:33" x14ac:dyDescent="0.35">
      <c r="A33" t="s">
        <v>46</v>
      </c>
      <c r="B33" s="1">
        <f>AVERAGE(C33:AG33)</f>
        <v>0.36805793500749512</v>
      </c>
      <c r="C33">
        <v>0.17492711370262401</v>
      </c>
      <c r="E33">
        <v>0.27534162757495401</v>
      </c>
      <c r="J33">
        <v>0.27468335113688402</v>
      </c>
      <c r="K33">
        <v>0.45454545454545497</v>
      </c>
      <c r="L33">
        <v>0.20733652312599701</v>
      </c>
      <c r="M33">
        <v>0.60923774440351397</v>
      </c>
      <c r="N33">
        <v>0.38510911424903699</v>
      </c>
      <c r="O33">
        <v>0.30257186081694398</v>
      </c>
      <c r="P33">
        <v>0.11708409692527</v>
      </c>
      <c r="Q33">
        <v>0.18187569191839301</v>
      </c>
      <c r="R33">
        <v>4.8023051064510998E-2</v>
      </c>
      <c r="S33">
        <v>0.225297714837464</v>
      </c>
      <c r="T33">
        <v>0.28374043918085401</v>
      </c>
      <c r="U33">
        <v>1.05172165394035</v>
      </c>
      <c r="V33">
        <v>0.95376338148168605</v>
      </c>
      <c r="W33">
        <v>0.97710304076601995</v>
      </c>
      <c r="X33">
        <v>7.0571630204657704E-2</v>
      </c>
      <c r="Y33">
        <v>0.21420921099607301</v>
      </c>
      <c r="Z33">
        <v>0.63965884861407296</v>
      </c>
      <c r="AA33">
        <v>0.102726933134105</v>
      </c>
      <c r="AB33">
        <v>0.127352483373426</v>
      </c>
      <c r="AC33">
        <v>0.41165294490183701</v>
      </c>
      <c r="AD33">
        <v>0.36567249457204898</v>
      </c>
      <c r="AE33">
        <v>0.33368290590142102</v>
      </c>
      <c r="AF33">
        <v>0.339740724184175</v>
      </c>
      <c r="AG33">
        <v>0.44187627464309998</v>
      </c>
    </row>
    <row r="34" spans="1:33" x14ac:dyDescent="0.35">
      <c r="A34" t="s">
        <v>65</v>
      </c>
      <c r="B34" s="1">
        <f>AVERAGE(C34:AG34)</f>
        <v>0.36654440854661813</v>
      </c>
      <c r="C34">
        <v>0.20408163265306101</v>
      </c>
      <c r="E34">
        <v>0.50989190291658204</v>
      </c>
      <c r="J34">
        <v>0.42728521287959698</v>
      </c>
      <c r="K34">
        <v>0.53291536050156696</v>
      </c>
      <c r="L34">
        <v>0.462519936204147</v>
      </c>
      <c r="M34">
        <v>0.51005950694247704</v>
      </c>
      <c r="N34">
        <v>0.401155327342747</v>
      </c>
      <c r="O34">
        <v>0.43704824340225201</v>
      </c>
      <c r="P34">
        <v>0.50906129097943398</v>
      </c>
      <c r="Q34">
        <v>0.62865728293531598</v>
      </c>
      <c r="R34">
        <v>0.62429966383864299</v>
      </c>
      <c r="S34">
        <v>0.43220377948411398</v>
      </c>
      <c r="T34">
        <v>0.11102886750555099</v>
      </c>
      <c r="U34">
        <v>0.17288575133266099</v>
      </c>
      <c r="V34">
        <v>9.7821885280172896E-2</v>
      </c>
      <c r="W34">
        <v>9.2548921894049299E-2</v>
      </c>
      <c r="X34">
        <v>0.247000705716302</v>
      </c>
      <c r="Y34">
        <v>0.14280614066404901</v>
      </c>
      <c r="Z34">
        <v>3.2803017877644697E-2</v>
      </c>
      <c r="AA34">
        <v>0.42958535674262199</v>
      </c>
      <c r="AB34">
        <v>0.77826517617093505</v>
      </c>
      <c r="AC34">
        <v>0.47498416719442699</v>
      </c>
      <c r="AD34">
        <v>0.30853616729516598</v>
      </c>
      <c r="AE34">
        <v>0.29554771665554402</v>
      </c>
      <c r="AF34">
        <v>0.259275815824765</v>
      </c>
      <c r="AG34">
        <v>0.40788579197824598</v>
      </c>
    </row>
    <row r="35" spans="1:33" x14ac:dyDescent="0.35">
      <c r="A35" t="s">
        <v>61</v>
      </c>
      <c r="B35" s="1">
        <f>AVERAGE(C35:AG35)</f>
        <v>0.36276601119818253</v>
      </c>
      <c r="C35">
        <v>0.37900874635568499</v>
      </c>
      <c r="E35">
        <v>0.17336324699163799</v>
      </c>
      <c r="J35">
        <v>0.534106516099496</v>
      </c>
      <c r="K35">
        <v>0.39184952978056398</v>
      </c>
      <c r="L35">
        <v>0.223285486443381</v>
      </c>
      <c r="M35">
        <v>0.311703032020402</v>
      </c>
      <c r="N35">
        <v>0.44929396662387699</v>
      </c>
      <c r="O35">
        <v>0.184905026054799</v>
      </c>
      <c r="P35">
        <v>0.54469558134799401</v>
      </c>
      <c r="Q35">
        <v>0.58516526965048199</v>
      </c>
      <c r="R35">
        <v>0.48023051064511002</v>
      </c>
      <c r="S35">
        <v>0.52875994298588402</v>
      </c>
      <c r="T35">
        <v>0.13570194917345199</v>
      </c>
      <c r="U35">
        <v>0.25932862699899201</v>
      </c>
      <c r="V35">
        <v>0.239032509999132</v>
      </c>
      <c r="W35">
        <v>0.23760155909337699</v>
      </c>
      <c r="X35">
        <v>0.49400141143260401</v>
      </c>
      <c r="Y35">
        <v>0.46411995715815801</v>
      </c>
      <c r="Z35">
        <v>0.19681810726586799</v>
      </c>
      <c r="AA35">
        <v>0.915203586103848</v>
      </c>
      <c r="AB35">
        <v>0.40328286401584801</v>
      </c>
      <c r="AC35">
        <v>0.36943213004011</v>
      </c>
      <c r="AD35">
        <v>0.26282710547366001</v>
      </c>
      <c r="AE35">
        <v>0.171608351606445</v>
      </c>
      <c r="AF35">
        <v>0.30397854269110403</v>
      </c>
      <c r="AG35">
        <v>0.19261273510083801</v>
      </c>
    </row>
    <row r="36" spans="1:33" x14ac:dyDescent="0.35">
      <c r="A36" t="s">
        <v>45</v>
      </c>
      <c r="B36" s="1">
        <f>AVERAGE(C36:AG36)</f>
        <v>0.35539289620203862</v>
      </c>
      <c r="C36">
        <v>0.102040816326531</v>
      </c>
      <c r="E36">
        <v>0.34672649398327599</v>
      </c>
      <c r="J36">
        <v>0.38150465435678299</v>
      </c>
      <c r="K36">
        <v>0.50156739811912199</v>
      </c>
      <c r="L36">
        <v>0.39872408293460898</v>
      </c>
      <c r="M36">
        <v>0.29753471238311102</v>
      </c>
      <c r="N36">
        <v>0.35301668806161701</v>
      </c>
      <c r="O36">
        <v>0.35300050428643498</v>
      </c>
      <c r="P36">
        <v>7.6359193646915097E-2</v>
      </c>
      <c r="Q36">
        <v>2.7676735726712001E-2</v>
      </c>
      <c r="R36">
        <v>3.20153673763406E-2</v>
      </c>
      <c r="S36">
        <v>0.11034990114488</v>
      </c>
      <c r="T36">
        <v>0.90056748087836203</v>
      </c>
      <c r="U36">
        <v>0.475435816164818</v>
      </c>
      <c r="V36">
        <v>1.1509849243852599</v>
      </c>
      <c r="W36">
        <v>1.1105870627285901</v>
      </c>
      <c r="X36">
        <v>0</v>
      </c>
      <c r="Y36">
        <v>0</v>
      </c>
      <c r="Z36">
        <v>0.73806790224700702</v>
      </c>
      <c r="AA36">
        <v>3.7355248412401898E-2</v>
      </c>
      <c r="AB36">
        <v>4.5988396773737103E-2</v>
      </c>
      <c r="AC36">
        <v>0.41165294490183701</v>
      </c>
      <c r="AD36">
        <v>0.49137241458119102</v>
      </c>
      <c r="AE36">
        <v>0.31461531127848202</v>
      </c>
      <c r="AF36">
        <v>0.27715690657130099</v>
      </c>
      <c r="AG36">
        <v>0.305914343983685</v>
      </c>
    </row>
    <row r="37" spans="1:33" x14ac:dyDescent="0.35">
      <c r="A37" t="s">
        <v>67</v>
      </c>
      <c r="B37" s="1">
        <f>AVERAGE(C37:AG37)</f>
        <v>0.34594389028630573</v>
      </c>
      <c r="C37">
        <v>0.19679300291545199</v>
      </c>
      <c r="E37">
        <v>0.41811136039159702</v>
      </c>
      <c r="J37">
        <v>0.41202502670532598</v>
      </c>
      <c r="K37">
        <v>0.45454545454545497</v>
      </c>
      <c r="L37">
        <v>0.191387559808612</v>
      </c>
      <c r="M37">
        <v>0.580901105128932</v>
      </c>
      <c r="N37">
        <v>0.43324775353016698</v>
      </c>
      <c r="O37">
        <v>0.33619095646327102</v>
      </c>
      <c r="P37">
        <v>0.330889839136632</v>
      </c>
      <c r="Q37">
        <v>0.55353471453423997</v>
      </c>
      <c r="R37">
        <v>0.33616135745157699</v>
      </c>
      <c r="S37">
        <v>0.39542047910248701</v>
      </c>
      <c r="T37">
        <v>3.7009622501850498E-2</v>
      </c>
      <c r="U37">
        <v>8.6442875666330493E-2</v>
      </c>
      <c r="V37">
        <v>0.15146614494994501</v>
      </c>
      <c r="W37">
        <v>0.12369519368531599</v>
      </c>
      <c r="X37">
        <v>0.423429781227946</v>
      </c>
      <c r="Y37">
        <v>0.46411995715815801</v>
      </c>
      <c r="Z37">
        <v>0.31162866983762499</v>
      </c>
      <c r="AA37">
        <v>0.38289129622711998</v>
      </c>
      <c r="AB37">
        <v>0.22286684590349501</v>
      </c>
      <c r="AC37">
        <v>0.45387375976356298</v>
      </c>
      <c r="AD37">
        <v>0.37709976002742501</v>
      </c>
      <c r="AE37">
        <v>0.47668986557345799</v>
      </c>
      <c r="AF37">
        <v>0.57219490388913696</v>
      </c>
      <c r="AG37">
        <v>0.27192386131883101</v>
      </c>
    </row>
    <row r="38" spans="1:33" x14ac:dyDescent="0.35">
      <c r="A38" t="s">
        <v>69</v>
      </c>
      <c r="B38" s="1">
        <f>AVERAGE(C38:AG38)</f>
        <v>0.3338393186714107</v>
      </c>
      <c r="C38">
        <v>0.37172011661807602</v>
      </c>
      <c r="E38">
        <v>0.30593514174994901</v>
      </c>
      <c r="J38">
        <v>0.33572409583396901</v>
      </c>
      <c r="K38">
        <v>0.423197492163009</v>
      </c>
      <c r="L38">
        <v>0.223285486443381</v>
      </c>
      <c r="M38">
        <v>0.21252479455936499</v>
      </c>
      <c r="N38">
        <v>0.25673940949935797</v>
      </c>
      <c r="O38">
        <v>0.42023869557908899</v>
      </c>
      <c r="P38">
        <v>0.61596416208511495</v>
      </c>
      <c r="Q38">
        <v>0.69587221255733001</v>
      </c>
      <c r="R38">
        <v>0.224107571634384</v>
      </c>
      <c r="S38">
        <v>0.51496620534277404</v>
      </c>
      <c r="T38">
        <v>1.2336540833950201E-2</v>
      </c>
      <c r="U38">
        <v>0.25932862699899201</v>
      </c>
      <c r="V38">
        <v>9.7821885280172896E-2</v>
      </c>
      <c r="W38">
        <v>9.43287088535502E-2</v>
      </c>
      <c r="X38">
        <v>0.49400141143260401</v>
      </c>
      <c r="Y38">
        <v>0.46411995715815801</v>
      </c>
      <c r="Z38">
        <v>0.29522716089880302</v>
      </c>
      <c r="AA38">
        <v>0.29884198729921602</v>
      </c>
      <c r="AB38">
        <v>0.258242535729447</v>
      </c>
      <c r="AC38">
        <v>0.20054887059320201</v>
      </c>
      <c r="AD38">
        <v>0.354245229116672</v>
      </c>
      <c r="AE38">
        <v>0.41948708170464299</v>
      </c>
      <c r="AF38">
        <v>0.53643272239606599</v>
      </c>
      <c r="AG38">
        <v>0.29458418309540002</v>
      </c>
    </row>
    <row r="39" spans="1:33" x14ac:dyDescent="0.35">
      <c r="A39" t="s">
        <v>60</v>
      </c>
      <c r="B39" s="1">
        <f>AVERAGE(C39:AG39)</f>
        <v>0.33343595433531387</v>
      </c>
      <c r="C39">
        <v>0.29883381924198199</v>
      </c>
      <c r="E39">
        <v>0.13257189475831099</v>
      </c>
      <c r="J39">
        <v>4.5780558522813999E-2</v>
      </c>
      <c r="K39">
        <v>9.40438871473354E-2</v>
      </c>
      <c r="L39">
        <v>0.49441786283891498</v>
      </c>
      <c r="M39">
        <v>9.91782374610371E-2</v>
      </c>
      <c r="N39">
        <v>0.112323491655969</v>
      </c>
      <c r="O39">
        <v>0.10085728693898099</v>
      </c>
      <c r="P39">
        <v>0.213805742211362</v>
      </c>
      <c r="Q39">
        <v>0.122568401075439</v>
      </c>
      <c r="R39">
        <v>0.400192092204258</v>
      </c>
      <c r="S39">
        <v>0.43220377948411398</v>
      </c>
      <c r="T39">
        <v>0.55514433752775705</v>
      </c>
      <c r="U39">
        <v>0.95087163232963501</v>
      </c>
      <c r="V39">
        <v>0.27768793240823297</v>
      </c>
      <c r="W39">
        <v>0.423589296361226</v>
      </c>
      <c r="X39">
        <v>0.81157374735356402</v>
      </c>
      <c r="Y39">
        <v>0.32131381649410901</v>
      </c>
      <c r="Z39">
        <v>0.57405281285878296</v>
      </c>
      <c r="AA39">
        <v>0.242809114680613</v>
      </c>
      <c r="AB39">
        <v>0.311306070468374</v>
      </c>
      <c r="AC39">
        <v>0.29554570403208802</v>
      </c>
      <c r="AD39">
        <v>0.42280882184893198</v>
      </c>
      <c r="AE39">
        <v>0.37181809514729702</v>
      </c>
      <c r="AF39">
        <v>0.178810907465355</v>
      </c>
      <c r="AG39">
        <v>0.38522547020167702</v>
      </c>
    </row>
    <row r="40" spans="1:33" x14ac:dyDescent="0.35">
      <c r="A40" t="s">
        <v>68</v>
      </c>
      <c r="B40" s="1">
        <f>AVERAGE(C40:AG40)</f>
        <v>0.32564253747781174</v>
      </c>
      <c r="C40">
        <v>0.24781341107871699</v>
      </c>
      <c r="E40">
        <v>0.31613297980828098</v>
      </c>
      <c r="J40">
        <v>0.22890279261407001</v>
      </c>
      <c r="K40">
        <v>0.28213166144200602</v>
      </c>
      <c r="L40">
        <v>0.20733652312599701</v>
      </c>
      <c r="M40">
        <v>0.19835647492207401</v>
      </c>
      <c r="N40">
        <v>0.38510911424903699</v>
      </c>
      <c r="O40">
        <v>0.23533366952429</v>
      </c>
      <c r="P40">
        <v>0.249440032579923</v>
      </c>
      <c r="Q40">
        <v>0.39538193895302898</v>
      </c>
      <c r="R40">
        <v>0.76836881703217497</v>
      </c>
      <c r="S40">
        <v>0.53795576808129097</v>
      </c>
      <c r="T40">
        <v>0.17271157167530199</v>
      </c>
      <c r="U40">
        <v>0.30255006483215702</v>
      </c>
      <c r="V40">
        <v>5.2855373498157901E-2</v>
      </c>
      <c r="W40">
        <v>0.133484021962571</v>
      </c>
      <c r="X40">
        <v>0.49400141143260401</v>
      </c>
      <c r="Y40">
        <v>0.21420921099607301</v>
      </c>
      <c r="Z40">
        <v>1.64015089388224E-2</v>
      </c>
      <c r="AA40">
        <v>0.64437803511393399</v>
      </c>
      <c r="AB40">
        <v>0.83840384887505304</v>
      </c>
      <c r="AC40">
        <v>0.48553937090985899</v>
      </c>
      <c r="AD40">
        <v>0.27425437092903698</v>
      </c>
      <c r="AE40">
        <v>0.238344932786729</v>
      </c>
      <c r="AF40">
        <v>0.24139472507823001</v>
      </c>
      <c r="AG40">
        <v>0.305914343983685</v>
      </c>
    </row>
    <row r="41" spans="1:33" x14ac:dyDescent="0.35">
      <c r="A41" t="s">
        <v>52</v>
      </c>
      <c r="B41" s="1">
        <f>AVERAGE(C41:AG41)</f>
        <v>0.3157346778129978</v>
      </c>
      <c r="C41">
        <v>0.53935860058309004</v>
      </c>
      <c r="E41">
        <v>0.22435243728329601</v>
      </c>
      <c r="J41">
        <v>0.167862047916985</v>
      </c>
      <c r="K41">
        <v>0.25078369905956099</v>
      </c>
      <c r="L41">
        <v>0.28708133971291899</v>
      </c>
      <c r="M41">
        <v>8.5009917823746103E-2</v>
      </c>
      <c r="N41">
        <v>0.51347881899871595</v>
      </c>
      <c r="O41">
        <v>0.268952765170617</v>
      </c>
      <c r="P41">
        <v>0.249440032579923</v>
      </c>
      <c r="Q41">
        <v>0.29258263482524099</v>
      </c>
      <c r="R41">
        <v>0.49623819433327998</v>
      </c>
      <c r="S41">
        <v>0.344843441077751</v>
      </c>
      <c r="T41">
        <v>0.98692326671601305</v>
      </c>
      <c r="U41">
        <v>0.60510012966431304</v>
      </c>
      <c r="V41">
        <v>0.64373111603726696</v>
      </c>
      <c r="W41">
        <v>0.47520311818675298</v>
      </c>
      <c r="X41">
        <v>0.105857445306987</v>
      </c>
      <c r="Y41">
        <v>0.14280614066404901</v>
      </c>
      <c r="Z41">
        <v>0.24602263408233599</v>
      </c>
      <c r="AA41">
        <v>0.18677624206200999</v>
      </c>
      <c r="AB41">
        <v>0.39267015706806302</v>
      </c>
      <c r="AC41">
        <v>0.13721764830061201</v>
      </c>
      <c r="AD41">
        <v>0.12569992000914201</v>
      </c>
      <c r="AE41">
        <v>0.152540756983507</v>
      </c>
      <c r="AF41">
        <v>0.107286544479213</v>
      </c>
      <c r="AG41">
        <v>0.181282574212554</v>
      </c>
    </row>
    <row r="42" spans="1:33" x14ac:dyDescent="0.35">
      <c r="A42" t="s">
        <v>64</v>
      </c>
      <c r="B42" s="1">
        <f>AVERAGE(C42:AG42)</f>
        <v>0.30659881857900995</v>
      </c>
      <c r="C42">
        <v>0.56122448979591799</v>
      </c>
      <c r="E42">
        <v>0.12237405669998</v>
      </c>
      <c r="J42">
        <v>0.167862047916985</v>
      </c>
      <c r="K42">
        <v>0.188087774294671</v>
      </c>
      <c r="L42">
        <v>0.143540669856459</v>
      </c>
      <c r="M42">
        <v>0.24086143383394701</v>
      </c>
      <c r="N42">
        <v>0.12836970474967899</v>
      </c>
      <c r="O42">
        <v>0.25214321734745299</v>
      </c>
      <c r="P42">
        <v>0.493789452250051</v>
      </c>
      <c r="Q42">
        <v>0.54562707575517999</v>
      </c>
      <c r="R42">
        <v>0.49623819433327998</v>
      </c>
      <c r="S42">
        <v>0.46438916731803798</v>
      </c>
      <c r="T42">
        <v>0.12336540833950201</v>
      </c>
      <c r="U42">
        <v>0.115257167555107</v>
      </c>
      <c r="V42">
        <v>0.10807740551115901</v>
      </c>
      <c r="W42">
        <v>0.13170423500306999</v>
      </c>
      <c r="X42">
        <v>0.49400141143260401</v>
      </c>
      <c r="Y42">
        <v>0.35701535166012099</v>
      </c>
      <c r="Z42">
        <v>0.11481056257175699</v>
      </c>
      <c r="AA42">
        <v>0.70974971983563695</v>
      </c>
      <c r="AB42">
        <v>1.1603226262912101</v>
      </c>
      <c r="AC42">
        <v>0.126662444585181</v>
      </c>
      <c r="AD42">
        <v>0.205690778196778</v>
      </c>
      <c r="AE42">
        <v>9.5337973114691596E-2</v>
      </c>
      <c r="AF42">
        <v>0.23245417970496199</v>
      </c>
      <c r="AG42">
        <v>0.19261273510083801</v>
      </c>
    </row>
    <row r="43" spans="1:33" x14ac:dyDescent="0.35">
      <c r="A43" t="s">
        <v>66</v>
      </c>
      <c r="B43" s="1">
        <f>AVERAGE(C43:AG43)</f>
        <v>0.30350221861390425</v>
      </c>
      <c r="C43">
        <v>0.30612244897959201</v>
      </c>
      <c r="E43">
        <v>0.19375892310830101</v>
      </c>
      <c r="J43">
        <v>0.22890279261407001</v>
      </c>
      <c r="K43">
        <v>0.25078369905956099</v>
      </c>
      <c r="L43">
        <v>0.111642743221691</v>
      </c>
      <c r="M43">
        <v>2.8336639274582E-2</v>
      </c>
      <c r="N43">
        <v>9.6277278562259302E-2</v>
      </c>
      <c r="O43">
        <v>0.369810052109598</v>
      </c>
      <c r="P43">
        <v>0.95703522704133603</v>
      </c>
      <c r="Q43">
        <v>0.83425589119089005</v>
      </c>
      <c r="R43">
        <v>0.60829198015047203</v>
      </c>
      <c r="S43">
        <v>0.53335785553358805</v>
      </c>
      <c r="T43">
        <v>0.24673081667900301</v>
      </c>
      <c r="U43">
        <v>0.201700043221438</v>
      </c>
      <c r="V43">
        <v>0.107288519339545</v>
      </c>
      <c r="W43">
        <v>9.6998389292801607E-2</v>
      </c>
      <c r="X43">
        <v>0.35285815102328899</v>
      </c>
      <c r="Y43">
        <v>0.21420921099607301</v>
      </c>
      <c r="Z43">
        <v>8.2007544694111895E-2</v>
      </c>
      <c r="AA43">
        <v>0.34553604781471797</v>
      </c>
      <c r="AB43">
        <v>0.80656572803169702</v>
      </c>
      <c r="AC43">
        <v>0.16888325944690699</v>
      </c>
      <c r="AD43">
        <v>0.25139984001828403</v>
      </c>
      <c r="AE43">
        <v>0.181142148917914</v>
      </c>
      <c r="AF43">
        <v>0.169870362092088</v>
      </c>
      <c r="AG43">
        <v>0.14729209154770001</v>
      </c>
    </row>
    <row r="44" spans="1:33" x14ac:dyDescent="0.35">
      <c r="A44" t="s">
        <v>87</v>
      </c>
      <c r="B44" s="1">
        <f>AVERAGE(C44:AG44)</f>
        <v>0.28733849931128214</v>
      </c>
      <c r="C44">
        <v>0</v>
      </c>
      <c r="E44">
        <v>0.56088109320823998</v>
      </c>
      <c r="J44">
        <v>0.56462688844803899</v>
      </c>
      <c r="K44">
        <v>0.47021943573667702</v>
      </c>
      <c r="L44">
        <v>0.12759170653907501</v>
      </c>
      <c r="M44">
        <v>0.56673278549164097</v>
      </c>
      <c r="N44">
        <v>0.48138639281129703</v>
      </c>
      <c r="O44">
        <v>0.52109598251806999</v>
      </c>
      <c r="P44">
        <v>0</v>
      </c>
      <c r="Q44">
        <v>3.9538193895302899E-3</v>
      </c>
      <c r="R44">
        <v>0</v>
      </c>
      <c r="S44">
        <v>0</v>
      </c>
      <c r="T44">
        <v>0.12336540833950201</v>
      </c>
      <c r="U44">
        <v>0.288142918887768</v>
      </c>
      <c r="V44">
        <v>0.10807740551115901</v>
      </c>
      <c r="W44">
        <v>9.9668069732053097E-2</v>
      </c>
      <c r="X44">
        <v>0</v>
      </c>
      <c r="Y44">
        <v>0</v>
      </c>
      <c r="Z44">
        <v>1.0496965720846301</v>
      </c>
      <c r="AA44">
        <v>9.3388121031004797E-3</v>
      </c>
      <c r="AB44">
        <v>0</v>
      </c>
      <c r="AC44">
        <v>0.56998100063331203</v>
      </c>
      <c r="AD44">
        <v>0.49137241458119102</v>
      </c>
      <c r="AE44">
        <v>0.56249404137668002</v>
      </c>
      <c r="AF44">
        <v>0.50961108627626295</v>
      </c>
      <c r="AG44">
        <v>0.36256514842510801</v>
      </c>
    </row>
    <row r="45" spans="1:33" x14ac:dyDescent="0.35">
      <c r="A45" t="s">
        <v>56</v>
      </c>
      <c r="B45" s="1">
        <f>AVERAGE(C45:AG45)</f>
        <v>0.28221335181510915</v>
      </c>
      <c r="C45">
        <v>0.240524781341108</v>
      </c>
      <c r="E45">
        <v>0.56088109320823998</v>
      </c>
      <c r="J45">
        <v>0.32046390965969801</v>
      </c>
      <c r="K45">
        <v>0.26645768025078398</v>
      </c>
      <c r="L45">
        <v>0.462519936204147</v>
      </c>
      <c r="M45">
        <v>0.226693114196656</v>
      </c>
      <c r="N45">
        <v>0.41720154043645702</v>
      </c>
      <c r="O45">
        <v>0.20171457387796299</v>
      </c>
      <c r="P45">
        <v>9.6721645286092506E-2</v>
      </c>
      <c r="Q45">
        <v>0.15024513680215101</v>
      </c>
      <c r="R45">
        <v>0.41619977589242801</v>
      </c>
      <c r="S45">
        <v>0.377028828911674</v>
      </c>
      <c r="T45">
        <v>0.46878855169010603</v>
      </c>
      <c r="U45">
        <v>0.44662152427604102</v>
      </c>
      <c r="V45">
        <v>0.57273136059198004</v>
      </c>
      <c r="W45">
        <v>0.43960737899673402</v>
      </c>
      <c r="X45">
        <v>7.0571630204657704E-2</v>
      </c>
      <c r="Y45">
        <v>7.1403070332024296E-2</v>
      </c>
      <c r="Z45">
        <v>9.8409053632934201E-2</v>
      </c>
      <c r="AA45">
        <v>0.102726933134105</v>
      </c>
      <c r="AB45">
        <v>0.180416018112353</v>
      </c>
      <c r="AC45">
        <v>0.31665611146295097</v>
      </c>
      <c r="AD45">
        <v>0.29710890183979</v>
      </c>
      <c r="AE45">
        <v>0.238344932786729</v>
      </c>
      <c r="AF45">
        <v>0.11622708985248099</v>
      </c>
      <c r="AG45">
        <v>0.181282574212554</v>
      </c>
    </row>
    <row r="46" spans="1:33" x14ac:dyDescent="0.35">
      <c r="A46" t="s">
        <v>72</v>
      </c>
      <c r="B46" s="1">
        <f>AVERAGE(C46:AG46)</f>
        <v>0.25203890267933854</v>
      </c>
      <c r="C46">
        <v>0.26967930029154502</v>
      </c>
      <c r="E46">
        <v>0.27534162757495401</v>
      </c>
      <c r="J46">
        <v>0.10682130321989899</v>
      </c>
      <c r="K46">
        <v>0.29780564263322901</v>
      </c>
      <c r="L46">
        <v>0.15948963317384399</v>
      </c>
      <c r="M46">
        <v>0.184188155284783</v>
      </c>
      <c r="N46">
        <v>0.224646983311938</v>
      </c>
      <c r="O46">
        <v>0.16809547823163601</v>
      </c>
      <c r="P46">
        <v>0.23416819385054</v>
      </c>
      <c r="Q46">
        <v>0.328167009331014</v>
      </c>
      <c r="R46">
        <v>0.35216904113974701</v>
      </c>
      <c r="S46">
        <v>0.271276840314497</v>
      </c>
      <c r="T46">
        <v>0.27140389834690398</v>
      </c>
      <c r="U46">
        <v>0.38899294049848698</v>
      </c>
      <c r="V46">
        <v>0.22641033125330301</v>
      </c>
      <c r="W46">
        <v>0.14505263719932701</v>
      </c>
      <c r="X46">
        <v>0.38814396612561802</v>
      </c>
      <c r="Y46">
        <v>3.5701535166012099E-2</v>
      </c>
      <c r="Z46">
        <v>3.2803017877644697E-2</v>
      </c>
      <c r="AA46">
        <v>0.31751961150541702</v>
      </c>
      <c r="AB46">
        <v>0.45280882977218101</v>
      </c>
      <c r="AC46">
        <v>0.59109140806417604</v>
      </c>
      <c r="AD46">
        <v>0.23997257456290699</v>
      </c>
      <c r="AE46">
        <v>0.209743540852321</v>
      </c>
      <c r="AF46">
        <v>0.26821636119803299</v>
      </c>
      <c r="AG46">
        <v>0.113301608882846</v>
      </c>
    </row>
    <row r="47" spans="1:33" x14ac:dyDescent="0.35">
      <c r="A47" t="s">
        <v>58</v>
      </c>
      <c r="B47" s="1">
        <f>AVERAGE(C47:AG47)</f>
        <v>0.24760855434555099</v>
      </c>
      <c r="C47">
        <v>0.38629737609329401</v>
      </c>
      <c r="E47">
        <v>0.163165408933306</v>
      </c>
      <c r="J47">
        <v>0.167862047916985</v>
      </c>
      <c r="K47">
        <v>0.25078369905956099</v>
      </c>
      <c r="L47">
        <v>0.33492822966507202</v>
      </c>
      <c r="M47">
        <v>0.155851516010201</v>
      </c>
      <c r="N47">
        <v>0.12836970474967899</v>
      </c>
      <c r="O47">
        <v>0.20171457387796299</v>
      </c>
      <c r="P47">
        <v>0.21889635512115699</v>
      </c>
      <c r="Q47">
        <v>0.122568401075439</v>
      </c>
      <c r="R47">
        <v>0.30414599007523602</v>
      </c>
      <c r="S47">
        <v>0.23909145248057401</v>
      </c>
      <c r="T47">
        <v>0.71551936836910901</v>
      </c>
      <c r="U47">
        <v>0.54747154588675995</v>
      </c>
      <c r="V47">
        <v>0.401543061351678</v>
      </c>
      <c r="W47">
        <v>0.473423331227252</v>
      </c>
      <c r="X47">
        <v>0.105857445306987</v>
      </c>
      <c r="Y47">
        <v>0.14280614066404901</v>
      </c>
      <c r="Z47">
        <v>0.26242414302115802</v>
      </c>
      <c r="AA47">
        <v>0.25214792678371301</v>
      </c>
      <c r="AB47">
        <v>0.23701712183387599</v>
      </c>
      <c r="AC47">
        <v>0.126662444585181</v>
      </c>
      <c r="AD47">
        <v>0.17140898183064801</v>
      </c>
      <c r="AE47">
        <v>6.6736581180284096E-2</v>
      </c>
      <c r="AF47">
        <v>0.125167635225749</v>
      </c>
      <c r="AG47">
        <v>0.135961930659415</v>
      </c>
    </row>
    <row r="48" spans="1:33" x14ac:dyDescent="0.35">
      <c r="A48" t="s">
        <v>63</v>
      </c>
      <c r="B48" s="1">
        <f>AVERAGE(C48:AG48)</f>
        <v>0.2298139719999564</v>
      </c>
      <c r="C48">
        <v>0.30612244897959201</v>
      </c>
      <c r="E48">
        <v>0.244748113399959</v>
      </c>
      <c r="J48">
        <v>0.19838242026552699</v>
      </c>
      <c r="K48">
        <v>0.26645768025078398</v>
      </c>
      <c r="L48">
        <v>0.28708133971291899</v>
      </c>
      <c r="M48">
        <v>0.17001983564749201</v>
      </c>
      <c r="N48">
        <v>0.12836970474967899</v>
      </c>
      <c r="O48">
        <v>0.16809547823163601</v>
      </c>
      <c r="P48">
        <v>9.1631032376298105E-2</v>
      </c>
      <c r="Q48">
        <v>0.11861458168590901</v>
      </c>
      <c r="R48">
        <v>3.20153673763406E-2</v>
      </c>
      <c r="S48">
        <v>0.16552485171732001</v>
      </c>
      <c r="T48">
        <v>0.20972119417715299</v>
      </c>
      <c r="U48">
        <v>0.57628583777553699</v>
      </c>
      <c r="V48">
        <v>0.40785415072459202</v>
      </c>
      <c r="W48">
        <v>0.43960737899673402</v>
      </c>
      <c r="X48">
        <v>0.176429075511644</v>
      </c>
      <c r="Y48">
        <v>0.21420921099607301</v>
      </c>
      <c r="Z48">
        <v>0.68886337543053999</v>
      </c>
      <c r="AA48">
        <v>0.121404557340306</v>
      </c>
      <c r="AB48">
        <v>4.2450827791141899E-2</v>
      </c>
      <c r="AC48">
        <v>0.15832805573147599</v>
      </c>
      <c r="AD48">
        <v>0.194263512741401</v>
      </c>
      <c r="AE48">
        <v>0.209743540852321</v>
      </c>
      <c r="AF48">
        <v>9.8345999105945506E-2</v>
      </c>
      <c r="AG48">
        <v>0.26059370043054603</v>
      </c>
    </row>
    <row r="49" spans="1:33" x14ac:dyDescent="0.35">
      <c r="A49" t="s">
        <v>73</v>
      </c>
      <c r="B49" s="1">
        <f>AVERAGE(C49:AG49)</f>
        <v>0.22898998639841908</v>
      </c>
      <c r="C49">
        <v>0.22594752186588901</v>
      </c>
      <c r="E49">
        <v>9.1780542524984701E-2</v>
      </c>
      <c r="J49">
        <v>6.10407446970853E-2</v>
      </c>
      <c r="K49">
        <v>7.8369905956112901E-2</v>
      </c>
      <c r="L49">
        <v>0.35087719298245601</v>
      </c>
      <c r="M49">
        <v>8.5009917823746103E-2</v>
      </c>
      <c r="N49">
        <v>9.6277278562259302E-2</v>
      </c>
      <c r="O49">
        <v>8.4047739115817796E-2</v>
      </c>
      <c r="P49">
        <v>0.13235593565465301</v>
      </c>
      <c r="Q49">
        <v>9.8845484738257203E-2</v>
      </c>
      <c r="R49">
        <v>0.27213062269889499</v>
      </c>
      <c r="S49">
        <v>0.25288519012368399</v>
      </c>
      <c r="T49">
        <v>0.27140389834690398</v>
      </c>
      <c r="U49">
        <v>0.64832156749747905</v>
      </c>
      <c r="V49">
        <v>0.176710502441603</v>
      </c>
      <c r="W49">
        <v>0.30612335703416299</v>
      </c>
      <c r="X49">
        <v>0.45871559633027498</v>
      </c>
      <c r="Y49">
        <v>0.178507675830061</v>
      </c>
      <c r="Z49">
        <v>0.442840741348204</v>
      </c>
      <c r="AA49">
        <v>0.224131490474412</v>
      </c>
      <c r="AB49">
        <v>0.27593038064242298</v>
      </c>
      <c r="AC49">
        <v>0.179438463162339</v>
      </c>
      <c r="AD49">
        <v>0.33139069820591899</v>
      </c>
      <c r="AE49">
        <v>0.238344932786729</v>
      </c>
      <c r="AF49">
        <v>0.14304872597228399</v>
      </c>
      <c r="AG49">
        <v>0.24926353954226099</v>
      </c>
    </row>
    <row r="50" spans="1:33" x14ac:dyDescent="0.35">
      <c r="A50" t="s">
        <v>74</v>
      </c>
      <c r="B50" s="1">
        <f>AVERAGE(C50:AG50)</f>
        <v>0.22765174453511025</v>
      </c>
      <c r="C50">
        <v>0.20408163265306101</v>
      </c>
      <c r="E50">
        <v>0.17336324699163799</v>
      </c>
      <c r="J50">
        <v>0.24416297878834101</v>
      </c>
      <c r="K50">
        <v>0.17241379310344801</v>
      </c>
      <c r="L50">
        <v>0.223285486443381</v>
      </c>
      <c r="M50">
        <v>0.29753471238311102</v>
      </c>
      <c r="N50">
        <v>0.112323491655969</v>
      </c>
      <c r="O50">
        <v>0.268952765170617</v>
      </c>
      <c r="P50">
        <v>0.20871512930156799</v>
      </c>
      <c r="Q50">
        <v>0.18187569191839301</v>
      </c>
      <c r="R50">
        <v>0.112053785817192</v>
      </c>
      <c r="S50">
        <v>0.262081015219091</v>
      </c>
      <c r="T50">
        <v>9.8692326671601299E-2</v>
      </c>
      <c r="U50">
        <v>0.129664313499496</v>
      </c>
      <c r="V50">
        <v>0.200377087590032</v>
      </c>
      <c r="W50">
        <v>0.26607815044539201</v>
      </c>
      <c r="X50">
        <v>0.28228652081863098</v>
      </c>
      <c r="Y50">
        <v>0.32131381649410901</v>
      </c>
      <c r="Z50">
        <v>0.14761358044940101</v>
      </c>
      <c r="AA50">
        <v>7.4710496824803893E-2</v>
      </c>
      <c r="AB50">
        <v>0.10966463846045001</v>
      </c>
      <c r="AC50">
        <v>0.23221448173949799</v>
      </c>
      <c r="AD50">
        <v>0.25139984001828403</v>
      </c>
      <c r="AE50">
        <v>0.57202783868814899</v>
      </c>
      <c r="AF50">
        <v>0.37550290567724598</v>
      </c>
      <c r="AG50">
        <v>0.396555631089962</v>
      </c>
    </row>
    <row r="51" spans="1:33" x14ac:dyDescent="0.35">
      <c r="A51" t="s">
        <v>86</v>
      </c>
      <c r="B51" s="1">
        <f>AVERAGE(C51:AG51)</f>
        <v>0.22637701311606762</v>
      </c>
      <c r="C51">
        <v>0.83819241982507298</v>
      </c>
      <c r="E51">
        <v>0</v>
      </c>
      <c r="J51">
        <v>0</v>
      </c>
      <c r="K51">
        <v>7.8369905956112901E-2</v>
      </c>
      <c r="L51">
        <v>1.59489633173844E-2</v>
      </c>
      <c r="M51">
        <v>0</v>
      </c>
      <c r="N51">
        <v>0</v>
      </c>
      <c r="O51">
        <v>3.3619095646327098E-2</v>
      </c>
      <c r="P51">
        <v>0.26980248421910002</v>
      </c>
      <c r="Q51">
        <v>0.51399652063893697</v>
      </c>
      <c r="R51">
        <v>0.97646870497839</v>
      </c>
      <c r="S51">
        <v>0.92877833463607495</v>
      </c>
      <c r="T51">
        <v>0</v>
      </c>
      <c r="U51">
        <v>0</v>
      </c>
      <c r="V51">
        <v>7.0999755445286796E-3</v>
      </c>
      <c r="W51">
        <v>1.1568615236756201E-2</v>
      </c>
      <c r="X51">
        <v>0.74100211714890596</v>
      </c>
      <c r="Y51">
        <v>0.42841842199214603</v>
      </c>
      <c r="Z51">
        <v>0</v>
      </c>
      <c r="AA51">
        <v>0.53231228987672796</v>
      </c>
      <c r="AB51">
        <v>0.49879722654591802</v>
      </c>
      <c r="AC51">
        <v>0</v>
      </c>
      <c r="AD51">
        <v>1.1427265455376499E-2</v>
      </c>
      <c r="AE51">
        <v>0</v>
      </c>
      <c r="AF51">
        <v>0</v>
      </c>
      <c r="AG51">
        <v>0</v>
      </c>
    </row>
    <row r="52" spans="1:33" x14ac:dyDescent="0.35">
      <c r="A52" t="s">
        <v>106</v>
      </c>
      <c r="B52" s="1">
        <f>AVERAGE(C52:AG52)</f>
        <v>0.22619571557923598</v>
      </c>
      <c r="C52">
        <v>0</v>
      </c>
      <c r="E52">
        <v>0.44870487456659203</v>
      </c>
      <c r="J52">
        <v>0.47306577140241102</v>
      </c>
      <c r="K52">
        <v>0.40752351097178702</v>
      </c>
      <c r="L52">
        <v>0.191387559808612</v>
      </c>
      <c r="M52">
        <v>0.52422782657976796</v>
      </c>
      <c r="N52">
        <v>0.41720154043645702</v>
      </c>
      <c r="O52">
        <v>0.65557236510337902</v>
      </c>
      <c r="P52">
        <v>0</v>
      </c>
      <c r="Q52">
        <v>7.9076387790605693E-3</v>
      </c>
      <c r="R52">
        <v>0</v>
      </c>
      <c r="S52">
        <v>0</v>
      </c>
      <c r="T52">
        <v>7.4019245003700995E-2</v>
      </c>
      <c r="U52">
        <v>0.24492148105460301</v>
      </c>
      <c r="V52">
        <v>8.4410820362729899E-2</v>
      </c>
      <c r="W52">
        <v>7.3861158819289299E-2</v>
      </c>
      <c r="X52">
        <v>0</v>
      </c>
      <c r="Y52">
        <v>0</v>
      </c>
      <c r="Z52">
        <v>0.32803017877644702</v>
      </c>
      <c r="AA52">
        <v>9.3388121031004797E-3</v>
      </c>
      <c r="AB52">
        <v>0</v>
      </c>
      <c r="AC52">
        <v>0.379987333755542</v>
      </c>
      <c r="AD52">
        <v>0.45709061821506097</v>
      </c>
      <c r="AE52">
        <v>0.44808847363905002</v>
      </c>
      <c r="AF52">
        <v>0.429146177916853</v>
      </c>
      <c r="AG52">
        <v>0.22660321776569201</v>
      </c>
    </row>
    <row r="53" spans="1:33" x14ac:dyDescent="0.35">
      <c r="A53" t="s">
        <v>50</v>
      </c>
      <c r="B53" s="1">
        <f>AVERAGE(C53:AG53)</f>
        <v>0.22592552018960571</v>
      </c>
      <c r="C53">
        <v>0.18950437317784299</v>
      </c>
      <c r="E53">
        <v>0.19375892310830101</v>
      </c>
      <c r="J53">
        <v>0.183122234091256</v>
      </c>
      <c r="K53">
        <v>0.28213166144200602</v>
      </c>
      <c r="L53">
        <v>0.366826156299841</v>
      </c>
      <c r="M53">
        <v>0.24086143383394701</v>
      </c>
      <c r="N53">
        <v>0.20860077021822901</v>
      </c>
      <c r="O53">
        <v>0.25214321734745299</v>
      </c>
      <c r="P53">
        <v>7.1268580737120807E-2</v>
      </c>
      <c r="Q53">
        <v>6.7214929622014905E-2</v>
      </c>
      <c r="R53">
        <v>0.32015367376340598</v>
      </c>
      <c r="S53">
        <v>0.21610188974205699</v>
      </c>
      <c r="T53">
        <v>0.431778929188256</v>
      </c>
      <c r="U53">
        <v>0.288142918887768</v>
      </c>
      <c r="V53">
        <v>0.78099730989815497</v>
      </c>
      <c r="W53">
        <v>0.722593505557385</v>
      </c>
      <c r="X53">
        <v>3.52858151023289E-2</v>
      </c>
      <c r="Y53">
        <v>3.5701535166012099E-2</v>
      </c>
      <c r="Z53">
        <v>4.9204526816467101E-2</v>
      </c>
      <c r="AA53">
        <v>3.7355248412401898E-2</v>
      </c>
      <c r="AB53">
        <v>0.15919060421678199</v>
      </c>
      <c r="AC53">
        <v>0.14777285201604401</v>
      </c>
      <c r="AD53">
        <v>0.205690778196778</v>
      </c>
      <c r="AE53">
        <v>0.104871770426161</v>
      </c>
      <c r="AF53">
        <v>0.125167635225749</v>
      </c>
      <c r="AG53">
        <v>0.15862225243598499</v>
      </c>
    </row>
    <row r="54" spans="1:33" x14ac:dyDescent="0.35">
      <c r="A54" t="s">
        <v>109</v>
      </c>
      <c r="B54" s="1">
        <f>AVERAGE(C54:AG54)</f>
        <v>0.22127521495223698</v>
      </c>
      <c r="C54">
        <v>4.3731778425656002E-2</v>
      </c>
      <c r="E54">
        <v>0.18356108504996899</v>
      </c>
      <c r="J54">
        <v>0.32046390965969801</v>
      </c>
      <c r="K54">
        <v>7.8369905956112901E-2</v>
      </c>
      <c r="L54">
        <v>0.20733652312599701</v>
      </c>
      <c r="M54">
        <v>0.19835647492207401</v>
      </c>
      <c r="N54">
        <v>0.25673940949935797</v>
      </c>
      <c r="O54">
        <v>0.134476382585308</v>
      </c>
      <c r="P54">
        <v>4.5815516188149101E-2</v>
      </c>
      <c r="Q54">
        <v>0.13047603985449899</v>
      </c>
      <c r="R54">
        <v>0</v>
      </c>
      <c r="S54">
        <v>5.9772863120143502E-2</v>
      </c>
      <c r="T54">
        <v>1.2336540833950201E-2</v>
      </c>
      <c r="U54">
        <v>0</v>
      </c>
      <c r="V54">
        <v>6.0744235214300897E-2</v>
      </c>
      <c r="W54">
        <v>0.102337750171304</v>
      </c>
      <c r="X54">
        <v>0.63514467184192003</v>
      </c>
      <c r="Y54">
        <v>0.67832916815423105</v>
      </c>
      <c r="Z54">
        <v>0.60685583073642801</v>
      </c>
      <c r="AA54">
        <v>1.8677624206201001E-2</v>
      </c>
      <c r="AB54">
        <v>0</v>
      </c>
      <c r="AC54">
        <v>0.35887692632467799</v>
      </c>
      <c r="AD54">
        <v>0.34281796366129602</v>
      </c>
      <c r="AE54">
        <v>0.48622366288492702</v>
      </c>
      <c r="AF54">
        <v>0.429146177916853</v>
      </c>
      <c r="AG54">
        <v>0.36256514842510801</v>
      </c>
    </row>
    <row r="55" spans="1:33" x14ac:dyDescent="0.35">
      <c r="A55" t="s">
        <v>76</v>
      </c>
      <c r="B55" s="1">
        <f>AVERAGE(C55:AG55)</f>
        <v>0.220090420408004</v>
      </c>
      <c r="C55">
        <v>0.116618075801749</v>
      </c>
      <c r="E55">
        <v>0.38751784621660201</v>
      </c>
      <c r="J55">
        <v>0.366244468182512</v>
      </c>
      <c r="K55">
        <v>0.17241379310344801</v>
      </c>
      <c r="L55">
        <v>0.23923444976076599</v>
      </c>
      <c r="M55">
        <v>0.36837631056956599</v>
      </c>
      <c r="N55">
        <v>0.30487804878048802</v>
      </c>
      <c r="O55">
        <v>0.33619095646327102</v>
      </c>
      <c r="P55">
        <v>0.188352677662391</v>
      </c>
      <c r="Q55">
        <v>0.173968053139333</v>
      </c>
      <c r="R55">
        <v>0.41619977589242801</v>
      </c>
      <c r="S55">
        <v>0.262081015219091</v>
      </c>
      <c r="T55">
        <v>0.12336540833950201</v>
      </c>
      <c r="U55">
        <v>0.144071459443884</v>
      </c>
      <c r="V55">
        <v>0.19722154290357399</v>
      </c>
      <c r="W55">
        <v>0.20734518078186001</v>
      </c>
      <c r="X55">
        <v>0</v>
      </c>
      <c r="Y55">
        <v>3.5701535166012099E-2</v>
      </c>
      <c r="Z55">
        <v>4.9204526816467101E-2</v>
      </c>
      <c r="AA55">
        <v>0.15875980575270801</v>
      </c>
      <c r="AB55">
        <v>0.27593038064242298</v>
      </c>
      <c r="AC55">
        <v>0.27443529660122401</v>
      </c>
      <c r="AD55">
        <v>0.23997257456290699</v>
      </c>
      <c r="AE55">
        <v>0.219277338163791</v>
      </c>
      <c r="AF55">
        <v>0.29503799731783598</v>
      </c>
      <c r="AG55">
        <v>0.169952413324269</v>
      </c>
    </row>
    <row r="56" spans="1:33" x14ac:dyDescent="0.35">
      <c r="A56" t="s">
        <v>62</v>
      </c>
      <c r="B56" s="1">
        <f>AVERAGE(C56:AG56)</f>
        <v>0.21987950769846079</v>
      </c>
      <c r="C56">
        <v>0.24781341107871699</v>
      </c>
      <c r="E56">
        <v>8.1582704466653097E-2</v>
      </c>
      <c r="J56">
        <v>0.15260186174271301</v>
      </c>
      <c r="K56">
        <v>0.14106583072100301</v>
      </c>
      <c r="L56">
        <v>0.111642743221691</v>
      </c>
      <c r="M56">
        <v>0.226693114196656</v>
      </c>
      <c r="N56">
        <v>0.20860077021822901</v>
      </c>
      <c r="O56">
        <v>0.28576231299378002</v>
      </c>
      <c r="P56">
        <v>0.19344329057218501</v>
      </c>
      <c r="Q56">
        <v>0.106753123517318</v>
      </c>
      <c r="R56">
        <v>0.16007683688170299</v>
      </c>
      <c r="S56">
        <v>0.17472067681272699</v>
      </c>
      <c r="T56">
        <v>0.912904021712312</v>
      </c>
      <c r="U56">
        <v>0.43221437833165199</v>
      </c>
      <c r="V56">
        <v>0.38339867940454903</v>
      </c>
      <c r="W56">
        <v>0.47609301166650397</v>
      </c>
      <c r="X56">
        <v>7.0571630204657704E-2</v>
      </c>
      <c r="Y56">
        <v>0.249910746162085</v>
      </c>
      <c r="Z56">
        <v>0.14761358044940101</v>
      </c>
      <c r="AA56">
        <v>0.17743742995890899</v>
      </c>
      <c r="AB56">
        <v>0.15919060421678199</v>
      </c>
      <c r="AC56">
        <v>0.15832805573147599</v>
      </c>
      <c r="AD56">
        <v>0.205690778196778</v>
      </c>
      <c r="AE56">
        <v>1.9067594622938298E-2</v>
      </c>
      <c r="AF56">
        <v>0.14304872597228399</v>
      </c>
      <c r="AG56">
        <v>9.0641287106276905E-2</v>
      </c>
    </row>
    <row r="57" spans="1:33" x14ac:dyDescent="0.35">
      <c r="A57" t="s">
        <v>77</v>
      </c>
      <c r="B57" s="1">
        <f>AVERAGE(C57:AG57)</f>
        <v>0.2171676533507951</v>
      </c>
      <c r="C57">
        <v>0.34985422740524802</v>
      </c>
      <c r="E57">
        <v>8.1582704466653097E-2</v>
      </c>
      <c r="J57">
        <v>0.167862047916985</v>
      </c>
      <c r="K57">
        <v>0.125391849529781</v>
      </c>
      <c r="L57">
        <v>0.175438596491228</v>
      </c>
      <c r="M57">
        <v>2.8336639274582E-2</v>
      </c>
      <c r="N57">
        <v>9.6277278562259302E-2</v>
      </c>
      <c r="O57">
        <v>0.16809547823163601</v>
      </c>
      <c r="P57">
        <v>0.32579922622683799</v>
      </c>
      <c r="Q57">
        <v>0.28862881543571101</v>
      </c>
      <c r="R57">
        <v>0.24011525532255501</v>
      </c>
      <c r="S57">
        <v>0.39542047910248701</v>
      </c>
      <c r="T57">
        <v>0.12336540833950201</v>
      </c>
      <c r="U57">
        <v>0.30255006483215702</v>
      </c>
      <c r="V57">
        <v>0.19169933970227401</v>
      </c>
      <c r="W57">
        <v>0.14950210459808</v>
      </c>
      <c r="X57">
        <v>0.211714890613973</v>
      </c>
      <c r="Y57">
        <v>0.42841842199214603</v>
      </c>
      <c r="Z57">
        <v>9.8409053632934201E-2</v>
      </c>
      <c r="AA57">
        <v>0.438924168845723</v>
      </c>
      <c r="AB57">
        <v>0.36436960520730199</v>
      </c>
      <c r="AC57">
        <v>0.105552037154317</v>
      </c>
      <c r="AD57">
        <v>0.25139984001828403</v>
      </c>
      <c r="AE57">
        <v>0.133473162360568</v>
      </c>
      <c r="AF57">
        <v>0.26821636119803299</v>
      </c>
      <c r="AG57">
        <v>0.135961930659415</v>
      </c>
    </row>
    <row r="58" spans="1:33" x14ac:dyDescent="0.35">
      <c r="A58" t="s">
        <v>84</v>
      </c>
      <c r="B58" s="1">
        <f>AVERAGE(C58:AG58)</f>
        <v>0.21690602989410607</v>
      </c>
      <c r="C58">
        <v>0.13848396501457699</v>
      </c>
      <c r="E58">
        <v>0.15296757087497501</v>
      </c>
      <c r="J58">
        <v>0.13734167556844201</v>
      </c>
      <c r="K58">
        <v>0.32915360501567398</v>
      </c>
      <c r="L58">
        <v>3.1897926634768703E-2</v>
      </c>
      <c r="M58">
        <v>0.14168319637290999</v>
      </c>
      <c r="N58">
        <v>0.17650834403080901</v>
      </c>
      <c r="O58">
        <v>0.184905026054799</v>
      </c>
      <c r="P58">
        <v>0.50906129097943398</v>
      </c>
      <c r="Q58">
        <v>0.39538193895302898</v>
      </c>
      <c r="R58">
        <v>0.400192092204258</v>
      </c>
      <c r="S58">
        <v>0.36323509126856401</v>
      </c>
      <c r="T58">
        <v>0.17271157167530199</v>
      </c>
      <c r="U58">
        <v>0.15847860538827299</v>
      </c>
      <c r="V58">
        <v>9.1510795907258496E-2</v>
      </c>
      <c r="W58">
        <v>8.4539880576294996E-2</v>
      </c>
      <c r="X58">
        <v>0.247000705716302</v>
      </c>
      <c r="Y58">
        <v>0.10710460549803601</v>
      </c>
      <c r="Z58">
        <v>3.2803017877644697E-2</v>
      </c>
      <c r="AA58">
        <v>0.30818079940231602</v>
      </c>
      <c r="AB58">
        <v>0.64383755483231897</v>
      </c>
      <c r="AC58">
        <v>0.21110407430863401</v>
      </c>
      <c r="AD58">
        <v>0.23997257456290699</v>
      </c>
      <c r="AE58">
        <v>0.133473162360568</v>
      </c>
      <c r="AF58">
        <v>8.9405453732677706E-2</v>
      </c>
      <c r="AG58">
        <v>0.15862225243598499</v>
      </c>
    </row>
    <row r="59" spans="1:33" x14ac:dyDescent="0.35">
      <c r="A59" t="s">
        <v>116</v>
      </c>
      <c r="B59" s="1">
        <f>AVERAGE(C59:AG59)</f>
        <v>0.20698617112590587</v>
      </c>
      <c r="C59">
        <v>0</v>
      </c>
      <c r="E59">
        <v>0.38751784621660201</v>
      </c>
      <c r="J59">
        <v>0.38150465435678299</v>
      </c>
      <c r="K59">
        <v>0.29780564263322901</v>
      </c>
      <c r="L59">
        <v>0.223285486443381</v>
      </c>
      <c r="M59">
        <v>0.52422782657976796</v>
      </c>
      <c r="N59">
        <v>0.48138639281129703</v>
      </c>
      <c r="O59">
        <v>0.50428643469490697</v>
      </c>
      <c r="P59">
        <v>0</v>
      </c>
      <c r="Q59">
        <v>0</v>
      </c>
      <c r="R59">
        <v>0</v>
      </c>
      <c r="S59">
        <v>0</v>
      </c>
      <c r="T59">
        <v>2.4673081667900301E-2</v>
      </c>
      <c r="U59">
        <v>0.23051433511021499</v>
      </c>
      <c r="V59">
        <v>7.2577527788515395E-2</v>
      </c>
      <c r="W59">
        <v>5.3393608785028399E-2</v>
      </c>
      <c r="X59">
        <v>0</v>
      </c>
      <c r="Y59">
        <v>0</v>
      </c>
      <c r="Z59">
        <v>0.34443168771527</v>
      </c>
      <c r="AA59">
        <v>0</v>
      </c>
      <c r="AB59">
        <v>0</v>
      </c>
      <c r="AC59">
        <v>0.29554570403208802</v>
      </c>
      <c r="AD59">
        <v>0.46851788367043801</v>
      </c>
      <c r="AE59">
        <v>0.35275050052435902</v>
      </c>
      <c r="AF59">
        <v>0.45596781403665598</v>
      </c>
      <c r="AG59">
        <v>0.28325402220711499</v>
      </c>
    </row>
    <row r="60" spans="1:33" x14ac:dyDescent="0.35">
      <c r="A60" t="s">
        <v>81</v>
      </c>
      <c r="B60" s="1">
        <f>AVERAGE(C60:AG60)</f>
        <v>0.20646258157449021</v>
      </c>
      <c r="C60">
        <v>0.32069970845481</v>
      </c>
      <c r="E60">
        <v>8.1582704466653097E-2</v>
      </c>
      <c r="J60">
        <v>0.13734167556844201</v>
      </c>
      <c r="K60">
        <v>0.17241379310344801</v>
      </c>
      <c r="L60">
        <v>0.143540669856459</v>
      </c>
      <c r="M60">
        <v>0.113346557098328</v>
      </c>
      <c r="N60">
        <v>0.144415917843389</v>
      </c>
      <c r="O60">
        <v>0.28576231299378002</v>
      </c>
      <c r="P60">
        <v>0.447973936061902</v>
      </c>
      <c r="Q60">
        <v>0.39538193895302898</v>
      </c>
      <c r="R60">
        <v>0.27213062269889499</v>
      </c>
      <c r="S60">
        <v>0.197710239551244</v>
      </c>
      <c r="T60">
        <v>7.4019245003700995E-2</v>
      </c>
      <c r="U60">
        <v>0.17288575133266099</v>
      </c>
      <c r="V60">
        <v>0.17434384392676</v>
      </c>
      <c r="W60">
        <v>0.12992444804356901</v>
      </c>
      <c r="X60">
        <v>7.0571630204657704E-2</v>
      </c>
      <c r="Y60">
        <v>0.28561228132809702</v>
      </c>
      <c r="Z60">
        <v>9.8409053632934201E-2</v>
      </c>
      <c r="AA60">
        <v>0.42024654463952199</v>
      </c>
      <c r="AB60">
        <v>0.22640441488609001</v>
      </c>
      <c r="AC60">
        <v>0.116107240869749</v>
      </c>
      <c r="AD60">
        <v>0.22854530910753099</v>
      </c>
      <c r="AE60">
        <v>0.22881113547526</v>
      </c>
      <c r="AF60">
        <v>0.214573088958426</v>
      </c>
      <c r="AG60">
        <v>0.215273056877408</v>
      </c>
    </row>
    <row r="61" spans="1:33" x14ac:dyDescent="0.35">
      <c r="A61" t="s">
        <v>89</v>
      </c>
      <c r="B61" s="1">
        <f>AVERAGE(C61:AG61)</f>
        <v>0.19108879847321808</v>
      </c>
      <c r="C61">
        <v>0.131195335276968</v>
      </c>
      <c r="E61">
        <v>0.244748113399959</v>
      </c>
      <c r="J61">
        <v>0.32046390965969801</v>
      </c>
      <c r="K61">
        <v>0.17241379310344801</v>
      </c>
      <c r="L61">
        <v>7.9744816586921896E-2</v>
      </c>
      <c r="M61">
        <v>0.269198073108529</v>
      </c>
      <c r="N61">
        <v>8.0231065468549398E-2</v>
      </c>
      <c r="O61">
        <v>0.23533366952429</v>
      </c>
      <c r="P61">
        <v>0.30543677458766</v>
      </c>
      <c r="Q61">
        <v>0.35584374505772598</v>
      </c>
      <c r="R61">
        <v>0.12806146950536301</v>
      </c>
      <c r="S61">
        <v>0.33104970343464102</v>
      </c>
      <c r="T61">
        <v>0</v>
      </c>
      <c r="U61">
        <v>0.100850021610719</v>
      </c>
      <c r="V61">
        <v>0.10807740551115901</v>
      </c>
      <c r="W61">
        <v>8.2760093616794095E-2</v>
      </c>
      <c r="X61">
        <v>0</v>
      </c>
      <c r="Y61">
        <v>3.5701535166012099E-2</v>
      </c>
      <c r="Z61">
        <v>0.14761358044940101</v>
      </c>
      <c r="AA61">
        <v>0.32685842360851702</v>
      </c>
      <c r="AB61">
        <v>0.11673977642564</v>
      </c>
      <c r="AC61">
        <v>0.39054253747097301</v>
      </c>
      <c r="AD61">
        <v>0.25139984001828403</v>
      </c>
      <c r="AE61">
        <v>0.209743540852321</v>
      </c>
      <c r="AF61">
        <v>0.29503799731783598</v>
      </c>
      <c r="AG61">
        <v>0.24926353954226099</v>
      </c>
    </row>
    <row r="62" spans="1:33" x14ac:dyDescent="0.35">
      <c r="A62" t="s">
        <v>102</v>
      </c>
      <c r="B62" s="1">
        <f>AVERAGE(C62:AG62)</f>
        <v>0.18617159041038769</v>
      </c>
      <c r="C62">
        <v>9.4752186588921303E-2</v>
      </c>
      <c r="E62">
        <v>0.31613297980828098</v>
      </c>
      <c r="J62">
        <v>0.15260186174271301</v>
      </c>
      <c r="K62">
        <v>0.20376175548589301</v>
      </c>
      <c r="L62">
        <v>0.12759170653907501</v>
      </c>
      <c r="M62">
        <v>0.34003967129498402</v>
      </c>
      <c r="N62">
        <v>0.224646983311938</v>
      </c>
      <c r="O62">
        <v>0.184905026054799</v>
      </c>
      <c r="P62">
        <v>0.27489309712889398</v>
      </c>
      <c r="Q62">
        <v>0.33607464811007398</v>
      </c>
      <c r="R62">
        <v>0.33616135745157699</v>
      </c>
      <c r="S62">
        <v>0.20690606464665001</v>
      </c>
      <c r="T62">
        <v>2.4673081667900301E-2</v>
      </c>
      <c r="U62">
        <v>5.7628583777553699E-2</v>
      </c>
      <c r="V62">
        <v>6.8633096930443893E-2</v>
      </c>
      <c r="W62">
        <v>4.6274460947024601E-2</v>
      </c>
      <c r="X62">
        <v>0.211714890613973</v>
      </c>
      <c r="Y62">
        <v>7.1403070332024296E-2</v>
      </c>
      <c r="Z62">
        <v>3.2803017877644697E-2</v>
      </c>
      <c r="AA62">
        <v>0.29884198729921602</v>
      </c>
      <c r="AB62">
        <v>0.19102872506013899</v>
      </c>
      <c r="AC62">
        <v>0.29554570403208802</v>
      </c>
      <c r="AD62">
        <v>0.21711804365215401</v>
      </c>
      <c r="AE62">
        <v>0.162074554294976</v>
      </c>
      <c r="AF62">
        <v>0.20563254358515901</v>
      </c>
      <c r="AG62">
        <v>0.15862225243598499</v>
      </c>
    </row>
    <row r="63" spans="1:33" x14ac:dyDescent="0.35">
      <c r="A63" t="s">
        <v>95</v>
      </c>
      <c r="B63" s="1">
        <f>AVERAGE(C63:AG63)</f>
        <v>0.18450242481538631</v>
      </c>
      <c r="C63">
        <v>9.4752186588921303E-2</v>
      </c>
      <c r="E63">
        <v>0.17336324699163799</v>
      </c>
      <c r="J63">
        <v>0.10682130321989899</v>
      </c>
      <c r="K63">
        <v>0.20376175548589301</v>
      </c>
      <c r="L63">
        <v>4.7846889952153103E-2</v>
      </c>
      <c r="M63">
        <v>0.17001983564749201</v>
      </c>
      <c r="N63">
        <v>0.19255455712451899</v>
      </c>
      <c r="O63">
        <v>5.0428643469490698E-2</v>
      </c>
      <c r="P63">
        <v>0.43779271024231298</v>
      </c>
      <c r="Q63">
        <v>0.45468922979598297</v>
      </c>
      <c r="R63">
        <v>0.224107571634384</v>
      </c>
      <c r="S63">
        <v>0.28507057795760699</v>
      </c>
      <c r="T63">
        <v>0</v>
      </c>
      <c r="U63">
        <v>8.6442875666330493E-2</v>
      </c>
      <c r="V63">
        <v>8.2833048019501296E-2</v>
      </c>
      <c r="W63">
        <v>7.3861158819289299E-2</v>
      </c>
      <c r="X63">
        <v>0.423429781227946</v>
      </c>
      <c r="Y63">
        <v>0.32131381649410901</v>
      </c>
      <c r="Z63">
        <v>0.11481056257175699</v>
      </c>
      <c r="AA63">
        <v>0.34553604781471797</v>
      </c>
      <c r="AB63">
        <v>0.113202207443045</v>
      </c>
      <c r="AC63">
        <v>0.253324889170361</v>
      </c>
      <c r="AD63">
        <v>0.18283624728602399</v>
      </c>
      <c r="AE63">
        <v>8.5804175803222402E-2</v>
      </c>
      <c r="AF63">
        <v>0.125167635225749</v>
      </c>
      <c r="AG63">
        <v>0.14729209154770001</v>
      </c>
    </row>
    <row r="64" spans="1:33" x14ac:dyDescent="0.35">
      <c r="A64" t="s">
        <v>79</v>
      </c>
      <c r="B64" s="1">
        <f>AVERAGE(C64:AG64)</f>
        <v>0.18446555893613809</v>
      </c>
      <c r="C64">
        <v>0.35714285714285698</v>
      </c>
      <c r="E64">
        <v>0.11217621864164801</v>
      </c>
      <c r="J64">
        <v>6.10407446970853E-2</v>
      </c>
      <c r="K64">
        <v>4.70219435736677E-2</v>
      </c>
      <c r="L64">
        <v>0.20733652312599701</v>
      </c>
      <c r="M64">
        <v>0</v>
      </c>
      <c r="N64">
        <v>0.27278562259306799</v>
      </c>
      <c r="O64">
        <v>0.134476382585308</v>
      </c>
      <c r="P64">
        <v>0.16799022602321301</v>
      </c>
      <c r="Q64">
        <v>0.22536770520322599</v>
      </c>
      <c r="R64">
        <v>0.51224587802145005</v>
      </c>
      <c r="S64">
        <v>0.32645179088693699</v>
      </c>
      <c r="T64">
        <v>0.60449050086355804</v>
      </c>
      <c r="U64">
        <v>0.216107189165826</v>
      </c>
      <c r="V64">
        <v>0.21615481102231801</v>
      </c>
      <c r="W64">
        <v>0.190437204666601</v>
      </c>
      <c r="X64">
        <v>7.0571630204657704E-2</v>
      </c>
      <c r="Y64">
        <v>0.10710460549803601</v>
      </c>
      <c r="Z64">
        <v>0.11481056257175699</v>
      </c>
      <c r="AA64">
        <v>9.3388121031004898E-2</v>
      </c>
      <c r="AB64">
        <v>0.41743313994622899</v>
      </c>
      <c r="AC64">
        <v>8.4441629723453704E-2</v>
      </c>
      <c r="AD64">
        <v>2.2854530910753099E-2</v>
      </c>
      <c r="AE64">
        <v>7.6270378491753305E-2</v>
      </c>
      <c r="AF64">
        <v>4.4702726866338797E-2</v>
      </c>
      <c r="AG64">
        <v>0.113301608882846</v>
      </c>
    </row>
    <row r="65" spans="1:33" x14ac:dyDescent="0.35">
      <c r="A65" t="s">
        <v>82</v>
      </c>
      <c r="B65" s="1">
        <f>AVERAGE(C65:AG65)</f>
        <v>0.17938541195817656</v>
      </c>
      <c r="C65">
        <v>0.15306122448979601</v>
      </c>
      <c r="E65">
        <v>0.46910055068325501</v>
      </c>
      <c r="J65">
        <v>0.24416297878834101</v>
      </c>
      <c r="K65">
        <v>9.40438871473354E-2</v>
      </c>
      <c r="L65">
        <v>0.33492822966507202</v>
      </c>
      <c r="M65">
        <v>0.19835647492207401</v>
      </c>
      <c r="N65">
        <v>0.27278562259306799</v>
      </c>
      <c r="O65">
        <v>0.117666834762145</v>
      </c>
      <c r="P65">
        <v>7.6359193646915097E-2</v>
      </c>
      <c r="Q65">
        <v>0.110706942906848</v>
      </c>
      <c r="R65">
        <v>0.43220745958059897</v>
      </c>
      <c r="S65">
        <v>0.24828727757598101</v>
      </c>
      <c r="T65">
        <v>0.25906735751295301</v>
      </c>
      <c r="U65">
        <v>0.17288575133266099</v>
      </c>
      <c r="V65">
        <v>0.25481023343141801</v>
      </c>
      <c r="W65">
        <v>0.17263933507159199</v>
      </c>
      <c r="X65">
        <v>0</v>
      </c>
      <c r="Y65">
        <v>0</v>
      </c>
      <c r="Z65">
        <v>3.2803017877644697E-2</v>
      </c>
      <c r="AA65">
        <v>5.6032872618602902E-2</v>
      </c>
      <c r="AB65">
        <v>0.176878449129758</v>
      </c>
      <c r="AC65">
        <v>0.253324889170361</v>
      </c>
      <c r="AD65">
        <v>0.25139984001828403</v>
      </c>
      <c r="AE65">
        <v>0.143006959672037</v>
      </c>
      <c r="AF65">
        <v>7.1524362986142107E-2</v>
      </c>
      <c r="AG65">
        <v>6.7980965329707696E-2</v>
      </c>
    </row>
    <row r="66" spans="1:33" x14ac:dyDescent="0.35">
      <c r="A66" t="s">
        <v>70</v>
      </c>
      <c r="B66" s="1">
        <f>AVERAGE(C66:AG66)</f>
        <v>0.17637291368662808</v>
      </c>
      <c r="C66">
        <v>0.25510204081632698</v>
      </c>
      <c r="E66">
        <v>0.19375892310830101</v>
      </c>
      <c r="J66">
        <v>9.1561117045627999E-2</v>
      </c>
      <c r="K66">
        <v>9.40438871473354E-2</v>
      </c>
      <c r="L66">
        <v>0.223285486443381</v>
      </c>
      <c r="M66">
        <v>0.12751487673561901</v>
      </c>
      <c r="N66">
        <v>6.4184852374839493E-2</v>
      </c>
      <c r="O66">
        <v>0.10085728693898099</v>
      </c>
      <c r="P66">
        <v>8.6540419466503801E-2</v>
      </c>
      <c r="Q66">
        <v>7.9076387790605704E-2</v>
      </c>
      <c r="R66">
        <v>4.8023051064510998E-2</v>
      </c>
      <c r="S66">
        <v>0.13333946388339701</v>
      </c>
      <c r="T66">
        <v>0.20972119417715299</v>
      </c>
      <c r="U66">
        <v>0.57628583777553699</v>
      </c>
      <c r="V66">
        <v>0.27768793240823297</v>
      </c>
      <c r="W66">
        <v>0.40757121372571697</v>
      </c>
      <c r="X66">
        <v>0.105857445306987</v>
      </c>
      <c r="Y66">
        <v>0.21420921099607301</v>
      </c>
      <c r="Z66">
        <v>0.31162866983762499</v>
      </c>
      <c r="AA66">
        <v>8.4049308927904395E-2</v>
      </c>
      <c r="AB66">
        <v>4.5988396773737103E-2</v>
      </c>
      <c r="AC66">
        <v>0.15832805573147599</v>
      </c>
      <c r="AD66">
        <v>0.159981716375271</v>
      </c>
      <c r="AE66">
        <v>0.171608351606445</v>
      </c>
      <c r="AF66">
        <v>0.11622708985248099</v>
      </c>
      <c r="AG66">
        <v>0.24926353954226099</v>
      </c>
    </row>
    <row r="67" spans="1:33" x14ac:dyDescent="0.35">
      <c r="A67" t="s">
        <v>103</v>
      </c>
      <c r="B67" s="1">
        <f>AVERAGE(C67:AG67)</f>
        <v>0.17487236467500694</v>
      </c>
      <c r="C67">
        <v>0.16763848396501499</v>
      </c>
      <c r="E67">
        <v>0.244748113399959</v>
      </c>
      <c r="J67">
        <v>0.27468335113688402</v>
      </c>
      <c r="K67">
        <v>0.31347962382445099</v>
      </c>
      <c r="L67">
        <v>0.12759170653907501</v>
      </c>
      <c r="M67">
        <v>0.34003967129498402</v>
      </c>
      <c r="N67">
        <v>0.288831835686778</v>
      </c>
      <c r="O67">
        <v>0.268952765170617</v>
      </c>
      <c r="P67">
        <v>0.13235593565465301</v>
      </c>
      <c r="Q67">
        <v>0.106753123517318</v>
      </c>
      <c r="R67">
        <v>0.24011525532255501</v>
      </c>
      <c r="S67">
        <v>0.25748310267138702</v>
      </c>
      <c r="T67">
        <v>0.17271157167530199</v>
      </c>
      <c r="U67">
        <v>0.129664313499496</v>
      </c>
      <c r="V67">
        <v>8.3621934191115604E-2</v>
      </c>
      <c r="W67">
        <v>8.6319667535795994E-2</v>
      </c>
      <c r="X67">
        <v>3.52858151023289E-2</v>
      </c>
      <c r="Y67">
        <v>3.5701535166012099E-2</v>
      </c>
      <c r="Z67">
        <v>3.2803017877644697E-2</v>
      </c>
      <c r="AA67">
        <v>0.14942099364960801</v>
      </c>
      <c r="AB67">
        <v>0.16272817319937699</v>
      </c>
      <c r="AC67">
        <v>0.13721764830061201</v>
      </c>
      <c r="AD67">
        <v>0.17140898183064801</v>
      </c>
      <c r="AE67">
        <v>0.200209743540852</v>
      </c>
      <c r="AF67">
        <v>0.20563254358515901</v>
      </c>
      <c r="AG67">
        <v>0.181282574212554</v>
      </c>
    </row>
    <row r="68" spans="1:33" x14ac:dyDescent="0.35">
      <c r="A68" t="s">
        <v>90</v>
      </c>
      <c r="B68" s="1">
        <f>AVERAGE(C68:AG68)</f>
        <v>0.17242817302045119</v>
      </c>
      <c r="C68">
        <v>0.14577259475218701</v>
      </c>
      <c r="E68">
        <v>6.1187028349989799E-2</v>
      </c>
      <c r="J68">
        <v>3.0520372348542699E-2</v>
      </c>
      <c r="K68">
        <v>4.70219435736677E-2</v>
      </c>
      <c r="L68">
        <v>0.175438596491228</v>
      </c>
      <c r="M68">
        <v>8.5009917823746103E-2</v>
      </c>
      <c r="N68">
        <v>1.6046213093709901E-2</v>
      </c>
      <c r="O68">
        <v>5.0428643469490698E-2</v>
      </c>
      <c r="P68">
        <v>9.6721645286092506E-2</v>
      </c>
      <c r="Q68">
        <v>8.3030207180135998E-2</v>
      </c>
      <c r="R68">
        <v>0.224107571634384</v>
      </c>
      <c r="S68">
        <v>0.18391650190813399</v>
      </c>
      <c r="T68">
        <v>0.32075006168270398</v>
      </c>
      <c r="U68">
        <v>0.56187869183114802</v>
      </c>
      <c r="V68">
        <v>0.14042173854734499</v>
      </c>
      <c r="W68">
        <v>0.195776565545104</v>
      </c>
      <c r="X68">
        <v>0.35285815102328899</v>
      </c>
      <c r="Y68">
        <v>0.249910746162085</v>
      </c>
      <c r="Z68">
        <v>0.26242414302115802</v>
      </c>
      <c r="AA68">
        <v>0.112065745237206</v>
      </c>
      <c r="AB68">
        <v>0.15919060421678199</v>
      </c>
      <c r="AC68">
        <v>0.179438463162339</v>
      </c>
      <c r="AD68">
        <v>0.26282710547366001</v>
      </c>
      <c r="AE68">
        <v>0.200209743540852</v>
      </c>
      <c r="AF68">
        <v>0.11622708985248099</v>
      </c>
      <c r="AG68">
        <v>0.169952413324269</v>
      </c>
    </row>
    <row r="69" spans="1:33" x14ac:dyDescent="0.35">
      <c r="A69" t="s">
        <v>101</v>
      </c>
      <c r="B69" s="1">
        <f>AVERAGE(C69:AG69)</f>
        <v>0.16926834708795002</v>
      </c>
      <c r="C69">
        <v>0.14577259475218701</v>
      </c>
      <c r="E69">
        <v>0.18356108504996899</v>
      </c>
      <c r="J69">
        <v>0.21364260643979899</v>
      </c>
      <c r="K69">
        <v>0.20376175548589301</v>
      </c>
      <c r="L69">
        <v>0.12759170653907501</v>
      </c>
      <c r="M69">
        <v>0.17001983564749201</v>
      </c>
      <c r="N69">
        <v>0.27278562259306799</v>
      </c>
      <c r="O69">
        <v>0.30257186081694398</v>
      </c>
      <c r="P69">
        <v>0.18326206475259599</v>
      </c>
      <c r="Q69">
        <v>0.13442985924403</v>
      </c>
      <c r="R69">
        <v>0.176084520569874</v>
      </c>
      <c r="S69">
        <v>9.6556163501770195E-2</v>
      </c>
      <c r="T69">
        <v>2.4673081667900301E-2</v>
      </c>
      <c r="U69">
        <v>0.144071459443884</v>
      </c>
      <c r="V69">
        <v>8.0466389504658398E-2</v>
      </c>
      <c r="W69">
        <v>0.114796258887811</v>
      </c>
      <c r="X69">
        <v>0.105857445306987</v>
      </c>
      <c r="Y69">
        <v>7.1403070332024296E-2</v>
      </c>
      <c r="Z69">
        <v>8.2007544694111895E-2</v>
      </c>
      <c r="AA69">
        <v>0.242809114680613</v>
      </c>
      <c r="AB69">
        <v>0.23701712183387599</v>
      </c>
      <c r="AC69">
        <v>0.116107240869749</v>
      </c>
      <c r="AD69">
        <v>0.34281796366129602</v>
      </c>
      <c r="AE69">
        <v>0.133473162360568</v>
      </c>
      <c r="AF69">
        <v>0.22351363433169399</v>
      </c>
      <c r="AG69">
        <v>0.27192386131883101</v>
      </c>
    </row>
    <row r="70" spans="1:33" x14ac:dyDescent="0.35">
      <c r="A70" t="s">
        <v>183</v>
      </c>
      <c r="B70" s="1">
        <f>AVERAGE(C70:AG70)</f>
        <v>0.16884437763942836</v>
      </c>
      <c r="C70">
        <v>0</v>
      </c>
      <c r="E70">
        <v>0.26514378951662199</v>
      </c>
      <c r="J70">
        <v>0.15260186174271301</v>
      </c>
      <c r="K70">
        <v>0.34482758620689702</v>
      </c>
      <c r="L70">
        <v>0.52631578947368396</v>
      </c>
      <c r="M70">
        <v>0.36837631056956599</v>
      </c>
      <c r="N70">
        <v>0.67394094993581499</v>
      </c>
      <c r="O70">
        <v>1.3279542780299201</v>
      </c>
      <c r="P70">
        <v>0.101812258195887</v>
      </c>
      <c r="Q70">
        <v>5.5353471453424001E-2</v>
      </c>
      <c r="R70">
        <v>0</v>
      </c>
      <c r="S70">
        <v>0</v>
      </c>
      <c r="T70">
        <v>0</v>
      </c>
      <c r="U70">
        <v>0</v>
      </c>
      <c r="V70">
        <v>7.88886171614298E-4</v>
      </c>
      <c r="W70">
        <v>0</v>
      </c>
      <c r="X70">
        <v>0</v>
      </c>
      <c r="Y70">
        <v>0</v>
      </c>
      <c r="Z70">
        <v>0.13121207151057901</v>
      </c>
      <c r="AA70">
        <v>0</v>
      </c>
      <c r="AB70">
        <v>0</v>
      </c>
      <c r="AC70">
        <v>0</v>
      </c>
      <c r="AD70">
        <v>6.8563592732259204E-2</v>
      </c>
      <c r="AE70">
        <v>0.209743540852321</v>
      </c>
      <c r="AF70">
        <v>0.15198927134555201</v>
      </c>
      <c r="AG70">
        <v>1.1330160888284599E-2</v>
      </c>
    </row>
    <row r="71" spans="1:33" x14ac:dyDescent="0.35">
      <c r="A71" t="s">
        <v>91</v>
      </c>
      <c r="B71" s="1">
        <f>AVERAGE(C71:AG71)</f>
        <v>0.16606611309498343</v>
      </c>
      <c r="C71">
        <v>0.116618075801749</v>
      </c>
      <c r="E71">
        <v>0.14276973281664301</v>
      </c>
      <c r="J71">
        <v>0.13734167556844201</v>
      </c>
      <c r="K71">
        <v>0.188087774294671</v>
      </c>
      <c r="L71">
        <v>0.143540669856459</v>
      </c>
      <c r="M71">
        <v>7.0841598186455093E-2</v>
      </c>
      <c r="N71">
        <v>9.6277278562259302E-2</v>
      </c>
      <c r="O71">
        <v>0.184905026054799</v>
      </c>
      <c r="P71">
        <v>0.29016493585827702</v>
      </c>
      <c r="Q71">
        <v>0.39933575834255902</v>
      </c>
      <c r="R71">
        <v>0.12806146950536301</v>
      </c>
      <c r="S71">
        <v>0.23449353993287</v>
      </c>
      <c r="T71">
        <v>4.9346163335800601E-2</v>
      </c>
      <c r="U71">
        <v>7.2035729721942096E-2</v>
      </c>
      <c r="V71">
        <v>0.105710746996316</v>
      </c>
      <c r="W71">
        <v>0.145942530679078</v>
      </c>
      <c r="X71">
        <v>0.211714890613973</v>
      </c>
      <c r="Y71">
        <v>0.249910746162085</v>
      </c>
      <c r="Z71">
        <v>0.11481056257175699</v>
      </c>
      <c r="AA71">
        <v>0.20545386626821099</v>
      </c>
      <c r="AB71">
        <v>9.5514362530069299E-2</v>
      </c>
      <c r="AC71">
        <v>0.126662444585181</v>
      </c>
      <c r="AD71">
        <v>0.12569992000914201</v>
      </c>
      <c r="AE71">
        <v>0.25741252740966702</v>
      </c>
      <c r="AF71">
        <v>0.23245417970496199</v>
      </c>
      <c r="AG71">
        <v>0.19261273510083801</v>
      </c>
    </row>
    <row r="72" spans="1:33" x14ac:dyDescent="0.35">
      <c r="A72" t="s">
        <v>85</v>
      </c>
      <c r="B72" s="1">
        <f>AVERAGE(C72:AG72)</f>
        <v>0.16204465650022176</v>
      </c>
      <c r="C72">
        <v>0.40087463556851299</v>
      </c>
      <c r="E72">
        <v>8.1582704466653097E-2</v>
      </c>
      <c r="J72">
        <v>0.13734167556844201</v>
      </c>
      <c r="K72">
        <v>0.23510971786833901</v>
      </c>
      <c r="L72">
        <v>9.5693779904306206E-2</v>
      </c>
      <c r="M72">
        <v>4.25049589118731E-2</v>
      </c>
      <c r="N72">
        <v>0.20860077021822901</v>
      </c>
      <c r="O72">
        <v>0.134476382585308</v>
      </c>
      <c r="P72">
        <v>0.188352677662391</v>
      </c>
      <c r="Q72">
        <v>0.233275343982287</v>
      </c>
      <c r="R72">
        <v>0.12806146950536301</v>
      </c>
      <c r="S72">
        <v>0.25288519012368399</v>
      </c>
      <c r="T72">
        <v>8.6355785837651106E-2</v>
      </c>
      <c r="U72">
        <v>0.30255006483215702</v>
      </c>
      <c r="V72">
        <v>0.160143892837702</v>
      </c>
      <c r="W72">
        <v>0.170859548112091</v>
      </c>
      <c r="X72">
        <v>7.0571630204657704E-2</v>
      </c>
      <c r="Y72">
        <v>3.5701535166012099E-2</v>
      </c>
      <c r="Z72">
        <v>0.39363621453173703</v>
      </c>
      <c r="AA72">
        <v>0.16809861785580901</v>
      </c>
      <c r="AB72">
        <v>0.123814914390831</v>
      </c>
      <c r="AC72">
        <v>0.105552037154317</v>
      </c>
      <c r="AD72">
        <v>0.12569992000914201</v>
      </c>
      <c r="AE72">
        <v>9.5337973114691596E-2</v>
      </c>
      <c r="AF72">
        <v>0.134108180599017</v>
      </c>
      <c r="AG72">
        <v>0.101971447994562</v>
      </c>
    </row>
    <row r="73" spans="1:33" x14ac:dyDescent="0.35">
      <c r="A73" t="s">
        <v>96</v>
      </c>
      <c r="B73" s="1">
        <f>AVERAGE(C73:AG73)</f>
        <v>0.16088803295467063</v>
      </c>
      <c r="C73">
        <v>0</v>
      </c>
      <c r="E73">
        <v>0.203956761166633</v>
      </c>
      <c r="J73">
        <v>0.183122234091256</v>
      </c>
      <c r="K73">
        <v>0.21943573667711599</v>
      </c>
      <c r="L73">
        <v>0.271132376395534</v>
      </c>
      <c r="M73">
        <v>8.5009917823746103E-2</v>
      </c>
      <c r="N73">
        <v>0.35301668806161701</v>
      </c>
      <c r="O73">
        <v>0.21852412170112601</v>
      </c>
      <c r="P73">
        <v>0</v>
      </c>
      <c r="Q73">
        <v>0</v>
      </c>
      <c r="R73">
        <v>0</v>
      </c>
      <c r="S73">
        <v>0</v>
      </c>
      <c r="T73">
        <v>0.22205773501110301</v>
      </c>
      <c r="U73">
        <v>0.763578735052586</v>
      </c>
      <c r="V73">
        <v>0.17513273009837399</v>
      </c>
      <c r="W73">
        <v>0.184207950308348</v>
      </c>
      <c r="X73">
        <v>0</v>
      </c>
      <c r="Y73">
        <v>0</v>
      </c>
      <c r="Z73">
        <v>0.31162866983762499</v>
      </c>
      <c r="AA73">
        <v>0</v>
      </c>
      <c r="AB73">
        <v>0</v>
      </c>
      <c r="AC73">
        <v>9.4996833438885403E-2</v>
      </c>
      <c r="AD73">
        <v>0.22854530910753099</v>
      </c>
      <c r="AE73">
        <v>0.29554771665554402</v>
      </c>
      <c r="AF73">
        <v>0.214573088958426</v>
      </c>
      <c r="AG73">
        <v>0.15862225243598499</v>
      </c>
    </row>
    <row r="74" spans="1:33" x14ac:dyDescent="0.35">
      <c r="A74" t="s">
        <v>93</v>
      </c>
      <c r="B74" s="1">
        <f>AVERAGE(C74:AG74)</f>
        <v>0.15459898902742589</v>
      </c>
      <c r="C74">
        <v>6.5597667638484E-2</v>
      </c>
      <c r="E74">
        <v>0.23455027534162801</v>
      </c>
      <c r="J74">
        <v>0.167862047916985</v>
      </c>
      <c r="K74">
        <v>0.156739811912226</v>
      </c>
      <c r="L74">
        <v>0.271132376395534</v>
      </c>
      <c r="M74">
        <v>9.91782374610371E-2</v>
      </c>
      <c r="N74">
        <v>0.25673940949935797</v>
      </c>
      <c r="O74">
        <v>0.15128593040847199</v>
      </c>
      <c r="P74">
        <v>3.5634290368560403E-2</v>
      </c>
      <c r="Q74">
        <v>6.3261110232484596E-2</v>
      </c>
      <c r="R74">
        <v>0.25612293901072503</v>
      </c>
      <c r="S74">
        <v>0.262081015219091</v>
      </c>
      <c r="T74">
        <v>0.18504811250925199</v>
      </c>
      <c r="U74">
        <v>0.43221437833165199</v>
      </c>
      <c r="V74">
        <v>0.101766316138244</v>
      </c>
      <c r="W74">
        <v>0.23849145257312701</v>
      </c>
      <c r="X74">
        <v>3.52858151023289E-2</v>
      </c>
      <c r="Y74">
        <v>0.10710460549803601</v>
      </c>
      <c r="Z74">
        <v>3.2803017877644697E-2</v>
      </c>
      <c r="AA74">
        <v>9.3388121031004898E-2</v>
      </c>
      <c r="AB74">
        <v>0.127352483373426</v>
      </c>
      <c r="AC74">
        <v>0.27443529660122401</v>
      </c>
      <c r="AD74">
        <v>0.148554450919895</v>
      </c>
      <c r="AE74">
        <v>7.6270378491753305E-2</v>
      </c>
      <c r="AF74">
        <v>4.4702726866338797E-2</v>
      </c>
      <c r="AG74">
        <v>0.101971447994562</v>
      </c>
    </row>
    <row r="75" spans="1:33" x14ac:dyDescent="0.35">
      <c r="A75" t="s">
        <v>114</v>
      </c>
      <c r="B75" s="1">
        <f>AVERAGE(C75:AG75)</f>
        <v>0.15417184663743833</v>
      </c>
      <c r="C75">
        <v>7.28862973760933E-3</v>
      </c>
      <c r="E75">
        <v>0.11217621864164801</v>
      </c>
      <c r="J75">
        <v>0.30520372348542701</v>
      </c>
      <c r="K75">
        <v>0.360501567398119</v>
      </c>
      <c r="L75">
        <v>0.23923444976076599</v>
      </c>
      <c r="M75">
        <v>7.0841598186455093E-2</v>
      </c>
      <c r="N75">
        <v>0.336970474967908</v>
      </c>
      <c r="O75">
        <v>0.21852412170112601</v>
      </c>
      <c r="P75">
        <v>3.5634290368560403E-2</v>
      </c>
      <c r="Q75">
        <v>0.13442985924403</v>
      </c>
      <c r="R75">
        <v>0</v>
      </c>
      <c r="S75">
        <v>1.8391650190813399E-2</v>
      </c>
      <c r="T75">
        <v>6.1682704169750802E-2</v>
      </c>
      <c r="U75">
        <v>2.8814291888776801E-2</v>
      </c>
      <c r="V75">
        <v>0.14673282792025899</v>
      </c>
      <c r="W75">
        <v>9.0769134934548301E-2</v>
      </c>
      <c r="X75">
        <v>0</v>
      </c>
      <c r="Y75">
        <v>0.67832916815423105</v>
      </c>
      <c r="Z75">
        <v>3.2803017877644697E-2</v>
      </c>
      <c r="AA75">
        <v>0</v>
      </c>
      <c r="AB75">
        <v>0</v>
      </c>
      <c r="AC75">
        <v>0.253324889170361</v>
      </c>
      <c r="AD75">
        <v>0.205690778196778</v>
      </c>
      <c r="AE75">
        <v>0.266946324721136</v>
      </c>
      <c r="AF75">
        <v>0.26821636119803299</v>
      </c>
      <c r="AG75">
        <v>0.135961930659415</v>
      </c>
    </row>
    <row r="76" spans="1:33" x14ac:dyDescent="0.35">
      <c r="A76" t="s">
        <v>80</v>
      </c>
      <c r="B76" s="1">
        <f>AVERAGE(C76:AG76)</f>
        <v>0.15358001548582961</v>
      </c>
      <c r="C76">
        <v>0.30612244897959201</v>
      </c>
      <c r="E76">
        <v>2.0395676116663299E-2</v>
      </c>
      <c r="J76">
        <v>6.10407446970853E-2</v>
      </c>
      <c r="K76">
        <v>7.8369905956112901E-2</v>
      </c>
      <c r="L76">
        <v>0.143540669856459</v>
      </c>
      <c r="M76">
        <v>0.12751487673561901</v>
      </c>
      <c r="N76">
        <v>0.12836970474967899</v>
      </c>
      <c r="O76">
        <v>0</v>
      </c>
      <c r="P76">
        <v>0.142537161474242</v>
      </c>
      <c r="Q76">
        <v>0.19769096947651399</v>
      </c>
      <c r="R76">
        <v>0.400192092204258</v>
      </c>
      <c r="S76">
        <v>0.21150397719435399</v>
      </c>
      <c r="T76">
        <v>6.1682704169750802E-2</v>
      </c>
      <c r="U76">
        <v>0.23051433511021499</v>
      </c>
      <c r="V76">
        <v>0.237454737655904</v>
      </c>
      <c r="W76">
        <v>0.25628932216813599</v>
      </c>
      <c r="X76">
        <v>0.31757233592096001</v>
      </c>
      <c r="Y76">
        <v>0.178507675830061</v>
      </c>
      <c r="Z76">
        <v>4.9204526816467101E-2</v>
      </c>
      <c r="AA76">
        <v>0.14942099364960801</v>
      </c>
      <c r="AB76">
        <v>0.28300551860761303</v>
      </c>
      <c r="AC76">
        <v>1.0555203715431701E-2</v>
      </c>
      <c r="AD76">
        <v>0.18283624728602399</v>
      </c>
      <c r="AE76">
        <v>8.5804175803222402E-2</v>
      </c>
      <c r="AF76">
        <v>5.3643272239606597E-2</v>
      </c>
      <c r="AG76">
        <v>7.93111262179923E-2</v>
      </c>
    </row>
    <row r="77" spans="1:33" x14ac:dyDescent="0.35">
      <c r="A77" t="s">
        <v>111</v>
      </c>
      <c r="B77" s="1">
        <f>AVERAGE(C77:AG77)</f>
        <v>0.15189561164825072</v>
      </c>
      <c r="C77">
        <v>0.116618075801749</v>
      </c>
      <c r="E77">
        <v>0.15296757087497501</v>
      </c>
      <c r="J77">
        <v>0.15260186174271301</v>
      </c>
      <c r="K77">
        <v>0.156739811912226</v>
      </c>
      <c r="L77">
        <v>0.12759170653907501</v>
      </c>
      <c r="M77">
        <v>0.113346557098328</v>
      </c>
      <c r="N77">
        <v>0.16046213093709899</v>
      </c>
      <c r="O77">
        <v>0.134476382585308</v>
      </c>
      <c r="P77">
        <v>0.38179596823457501</v>
      </c>
      <c r="Q77">
        <v>0.26885971848805901</v>
      </c>
      <c r="R77">
        <v>0.16007683688170299</v>
      </c>
      <c r="S77">
        <v>0.197710239551244</v>
      </c>
      <c r="T77">
        <v>1.2336540833950201E-2</v>
      </c>
      <c r="U77">
        <v>2.8814291888776801E-2</v>
      </c>
      <c r="V77">
        <v>5.9166462871072301E-2</v>
      </c>
      <c r="W77">
        <v>6.5852117501535107E-2</v>
      </c>
      <c r="X77">
        <v>0.28228652081863098</v>
      </c>
      <c r="Y77">
        <v>0.35701535166012099</v>
      </c>
      <c r="Z77">
        <v>4.9204526816467101E-2</v>
      </c>
      <c r="AA77">
        <v>0.214792678371311</v>
      </c>
      <c r="AB77">
        <v>0.229941983868685</v>
      </c>
      <c r="AC77">
        <v>0.116107240869749</v>
      </c>
      <c r="AD77">
        <v>0.11427265455376499</v>
      </c>
      <c r="AE77">
        <v>0.104871770426161</v>
      </c>
      <c r="AF77">
        <v>8.9405453732677706E-2</v>
      </c>
      <c r="AG77">
        <v>0.101971447994562</v>
      </c>
    </row>
    <row r="78" spans="1:33" x14ac:dyDescent="0.35">
      <c r="A78" t="s">
        <v>107</v>
      </c>
      <c r="B78" s="1">
        <f>AVERAGE(C78:AG78)</f>
        <v>0.14976377496467017</v>
      </c>
      <c r="C78">
        <v>0.12390670553935899</v>
      </c>
      <c r="E78">
        <v>0.17336324699163799</v>
      </c>
      <c r="J78">
        <v>7.6300930871356601E-2</v>
      </c>
      <c r="K78">
        <v>0.17241379310344801</v>
      </c>
      <c r="L78">
        <v>9.5693779904306206E-2</v>
      </c>
      <c r="M78">
        <v>0.17001983564749201</v>
      </c>
      <c r="N78">
        <v>0.17650834403080901</v>
      </c>
      <c r="O78">
        <v>0.20171457387796299</v>
      </c>
      <c r="P78">
        <v>0.12726532274485799</v>
      </c>
      <c r="Q78">
        <v>0.146291317412621</v>
      </c>
      <c r="R78">
        <v>6.4030734752681298E-2</v>
      </c>
      <c r="S78">
        <v>0.13333946388339701</v>
      </c>
      <c r="T78">
        <v>6.1682704169750802E-2</v>
      </c>
      <c r="U78">
        <v>0.100850021610719</v>
      </c>
      <c r="V78">
        <v>0.113599608712459</v>
      </c>
      <c r="W78">
        <v>0.104117537130805</v>
      </c>
      <c r="X78">
        <v>0.14114326040931499</v>
      </c>
      <c r="Y78">
        <v>0.14280614066404901</v>
      </c>
      <c r="Z78">
        <v>3.2803017877644697E-2</v>
      </c>
      <c r="AA78">
        <v>0.15875980575270801</v>
      </c>
      <c r="AB78">
        <v>9.9051931512664504E-2</v>
      </c>
      <c r="AC78">
        <v>0.47498416719442699</v>
      </c>
      <c r="AD78">
        <v>0.17140898183064801</v>
      </c>
      <c r="AE78">
        <v>0.209743540852321</v>
      </c>
      <c r="AF78">
        <v>0.28609745194456898</v>
      </c>
      <c r="AG78">
        <v>0.135961930659415</v>
      </c>
    </row>
    <row r="79" spans="1:33" x14ac:dyDescent="0.35">
      <c r="A79" t="s">
        <v>142</v>
      </c>
      <c r="B79" s="1">
        <f>AVERAGE(C79:AG79)</f>
        <v>0.14724182030076871</v>
      </c>
      <c r="C79">
        <v>0</v>
      </c>
      <c r="E79">
        <v>0.26514378951662199</v>
      </c>
      <c r="J79">
        <v>0.33572409583396901</v>
      </c>
      <c r="K79">
        <v>0.360501567398119</v>
      </c>
      <c r="L79">
        <v>0.20733652312599701</v>
      </c>
      <c r="M79">
        <v>0.24086143383394701</v>
      </c>
      <c r="N79">
        <v>0.12836970474967899</v>
      </c>
      <c r="O79">
        <v>0.184905026054799</v>
      </c>
      <c r="P79">
        <v>5.0906129097943401E-3</v>
      </c>
      <c r="Q79">
        <v>1.18614581685909E-2</v>
      </c>
      <c r="R79">
        <v>0</v>
      </c>
      <c r="S79">
        <v>0</v>
      </c>
      <c r="T79">
        <v>3.7009622501850498E-2</v>
      </c>
      <c r="U79">
        <v>0.15847860538827299</v>
      </c>
      <c r="V79">
        <v>5.9955349042686602E-2</v>
      </c>
      <c r="W79">
        <v>4.5384567467274199E-2</v>
      </c>
      <c r="X79">
        <v>0</v>
      </c>
      <c r="Y79">
        <v>0</v>
      </c>
      <c r="Z79">
        <v>0.14761358044940101</v>
      </c>
      <c r="AA79">
        <v>9.3388121031004797E-3</v>
      </c>
      <c r="AB79">
        <v>0</v>
      </c>
      <c r="AC79">
        <v>0.36943213004011</v>
      </c>
      <c r="AD79">
        <v>0.27425437092903698</v>
      </c>
      <c r="AE79">
        <v>0.37181809514729702</v>
      </c>
      <c r="AF79">
        <v>0.41126508717031701</v>
      </c>
      <c r="AG79">
        <v>0.20394289598912299</v>
      </c>
    </row>
    <row r="80" spans="1:33" x14ac:dyDescent="0.35">
      <c r="A80" t="s">
        <v>78</v>
      </c>
      <c r="B80" s="1">
        <f>AVERAGE(C80:AG80)</f>
        <v>0.14546569543470753</v>
      </c>
      <c r="C80">
        <v>0.233236151603499</v>
      </c>
      <c r="E80">
        <v>0.163165408933306</v>
      </c>
      <c r="J80">
        <v>9.1561117045627999E-2</v>
      </c>
      <c r="K80">
        <v>0.156739811912226</v>
      </c>
      <c r="L80">
        <v>0.191387559808612</v>
      </c>
      <c r="M80">
        <v>0.113346557098328</v>
      </c>
      <c r="N80">
        <v>6.4184852374839493E-2</v>
      </c>
      <c r="O80">
        <v>6.7238191292654195E-2</v>
      </c>
      <c r="P80">
        <v>7.6359193646915097E-2</v>
      </c>
      <c r="Q80">
        <v>9.8845484738257203E-2</v>
      </c>
      <c r="R80">
        <v>1.60076836881703E-2</v>
      </c>
      <c r="S80">
        <v>0.119545726240287</v>
      </c>
      <c r="T80">
        <v>0.16037503084135199</v>
      </c>
      <c r="U80">
        <v>0.403400086442876</v>
      </c>
      <c r="V80">
        <v>0.30056563138504699</v>
      </c>
      <c r="W80">
        <v>0.32036165271017097</v>
      </c>
      <c r="X80">
        <v>3.52858151023289E-2</v>
      </c>
      <c r="Y80">
        <v>0.10710460549803601</v>
      </c>
      <c r="Z80">
        <v>0.31162866983762499</v>
      </c>
      <c r="AA80">
        <v>9.3388121031004898E-2</v>
      </c>
      <c r="AB80">
        <v>4.2450827791141899E-2</v>
      </c>
      <c r="AC80">
        <v>0.105552037154317</v>
      </c>
      <c r="AD80">
        <v>0.148554450919895</v>
      </c>
      <c r="AE80">
        <v>0.143006959672037</v>
      </c>
      <c r="AF80">
        <v>7.1524362986142107E-2</v>
      </c>
      <c r="AG80">
        <v>0.14729209154770001</v>
      </c>
    </row>
    <row r="81" spans="1:33" x14ac:dyDescent="0.35">
      <c r="A81" t="s">
        <v>71</v>
      </c>
      <c r="B81" s="1">
        <f>AVERAGE(C81:AG81)</f>
        <v>0.14466418173990464</v>
      </c>
      <c r="C81">
        <v>0.19679300291545199</v>
      </c>
      <c r="E81">
        <v>0.23455027534162801</v>
      </c>
      <c r="J81">
        <v>0.21364260643979899</v>
      </c>
      <c r="K81">
        <v>6.2695924764890304E-2</v>
      </c>
      <c r="L81">
        <v>0.15948963317384399</v>
      </c>
      <c r="M81">
        <v>2.8336639274582E-2</v>
      </c>
      <c r="N81">
        <v>9.6277278562259302E-2</v>
      </c>
      <c r="O81">
        <v>6.7238191292654195E-2</v>
      </c>
      <c r="P81">
        <v>3.5634290368560403E-2</v>
      </c>
      <c r="Q81">
        <v>6.3261110232484596E-2</v>
      </c>
      <c r="R81">
        <v>9.6046102129021899E-2</v>
      </c>
      <c r="S81">
        <v>0.10575198859717699</v>
      </c>
      <c r="T81">
        <v>0.382432765852455</v>
      </c>
      <c r="U81">
        <v>0.46102867022042898</v>
      </c>
      <c r="V81">
        <v>0.44256514227562099</v>
      </c>
      <c r="W81">
        <v>0.26874783088464299</v>
      </c>
      <c r="X81">
        <v>3.52858151023289E-2</v>
      </c>
      <c r="Y81">
        <v>3.5701535166012099E-2</v>
      </c>
      <c r="Z81">
        <v>0</v>
      </c>
      <c r="AA81">
        <v>8.4049308927904395E-2</v>
      </c>
      <c r="AB81">
        <v>0.106127069477855</v>
      </c>
      <c r="AC81">
        <v>0.32721131517838298</v>
      </c>
      <c r="AD81">
        <v>0.102845389098389</v>
      </c>
      <c r="AE81">
        <v>8.5804175803222402E-2</v>
      </c>
      <c r="AF81">
        <v>3.5762181493071102E-2</v>
      </c>
      <c r="AG81">
        <v>3.3990482664853799E-2</v>
      </c>
    </row>
    <row r="82" spans="1:33" x14ac:dyDescent="0.35">
      <c r="A82" t="s">
        <v>104</v>
      </c>
      <c r="B82" s="1">
        <f>AVERAGE(C82:AG82)</f>
        <v>0.13972918575941121</v>
      </c>
      <c r="C82">
        <v>9.4752186588921303E-2</v>
      </c>
      <c r="E82">
        <v>0.19375892310830101</v>
      </c>
      <c r="J82">
        <v>0.19838242026552699</v>
      </c>
      <c r="K82">
        <v>7.8369905956112901E-2</v>
      </c>
      <c r="L82">
        <v>0.143540669856459</v>
      </c>
      <c r="M82">
        <v>0.24086143383394701</v>
      </c>
      <c r="N82">
        <v>0.20860077021822901</v>
      </c>
      <c r="O82">
        <v>0.25214321734745299</v>
      </c>
      <c r="P82">
        <v>0.122174709835064</v>
      </c>
      <c r="Q82">
        <v>0.13047603985449899</v>
      </c>
      <c r="R82">
        <v>0.32015367376340598</v>
      </c>
      <c r="S82">
        <v>0.197710239551244</v>
      </c>
      <c r="T82">
        <v>3.7009622501850498E-2</v>
      </c>
      <c r="U82">
        <v>7.2035729721942096E-2</v>
      </c>
      <c r="V82">
        <v>9.8610771451787205E-2</v>
      </c>
      <c r="W82">
        <v>0.108567004529558</v>
      </c>
      <c r="X82">
        <v>0</v>
      </c>
      <c r="Y82">
        <v>0</v>
      </c>
      <c r="Z82">
        <v>3.2803017877644697E-2</v>
      </c>
      <c r="AA82">
        <v>0.112065745237206</v>
      </c>
      <c r="AB82">
        <v>0.311306070468374</v>
      </c>
      <c r="AC82">
        <v>0.126662444585181</v>
      </c>
      <c r="AD82">
        <v>0.18283624728602399</v>
      </c>
      <c r="AE82">
        <v>0.11440556773763</v>
      </c>
      <c r="AF82">
        <v>0.18775145283862299</v>
      </c>
      <c r="AG82">
        <v>6.7980965329707696E-2</v>
      </c>
    </row>
    <row r="83" spans="1:33" x14ac:dyDescent="0.35">
      <c r="A83" t="s">
        <v>110</v>
      </c>
      <c r="B83" s="1">
        <f>AVERAGE(C83:AG83)</f>
        <v>0.1363578477976275</v>
      </c>
      <c r="C83">
        <v>0.26967930029154502</v>
      </c>
      <c r="E83">
        <v>4.07913522333265E-2</v>
      </c>
      <c r="J83">
        <v>0.122081489394171</v>
      </c>
      <c r="K83">
        <v>7.8369905956112901E-2</v>
      </c>
      <c r="L83">
        <v>1.59489633173844E-2</v>
      </c>
      <c r="M83">
        <v>8.5009917823746103E-2</v>
      </c>
      <c r="N83">
        <v>4.81386392811297E-2</v>
      </c>
      <c r="O83">
        <v>0.134476382585308</v>
      </c>
      <c r="P83">
        <v>0.24434941967012799</v>
      </c>
      <c r="Q83">
        <v>0.28862881543571101</v>
      </c>
      <c r="R83">
        <v>0.33616135745157699</v>
      </c>
      <c r="S83">
        <v>0.24828727757598101</v>
      </c>
      <c r="T83">
        <v>1.2336540833950201E-2</v>
      </c>
      <c r="U83">
        <v>2.8814291888776801E-2</v>
      </c>
      <c r="V83">
        <v>3.7866536237486301E-2</v>
      </c>
      <c r="W83">
        <v>4.6274460947024601E-2</v>
      </c>
      <c r="X83">
        <v>0.247000705716302</v>
      </c>
      <c r="Y83">
        <v>0.14280614066404901</v>
      </c>
      <c r="Z83">
        <v>1.64015089388224E-2</v>
      </c>
      <c r="AA83">
        <v>0.214792678371311</v>
      </c>
      <c r="AB83">
        <v>0.61907457195415305</v>
      </c>
      <c r="AC83">
        <v>5.2776018577158502E-2</v>
      </c>
      <c r="AD83">
        <v>6.8563592732259204E-2</v>
      </c>
      <c r="AE83">
        <v>0</v>
      </c>
      <c r="AF83">
        <v>4.4702726866338797E-2</v>
      </c>
      <c r="AG83">
        <v>0.101971447994562</v>
      </c>
    </row>
    <row r="84" spans="1:33" x14ac:dyDescent="0.35">
      <c r="A84" t="s">
        <v>124</v>
      </c>
      <c r="B84" s="1">
        <f>AVERAGE(C84:AG84)</f>
        <v>0.13505056731842702</v>
      </c>
      <c r="C84">
        <v>0.116618075801749</v>
      </c>
      <c r="E84">
        <v>0.203956761166633</v>
      </c>
      <c r="J84">
        <v>0.21364260643979899</v>
      </c>
      <c r="K84">
        <v>0.125391849529781</v>
      </c>
      <c r="L84">
        <v>0.35087719298245601</v>
      </c>
      <c r="M84">
        <v>0.19835647492207401</v>
      </c>
      <c r="N84">
        <v>0.24069319640564801</v>
      </c>
      <c r="O84">
        <v>0.45385779122541597</v>
      </c>
      <c r="P84">
        <v>0.101812258195887</v>
      </c>
      <c r="Q84">
        <v>0.126522220464969</v>
      </c>
      <c r="R84">
        <v>3.20153673763406E-2</v>
      </c>
      <c r="S84">
        <v>0.101154076049474</v>
      </c>
      <c r="T84">
        <v>0.14803849000740199</v>
      </c>
      <c r="U84">
        <v>7.2035729721942096E-2</v>
      </c>
      <c r="V84">
        <v>2.76110160065004E-2</v>
      </c>
      <c r="W84">
        <v>0.13615370240182301</v>
      </c>
      <c r="X84">
        <v>3.52858151023289E-2</v>
      </c>
      <c r="Y84">
        <v>3.5701535166012099E-2</v>
      </c>
      <c r="Z84">
        <v>0</v>
      </c>
      <c r="AA84">
        <v>5.6032872618602902E-2</v>
      </c>
      <c r="AB84">
        <v>5.3063534738927401E-2</v>
      </c>
      <c r="AC84">
        <v>0.14777285201604401</v>
      </c>
      <c r="AD84">
        <v>0.13712718546451799</v>
      </c>
      <c r="AE84">
        <v>7.6270378491753305E-2</v>
      </c>
      <c r="AF84">
        <v>0.19669199821189101</v>
      </c>
      <c r="AG84">
        <v>0.124631769771131</v>
      </c>
    </row>
    <row r="85" spans="1:33" x14ac:dyDescent="0.35">
      <c r="A85" t="s">
        <v>75</v>
      </c>
      <c r="B85" s="1">
        <f>AVERAGE(C85:AG85)</f>
        <v>0.13324135344855556</v>
      </c>
      <c r="C85">
        <v>0.102040816326531</v>
      </c>
      <c r="E85">
        <v>9.1780542524984701E-2</v>
      </c>
      <c r="J85">
        <v>0.10682130321989899</v>
      </c>
      <c r="K85">
        <v>0.156739811912226</v>
      </c>
      <c r="L85">
        <v>0.20733652312599701</v>
      </c>
      <c r="M85">
        <v>0.155851516010201</v>
      </c>
      <c r="N85">
        <v>8.0231065468549398E-2</v>
      </c>
      <c r="O85">
        <v>0.16809547823163601</v>
      </c>
      <c r="P85">
        <v>4.5815516188149101E-2</v>
      </c>
      <c r="Q85">
        <v>2.7676735726712001E-2</v>
      </c>
      <c r="R85">
        <v>0.36817672482791702</v>
      </c>
      <c r="S85">
        <v>0.17012276426502401</v>
      </c>
      <c r="T85">
        <v>0.25906735751295301</v>
      </c>
      <c r="U85">
        <v>0.129664313499496</v>
      </c>
      <c r="V85">
        <v>0.35342100488320499</v>
      </c>
      <c r="W85">
        <v>0.31680207879116901</v>
      </c>
      <c r="X85">
        <v>7.0571630204657704E-2</v>
      </c>
      <c r="Y85">
        <v>3.5701535166012099E-2</v>
      </c>
      <c r="Z85">
        <v>4.9204526816467101E-2</v>
      </c>
      <c r="AA85">
        <v>1.8677624206201001E-2</v>
      </c>
      <c r="AB85">
        <v>0.16272817319937699</v>
      </c>
      <c r="AC85">
        <v>3.1665611146295097E-2</v>
      </c>
      <c r="AD85">
        <v>9.1418123643012203E-2</v>
      </c>
      <c r="AE85">
        <v>6.6736581180284096E-2</v>
      </c>
      <c r="AF85">
        <v>0.107286544479213</v>
      </c>
      <c r="AG85">
        <v>9.0641287106276905E-2</v>
      </c>
    </row>
    <row r="86" spans="1:33" x14ac:dyDescent="0.35">
      <c r="A86" t="s">
        <v>98</v>
      </c>
      <c r="B86" s="1">
        <f>AVERAGE(C86:AG86)</f>
        <v>0.13280484347192151</v>
      </c>
      <c r="C86">
        <v>0.22594752186588901</v>
      </c>
      <c r="E86">
        <v>9.1780542524984701E-2</v>
      </c>
      <c r="J86">
        <v>4.5780558522813999E-2</v>
      </c>
      <c r="K86">
        <v>6.2695924764890304E-2</v>
      </c>
      <c r="L86">
        <v>9.5693779904306206E-2</v>
      </c>
      <c r="M86">
        <v>0.155851516010201</v>
      </c>
      <c r="N86">
        <v>6.4184852374839493E-2</v>
      </c>
      <c r="O86">
        <v>6.7238191292654195E-2</v>
      </c>
      <c r="P86">
        <v>0.106902871105681</v>
      </c>
      <c r="Q86">
        <v>9.8845484738257203E-2</v>
      </c>
      <c r="R86">
        <v>0.20809988794621401</v>
      </c>
      <c r="S86">
        <v>0.20690606464665001</v>
      </c>
      <c r="T86">
        <v>2.4673081667900301E-2</v>
      </c>
      <c r="U86">
        <v>0.216107189165826</v>
      </c>
      <c r="V86">
        <v>0.112810722540845</v>
      </c>
      <c r="W86">
        <v>0.164630293753838</v>
      </c>
      <c r="X86">
        <v>0.105857445306987</v>
      </c>
      <c r="Y86">
        <v>0.178507675830061</v>
      </c>
      <c r="Z86">
        <v>8.2007544694111895E-2</v>
      </c>
      <c r="AA86">
        <v>0.16809861785580901</v>
      </c>
      <c r="AB86">
        <v>0.32545634639875498</v>
      </c>
      <c r="AC86">
        <v>1.0555203715431701E-2</v>
      </c>
      <c r="AD86">
        <v>0.13712718546451799</v>
      </c>
      <c r="AE86">
        <v>0.143006959672037</v>
      </c>
      <c r="AF86">
        <v>0.11622708985248099</v>
      </c>
      <c r="AG86">
        <v>0.23793337865397701</v>
      </c>
    </row>
    <row r="87" spans="1:33" x14ac:dyDescent="0.35">
      <c r="A87" t="s">
        <v>117</v>
      </c>
      <c r="B87" s="1">
        <f>AVERAGE(C87:AG87)</f>
        <v>0.13219394144256183</v>
      </c>
      <c r="C87">
        <v>0.18950437317784299</v>
      </c>
      <c r="E87">
        <v>8.1582704466653097E-2</v>
      </c>
      <c r="J87">
        <v>3.0520372348542699E-2</v>
      </c>
      <c r="K87">
        <v>1.56739811912226E-2</v>
      </c>
      <c r="L87">
        <v>0.28708133971291899</v>
      </c>
      <c r="M87">
        <v>1.4168319637291E-2</v>
      </c>
      <c r="N87">
        <v>4.81386392811297E-2</v>
      </c>
      <c r="O87">
        <v>8.4047739115817796E-2</v>
      </c>
      <c r="P87">
        <v>5.0906129097943398E-2</v>
      </c>
      <c r="Q87">
        <v>4.3492013284833098E-2</v>
      </c>
      <c r="R87">
        <v>0.176084520569874</v>
      </c>
      <c r="S87">
        <v>0.229895627385167</v>
      </c>
      <c r="T87">
        <v>0.25906735751295301</v>
      </c>
      <c r="U87">
        <v>0.36017864860970999</v>
      </c>
      <c r="V87">
        <v>0.104132974653087</v>
      </c>
      <c r="W87">
        <v>0.10055796321180401</v>
      </c>
      <c r="X87">
        <v>0.28228652081863098</v>
      </c>
      <c r="Y87">
        <v>0</v>
      </c>
      <c r="Z87">
        <v>0.16401508938822401</v>
      </c>
      <c r="AA87">
        <v>8.4049308927904395E-2</v>
      </c>
      <c r="AB87">
        <v>9.9051931512664504E-2</v>
      </c>
      <c r="AC87">
        <v>0.189993666877771</v>
      </c>
      <c r="AD87">
        <v>0.148554450919895</v>
      </c>
      <c r="AE87">
        <v>0.104871770426161</v>
      </c>
      <c r="AF87">
        <v>6.2583817612874404E-2</v>
      </c>
      <c r="AG87">
        <v>0.22660321776569201</v>
      </c>
    </row>
    <row r="88" spans="1:33" x14ac:dyDescent="0.35">
      <c r="A88" t="s">
        <v>97</v>
      </c>
      <c r="B88" s="1">
        <f>AVERAGE(C88:AG88)</f>
        <v>0.13028349231812164</v>
      </c>
      <c r="C88">
        <v>9.4752186588921303E-2</v>
      </c>
      <c r="E88">
        <v>0.15296757087497501</v>
      </c>
      <c r="J88">
        <v>0.183122234091256</v>
      </c>
      <c r="K88">
        <v>7.8369905956112901E-2</v>
      </c>
      <c r="L88">
        <v>0.143540669856459</v>
      </c>
      <c r="M88">
        <v>0.226693114196656</v>
      </c>
      <c r="N88">
        <v>0.16046213093709899</v>
      </c>
      <c r="O88">
        <v>6.7238191292654195E-2</v>
      </c>
      <c r="P88">
        <v>8.6540419466503801E-2</v>
      </c>
      <c r="Q88">
        <v>0.102799304127787</v>
      </c>
      <c r="R88">
        <v>0.144069153193533</v>
      </c>
      <c r="S88">
        <v>0.13333946388339701</v>
      </c>
      <c r="T88">
        <v>8.6355785837651106E-2</v>
      </c>
      <c r="U88">
        <v>0.129664313499496</v>
      </c>
      <c r="V88">
        <v>0.18775490884420301</v>
      </c>
      <c r="W88">
        <v>0.171749441591841</v>
      </c>
      <c r="X88">
        <v>0.14114326040931499</v>
      </c>
      <c r="Y88">
        <v>0.10710460549803601</v>
      </c>
      <c r="Z88">
        <v>0.22962112514351299</v>
      </c>
      <c r="AA88">
        <v>9.3388121031004898E-2</v>
      </c>
      <c r="AB88">
        <v>6.7213810669308094E-2</v>
      </c>
      <c r="AC88">
        <v>0.16888325944690699</v>
      </c>
      <c r="AD88">
        <v>9.1418123643012203E-2</v>
      </c>
      <c r="AE88">
        <v>0.104871770426161</v>
      </c>
      <c r="AF88">
        <v>9.8345999105945506E-2</v>
      </c>
      <c r="AG88">
        <v>0.135961930659415</v>
      </c>
    </row>
    <row r="89" spans="1:33" x14ac:dyDescent="0.35">
      <c r="A89" t="s">
        <v>138</v>
      </c>
      <c r="B89" s="1">
        <f>AVERAGE(C89:AG89)</f>
        <v>0.12853679726970199</v>
      </c>
      <c r="C89">
        <v>0</v>
      </c>
      <c r="E89">
        <v>0.14276973281664301</v>
      </c>
      <c r="J89">
        <v>0.13734167556844201</v>
      </c>
      <c r="K89">
        <v>0.188087774294671</v>
      </c>
      <c r="L89">
        <v>0.15948963317384399</v>
      </c>
      <c r="M89">
        <v>0.113346557098328</v>
      </c>
      <c r="N89">
        <v>0.27278562259306799</v>
      </c>
      <c r="O89">
        <v>0.15128593040847199</v>
      </c>
      <c r="P89">
        <v>0</v>
      </c>
      <c r="Q89">
        <v>0</v>
      </c>
      <c r="R89">
        <v>0</v>
      </c>
      <c r="S89">
        <v>0</v>
      </c>
      <c r="T89">
        <v>0.19738465334320299</v>
      </c>
      <c r="U89">
        <v>0.73476444316380896</v>
      </c>
      <c r="V89">
        <v>8.5199706534344194E-2</v>
      </c>
      <c r="W89">
        <v>9.6108495813051198E-2</v>
      </c>
      <c r="X89">
        <v>0</v>
      </c>
      <c r="Y89">
        <v>0</v>
      </c>
      <c r="Z89">
        <v>0.32803017877644702</v>
      </c>
      <c r="AA89">
        <v>0</v>
      </c>
      <c r="AB89">
        <v>0</v>
      </c>
      <c r="AC89">
        <v>8.4441629723453704E-2</v>
      </c>
      <c r="AD89">
        <v>0.205690778196778</v>
      </c>
      <c r="AE89">
        <v>0.200209743540852</v>
      </c>
      <c r="AF89">
        <v>0.14304872597228399</v>
      </c>
      <c r="AG89">
        <v>0.101971447994562</v>
      </c>
    </row>
    <row r="90" spans="1:33" x14ac:dyDescent="0.35">
      <c r="A90" t="s">
        <v>141</v>
      </c>
      <c r="B90" s="1">
        <f>AVERAGE(C90:AG90)</f>
        <v>0.12724913610218069</v>
      </c>
      <c r="C90">
        <v>4.3731778425656002E-2</v>
      </c>
      <c r="E90">
        <v>0.163165408933306</v>
      </c>
      <c r="J90">
        <v>0.27468335113688402</v>
      </c>
      <c r="K90">
        <v>0.26645768025078398</v>
      </c>
      <c r="L90">
        <v>9.5693779904306206E-2</v>
      </c>
      <c r="M90">
        <v>0.29753471238311102</v>
      </c>
      <c r="N90">
        <v>8.0231065468549398E-2</v>
      </c>
      <c r="O90">
        <v>0.28576231299378002</v>
      </c>
      <c r="P90">
        <v>0.122174709835064</v>
      </c>
      <c r="Q90">
        <v>0.18187569191839301</v>
      </c>
      <c r="R90">
        <v>0.288138306387066</v>
      </c>
      <c r="S90">
        <v>0.12874155133569401</v>
      </c>
      <c r="T90">
        <v>3.7009622501850498E-2</v>
      </c>
      <c r="U90">
        <v>8.6442875666330493E-2</v>
      </c>
      <c r="V90">
        <v>4.9699828811700798E-2</v>
      </c>
      <c r="W90">
        <v>4.98340348660265E-2</v>
      </c>
      <c r="X90">
        <v>0</v>
      </c>
      <c r="Y90">
        <v>7.1403070332024296E-2</v>
      </c>
      <c r="Z90">
        <v>0</v>
      </c>
      <c r="AA90">
        <v>0.15875980575270801</v>
      </c>
      <c r="AB90">
        <v>9.1976793547474206E-2</v>
      </c>
      <c r="AC90">
        <v>8.4441629723453704E-2</v>
      </c>
      <c r="AD90">
        <v>0.148554450919895</v>
      </c>
      <c r="AE90">
        <v>0.143006959672037</v>
      </c>
      <c r="AF90">
        <v>0.125167635225749</v>
      </c>
      <c r="AG90">
        <v>3.3990482664853799E-2</v>
      </c>
    </row>
    <row r="91" spans="1:33" x14ac:dyDescent="0.35">
      <c r="A91" t="s">
        <v>190</v>
      </c>
      <c r="B91" s="1">
        <f>AVERAGE(C91:AG91)</f>
        <v>0.12557974857212315</v>
      </c>
      <c r="C91">
        <v>0</v>
      </c>
      <c r="E91">
        <v>0.39771568427493398</v>
      </c>
      <c r="J91">
        <v>0.24416297878834101</v>
      </c>
      <c r="K91">
        <v>0.23510971786833901</v>
      </c>
      <c r="L91">
        <v>0.366826156299841</v>
      </c>
      <c r="M91">
        <v>0.14168319637290999</v>
      </c>
      <c r="N91">
        <v>0.35301668806161701</v>
      </c>
      <c r="O91">
        <v>0.16809547823163601</v>
      </c>
      <c r="P91">
        <v>0</v>
      </c>
      <c r="Q91">
        <v>0</v>
      </c>
      <c r="R91">
        <v>0</v>
      </c>
      <c r="S91">
        <v>0</v>
      </c>
      <c r="T91">
        <v>0</v>
      </c>
      <c r="U91">
        <v>1.44071459443884E-2</v>
      </c>
      <c r="V91">
        <v>2.0511040461971702E-2</v>
      </c>
      <c r="W91">
        <v>2.0467550034260901E-2</v>
      </c>
      <c r="X91">
        <v>0</v>
      </c>
      <c r="Y91">
        <v>0</v>
      </c>
      <c r="Z91">
        <v>0.24602263408233599</v>
      </c>
      <c r="AA91">
        <v>0</v>
      </c>
      <c r="AB91">
        <v>0</v>
      </c>
      <c r="AC91">
        <v>0.13721764830061201</v>
      </c>
      <c r="AD91">
        <v>0.148554450919895</v>
      </c>
      <c r="AE91">
        <v>0.31461531127848202</v>
      </c>
      <c r="AF91">
        <v>0.24139472507823001</v>
      </c>
      <c r="AG91">
        <v>0.215273056877408</v>
      </c>
    </row>
    <row r="92" spans="1:33" x14ac:dyDescent="0.35">
      <c r="A92" t="s">
        <v>176</v>
      </c>
      <c r="B92" s="1">
        <f>AVERAGE(C92:AG92)</f>
        <v>0.12550214166432194</v>
      </c>
      <c r="C92">
        <v>0</v>
      </c>
      <c r="E92">
        <v>0.30593514174994901</v>
      </c>
      <c r="J92">
        <v>0.22890279261407001</v>
      </c>
      <c r="K92">
        <v>0.29780564263322901</v>
      </c>
      <c r="L92">
        <v>0.15948963317384399</v>
      </c>
      <c r="M92">
        <v>0.21252479455936499</v>
      </c>
      <c r="N92">
        <v>0.288831835686778</v>
      </c>
      <c r="O92">
        <v>0.50428643469490697</v>
      </c>
      <c r="P92">
        <v>0</v>
      </c>
      <c r="Q92">
        <v>0</v>
      </c>
      <c r="R92">
        <v>0</v>
      </c>
      <c r="S92">
        <v>0</v>
      </c>
      <c r="T92">
        <v>8.6355785837651106E-2</v>
      </c>
      <c r="U92">
        <v>0.100850021610719</v>
      </c>
      <c r="V92">
        <v>3.7077650065871999E-2</v>
      </c>
      <c r="W92">
        <v>4.3604780507773201E-2</v>
      </c>
      <c r="X92">
        <v>0</v>
      </c>
      <c r="Y92">
        <v>0</v>
      </c>
      <c r="Z92">
        <v>8.2007544694111895E-2</v>
      </c>
      <c r="AA92">
        <v>9.3388121031004797E-3</v>
      </c>
      <c r="AB92">
        <v>0</v>
      </c>
      <c r="AC92">
        <v>8.4441629723453704E-2</v>
      </c>
      <c r="AD92">
        <v>0.22854530910753099</v>
      </c>
      <c r="AE92">
        <v>0.200209743540852</v>
      </c>
      <c r="AF92">
        <v>0.26821636119803299</v>
      </c>
      <c r="AG92">
        <v>0.124631769771131</v>
      </c>
    </row>
    <row r="93" spans="1:33" x14ac:dyDescent="0.35">
      <c r="A93" t="s">
        <v>99</v>
      </c>
      <c r="B93" s="1">
        <f>AVERAGE(C93:AG93)</f>
        <v>0.1253833954591243</v>
      </c>
      <c r="C93">
        <v>0.116618075801749</v>
      </c>
      <c r="E93">
        <v>0.163165408933306</v>
      </c>
      <c r="J93">
        <v>0.10682130321989899</v>
      </c>
      <c r="K93">
        <v>0.23510971786833901</v>
      </c>
      <c r="L93">
        <v>0.23923444976076599</v>
      </c>
      <c r="M93">
        <v>0.17001983564749201</v>
      </c>
      <c r="N93">
        <v>0.17650834403080901</v>
      </c>
      <c r="O93">
        <v>0.134476382585308</v>
      </c>
      <c r="P93">
        <v>0.111993484015475</v>
      </c>
      <c r="Q93">
        <v>4.7445832674363399E-2</v>
      </c>
      <c r="R93">
        <v>0.16007683688170299</v>
      </c>
      <c r="S93">
        <v>0.114947813692584</v>
      </c>
      <c r="T93">
        <v>0.19738465334320299</v>
      </c>
      <c r="U93">
        <v>0.201700043221438</v>
      </c>
      <c r="V93">
        <v>0.206688176962946</v>
      </c>
      <c r="W93">
        <v>0.139713276320824</v>
      </c>
      <c r="X93">
        <v>0.105857445306987</v>
      </c>
      <c r="Y93">
        <v>0</v>
      </c>
      <c r="Z93">
        <v>6.5606035755289505E-2</v>
      </c>
      <c r="AA93">
        <v>2.80164363093015E-2</v>
      </c>
      <c r="AB93">
        <v>8.4901655582283894E-2</v>
      </c>
      <c r="AC93">
        <v>0.14777285201604401</v>
      </c>
      <c r="AD93">
        <v>7.9990858187635697E-2</v>
      </c>
      <c r="AE93">
        <v>5.7202783868814999E-2</v>
      </c>
      <c r="AF93">
        <v>8.9405453732677706E-2</v>
      </c>
      <c r="AG93">
        <v>7.93111262179923E-2</v>
      </c>
    </row>
    <row r="94" spans="1:33" x14ac:dyDescent="0.35">
      <c r="A94" t="s">
        <v>121</v>
      </c>
      <c r="B94" s="1">
        <f>AVERAGE(C94:AG94)</f>
        <v>0.12499342127896493</v>
      </c>
      <c r="C94">
        <v>0.10932944606414</v>
      </c>
      <c r="E94">
        <v>5.0989190291658201E-2</v>
      </c>
      <c r="J94">
        <v>7.6300930871356601E-2</v>
      </c>
      <c r="K94">
        <v>0.14106583072100301</v>
      </c>
      <c r="L94">
        <v>1.59489633173844E-2</v>
      </c>
      <c r="M94">
        <v>4.25049589118731E-2</v>
      </c>
      <c r="N94">
        <v>0.112323491655969</v>
      </c>
      <c r="O94">
        <v>0.10085728693898099</v>
      </c>
      <c r="P94">
        <v>0.36652412950519198</v>
      </c>
      <c r="Q94">
        <v>0.26490589909852902</v>
      </c>
      <c r="R94">
        <v>0.288138306387066</v>
      </c>
      <c r="S94">
        <v>0.19311232700354</v>
      </c>
      <c r="T94">
        <v>0.13570194917345199</v>
      </c>
      <c r="U94">
        <v>0.100850021610719</v>
      </c>
      <c r="V94">
        <v>3.5499877722643403E-2</v>
      </c>
      <c r="W94">
        <v>3.5595739190019002E-2</v>
      </c>
      <c r="X94">
        <v>0.14114326040931499</v>
      </c>
      <c r="Y94">
        <v>0.10710460549803601</v>
      </c>
      <c r="Z94">
        <v>0</v>
      </c>
      <c r="AA94">
        <v>0.19611505416510999</v>
      </c>
      <c r="AB94">
        <v>0.43512098485920497</v>
      </c>
      <c r="AC94">
        <v>0.105552037154317</v>
      </c>
      <c r="AD94">
        <v>9.1418123643012203E-2</v>
      </c>
      <c r="AE94">
        <v>3.8135189245876597E-2</v>
      </c>
      <c r="AF94">
        <v>8.9405453732677703E-3</v>
      </c>
      <c r="AG94">
        <v>5.6650804441423099E-2</v>
      </c>
    </row>
    <row r="95" spans="1:33" x14ac:dyDescent="0.35">
      <c r="A95" t="s">
        <v>105</v>
      </c>
      <c r="B95" s="1">
        <f>AVERAGE(C95:AG95)</f>
        <v>0.12468231992005677</v>
      </c>
      <c r="C95">
        <v>0.116618075801749</v>
      </c>
      <c r="E95">
        <v>0.13257189475831099</v>
      </c>
      <c r="J95">
        <v>0.122081489394171</v>
      </c>
      <c r="K95">
        <v>7.8369905956112901E-2</v>
      </c>
      <c r="L95">
        <v>7.9744816586921896E-2</v>
      </c>
      <c r="M95">
        <v>7.0841598186455093E-2</v>
      </c>
      <c r="N95">
        <v>1.6046213093709901E-2</v>
      </c>
      <c r="O95">
        <v>0.20171457387796299</v>
      </c>
      <c r="P95">
        <v>0.14762777438403599</v>
      </c>
      <c r="Q95">
        <v>0.14233749802309001</v>
      </c>
      <c r="R95">
        <v>1.60076836881703E-2</v>
      </c>
      <c r="S95">
        <v>0.15173111407421</v>
      </c>
      <c r="T95">
        <v>0</v>
      </c>
      <c r="U95">
        <v>2.8814291888776801E-2</v>
      </c>
      <c r="V95">
        <v>0.11517738105568701</v>
      </c>
      <c r="W95">
        <v>0.16285050679433699</v>
      </c>
      <c r="X95">
        <v>0.14114326040931499</v>
      </c>
      <c r="Y95">
        <v>0.178507675830061</v>
      </c>
      <c r="Z95">
        <v>0.13121207151057901</v>
      </c>
      <c r="AA95">
        <v>5.6032872618602902E-2</v>
      </c>
      <c r="AB95">
        <v>8.8439224564879002E-2</v>
      </c>
      <c r="AC95">
        <v>0.22165927802406599</v>
      </c>
      <c r="AD95">
        <v>0.12569992000914201</v>
      </c>
      <c r="AE95">
        <v>0.209743540852321</v>
      </c>
      <c r="AF95">
        <v>0.22351363433169399</v>
      </c>
      <c r="AG95">
        <v>0.28325402220711499</v>
      </c>
    </row>
    <row r="96" spans="1:33" x14ac:dyDescent="0.35">
      <c r="A96" t="s">
        <v>123</v>
      </c>
      <c r="B96" s="1">
        <f>AVERAGE(C96:AG96)</f>
        <v>0.12448702658748391</v>
      </c>
      <c r="C96">
        <v>8.0174927113702596E-2</v>
      </c>
      <c r="E96">
        <v>6.1187028349989799E-2</v>
      </c>
      <c r="J96">
        <v>0.33572409583396901</v>
      </c>
      <c r="K96">
        <v>0.20376175548589301</v>
      </c>
      <c r="L96">
        <v>0.143540669856459</v>
      </c>
      <c r="M96">
        <v>0.184188155284783</v>
      </c>
      <c r="N96">
        <v>0.12836970474967899</v>
      </c>
      <c r="O96">
        <v>0.16809547823163601</v>
      </c>
      <c r="P96">
        <v>0.14762777438403599</v>
      </c>
      <c r="Q96">
        <v>0.18978333069745401</v>
      </c>
      <c r="R96">
        <v>3.20153673763406E-2</v>
      </c>
      <c r="S96">
        <v>0.14253528897880399</v>
      </c>
      <c r="T96">
        <v>4.9346163335800601E-2</v>
      </c>
      <c r="U96">
        <v>0.100850021610719</v>
      </c>
      <c r="V96">
        <v>5.1277601154929402E-2</v>
      </c>
      <c r="W96">
        <v>8.1870200137043603E-2</v>
      </c>
      <c r="X96">
        <v>3.52858151023289E-2</v>
      </c>
      <c r="Y96">
        <v>0.14280614066404901</v>
      </c>
      <c r="Z96">
        <v>0</v>
      </c>
      <c r="AA96">
        <v>0.29884198729921602</v>
      </c>
      <c r="AB96">
        <v>0.19810386302532901</v>
      </c>
      <c r="AC96">
        <v>0.105552037154317</v>
      </c>
      <c r="AD96">
        <v>5.7136327276882601E-2</v>
      </c>
      <c r="AE96">
        <v>0.123939365049099</v>
      </c>
      <c r="AF96">
        <v>0.15198927134555201</v>
      </c>
      <c r="AG96">
        <v>2.2660321776569198E-2</v>
      </c>
    </row>
    <row r="97" spans="1:33" x14ac:dyDescent="0.35">
      <c r="A97" t="s">
        <v>131</v>
      </c>
      <c r="B97" s="1">
        <f>AVERAGE(C97:AG97)</f>
        <v>0.12335820075863718</v>
      </c>
      <c r="C97">
        <v>5.10204081632653E-2</v>
      </c>
      <c r="E97">
        <v>0.11217621864164801</v>
      </c>
      <c r="J97">
        <v>4.5780558522813999E-2</v>
      </c>
      <c r="K97">
        <v>6.2695924764890304E-2</v>
      </c>
      <c r="L97">
        <v>0.35087719298245601</v>
      </c>
      <c r="M97">
        <v>8.5009917823746103E-2</v>
      </c>
      <c r="N97">
        <v>6.4184852374839493E-2</v>
      </c>
      <c r="O97">
        <v>6.7238191292654195E-2</v>
      </c>
      <c r="P97">
        <v>3.5634290368560403E-2</v>
      </c>
      <c r="Q97">
        <v>3.5584374505772599E-2</v>
      </c>
      <c r="R97">
        <v>0.12806146950536301</v>
      </c>
      <c r="S97">
        <v>7.8164513310956807E-2</v>
      </c>
      <c r="T97">
        <v>0.16037503084135199</v>
      </c>
      <c r="U97">
        <v>0.50425010805359505</v>
      </c>
      <c r="V97">
        <v>6.54775522439867E-2</v>
      </c>
      <c r="W97">
        <v>0.105897324090306</v>
      </c>
      <c r="X97">
        <v>0.105857445306987</v>
      </c>
      <c r="Y97">
        <v>7.1403070332024296E-2</v>
      </c>
      <c r="Z97">
        <v>0.19681810726586799</v>
      </c>
      <c r="AA97">
        <v>8.4049308927904395E-2</v>
      </c>
      <c r="AB97">
        <v>0.113202207443045</v>
      </c>
      <c r="AC97">
        <v>9.4996833438885403E-2</v>
      </c>
      <c r="AD97">
        <v>0.159981716375271</v>
      </c>
      <c r="AE97">
        <v>0.171608351606445</v>
      </c>
      <c r="AF97">
        <v>9.8345999105945506E-2</v>
      </c>
      <c r="AG97">
        <v>0.15862225243598499</v>
      </c>
    </row>
    <row r="98" spans="1:33" x14ac:dyDescent="0.35">
      <c r="A98" t="s">
        <v>139</v>
      </c>
      <c r="B98" s="1">
        <f>AVERAGE(C98:AG98)</f>
        <v>0.12200480805491878</v>
      </c>
      <c r="C98">
        <v>3.64431486880466E-2</v>
      </c>
      <c r="E98">
        <v>0.13257189475831099</v>
      </c>
      <c r="J98">
        <v>7.6300930871356601E-2</v>
      </c>
      <c r="K98">
        <v>0.17241379310344801</v>
      </c>
      <c r="L98">
        <v>7.9744816586921896E-2</v>
      </c>
      <c r="M98">
        <v>4.25049589118731E-2</v>
      </c>
      <c r="N98">
        <v>0.144415917843389</v>
      </c>
      <c r="O98">
        <v>0</v>
      </c>
      <c r="P98">
        <v>0.47851761352066802</v>
      </c>
      <c r="Q98">
        <v>0.35188992566819499</v>
      </c>
      <c r="R98">
        <v>9.6046102129021899E-2</v>
      </c>
      <c r="S98">
        <v>0.18391650190813399</v>
      </c>
      <c r="T98">
        <v>0</v>
      </c>
      <c r="U98">
        <v>1.44071459443884E-2</v>
      </c>
      <c r="V98">
        <v>2.8399902178114701E-2</v>
      </c>
      <c r="W98">
        <v>2.13574435140114E-2</v>
      </c>
      <c r="X98">
        <v>0.35285815102328899</v>
      </c>
      <c r="Y98">
        <v>7.1403070332024296E-2</v>
      </c>
      <c r="Z98">
        <v>8.2007544694111895E-2</v>
      </c>
      <c r="AA98">
        <v>0.27082555098991401</v>
      </c>
      <c r="AB98">
        <v>7.7826517617093499E-2</v>
      </c>
      <c r="AC98">
        <v>0.14777285201604401</v>
      </c>
      <c r="AD98">
        <v>0.12569992000914201</v>
      </c>
      <c r="AE98">
        <v>9.5337973114691596E-3</v>
      </c>
      <c r="AF98">
        <v>0.107286544479213</v>
      </c>
      <c r="AG98">
        <v>6.7980965329707696E-2</v>
      </c>
    </row>
    <row r="99" spans="1:33" x14ac:dyDescent="0.35">
      <c r="A99" t="s">
        <v>136</v>
      </c>
      <c r="B99" s="1">
        <f>AVERAGE(C99:AG99)</f>
        <v>0.11763890475906416</v>
      </c>
      <c r="C99">
        <v>7.2886297376093298E-2</v>
      </c>
      <c r="E99">
        <v>6.1187028349989799E-2</v>
      </c>
      <c r="J99">
        <v>4.5780558522813999E-2</v>
      </c>
      <c r="K99">
        <v>0.188087774294671</v>
      </c>
      <c r="L99">
        <v>0.15948963317384399</v>
      </c>
      <c r="M99">
        <v>2.8336639274582E-2</v>
      </c>
      <c r="N99">
        <v>9.6277278562259302E-2</v>
      </c>
      <c r="O99">
        <v>0.10085728693898099</v>
      </c>
      <c r="P99">
        <v>0.17308083893300799</v>
      </c>
      <c r="Q99">
        <v>8.6984026569666306E-2</v>
      </c>
      <c r="R99">
        <v>0.32015367376340598</v>
      </c>
      <c r="S99">
        <v>6.8968688215550106E-2</v>
      </c>
      <c r="T99">
        <v>0.30841352084875401</v>
      </c>
      <c r="U99">
        <v>2.8814291888776801E-2</v>
      </c>
      <c r="V99">
        <v>4.1810967095557802E-2</v>
      </c>
      <c r="W99">
        <v>5.7843076183780803E-2</v>
      </c>
      <c r="X99">
        <v>0</v>
      </c>
      <c r="Y99">
        <v>0.14280614066404901</v>
      </c>
      <c r="Z99">
        <v>4.9204526816467101E-2</v>
      </c>
      <c r="AA99">
        <v>0.26148673888681401</v>
      </c>
      <c r="AB99">
        <v>0.32545634639875498</v>
      </c>
      <c r="AC99">
        <v>9.4996833438885403E-2</v>
      </c>
      <c r="AD99">
        <v>0</v>
      </c>
      <c r="AE99">
        <v>0.152540756983507</v>
      </c>
      <c r="AF99">
        <v>0.125167635225749</v>
      </c>
      <c r="AG99">
        <v>6.7980965329707696E-2</v>
      </c>
    </row>
    <row r="100" spans="1:33" x14ac:dyDescent="0.35">
      <c r="A100" t="s">
        <v>179</v>
      </c>
      <c r="B100" s="1">
        <f>AVERAGE(C100:AG100)</f>
        <v>0.11716500805124576</v>
      </c>
      <c r="C100">
        <v>9.4752186588921303E-2</v>
      </c>
      <c r="E100">
        <v>0.23455027534162801</v>
      </c>
      <c r="J100">
        <v>0.13734167556844201</v>
      </c>
      <c r="K100">
        <v>7.8369905956112901E-2</v>
      </c>
      <c r="L100">
        <v>4.7846889952153103E-2</v>
      </c>
      <c r="M100">
        <v>0.184188155284783</v>
      </c>
      <c r="N100">
        <v>9.6277278562259302E-2</v>
      </c>
      <c r="O100">
        <v>0.15128593040847199</v>
      </c>
      <c r="P100">
        <v>8.14498065567094E-2</v>
      </c>
      <c r="Q100">
        <v>0.16210659497074201</v>
      </c>
      <c r="R100">
        <v>9.6046102129021899E-2</v>
      </c>
      <c r="S100">
        <v>7.3566600763253498E-2</v>
      </c>
      <c r="T100">
        <v>1.2336540833950201E-2</v>
      </c>
      <c r="U100">
        <v>4.3221437833165198E-2</v>
      </c>
      <c r="V100">
        <v>1.97221542903574E-2</v>
      </c>
      <c r="W100">
        <v>1.42382956760076E-2</v>
      </c>
      <c r="X100">
        <v>0.14114326040931499</v>
      </c>
      <c r="Y100">
        <v>0.249910746162085</v>
      </c>
      <c r="Z100">
        <v>0.14761358044940101</v>
      </c>
      <c r="AA100">
        <v>0.14008218154650701</v>
      </c>
      <c r="AB100">
        <v>9.1976793547474206E-2</v>
      </c>
      <c r="AC100">
        <v>0.105552037154317</v>
      </c>
      <c r="AD100">
        <v>0.21711804365215401</v>
      </c>
      <c r="AE100">
        <v>0.162074554294976</v>
      </c>
      <c r="AF100">
        <v>0.11622708985248099</v>
      </c>
      <c r="AG100">
        <v>0.14729209154770001</v>
      </c>
    </row>
    <row r="101" spans="1:33" x14ac:dyDescent="0.35">
      <c r="A101" t="s">
        <v>115</v>
      </c>
      <c r="B101" s="1">
        <f>AVERAGE(C101:AG101)</f>
        <v>0.11674631469676006</v>
      </c>
      <c r="C101">
        <v>0.10932944606414</v>
      </c>
      <c r="E101">
        <v>9.1780542524984701E-2</v>
      </c>
      <c r="J101">
        <v>0.10682130321989899</v>
      </c>
      <c r="K101">
        <v>9.40438871473354E-2</v>
      </c>
      <c r="L101">
        <v>1.59489633173844E-2</v>
      </c>
      <c r="M101">
        <v>0.19835647492207401</v>
      </c>
      <c r="N101">
        <v>0.17650834403080901</v>
      </c>
      <c r="O101">
        <v>0.184905026054799</v>
      </c>
      <c r="P101">
        <v>0.106902871105681</v>
      </c>
      <c r="Q101">
        <v>3.9538193895302901E-2</v>
      </c>
      <c r="R101">
        <v>4.8023051064510998E-2</v>
      </c>
      <c r="S101">
        <v>0.18391650190813399</v>
      </c>
      <c r="T101">
        <v>0.481125092524056</v>
      </c>
      <c r="U101">
        <v>0.36017864860970999</v>
      </c>
      <c r="V101">
        <v>0.110444064026002</v>
      </c>
      <c r="W101">
        <v>0.13615370240182301</v>
      </c>
      <c r="X101">
        <v>0</v>
      </c>
      <c r="Y101">
        <v>7.1403070332024296E-2</v>
      </c>
      <c r="Z101">
        <v>0</v>
      </c>
      <c r="AA101">
        <v>5.6032872618602902E-2</v>
      </c>
      <c r="AB101">
        <v>0.10258950049526</v>
      </c>
      <c r="AC101">
        <v>9.4996833438885403E-2</v>
      </c>
      <c r="AD101">
        <v>0.194263512741401</v>
      </c>
      <c r="AE101">
        <v>0</v>
      </c>
      <c r="AF101">
        <v>2.6821636119803299E-2</v>
      </c>
      <c r="AG101">
        <v>4.5320643553138501E-2</v>
      </c>
    </row>
    <row r="102" spans="1:33" x14ac:dyDescent="0.35">
      <c r="A102" t="s">
        <v>129</v>
      </c>
      <c r="B102" s="1">
        <f>AVERAGE(C102:AG102)</f>
        <v>0.11477046264680511</v>
      </c>
      <c r="C102">
        <v>8.7463556851311894E-2</v>
      </c>
      <c r="E102">
        <v>3.0593514174994899E-2</v>
      </c>
      <c r="J102">
        <v>9.1561117045627999E-2</v>
      </c>
      <c r="K102">
        <v>3.1347962382445103E-2</v>
      </c>
      <c r="L102">
        <v>7.9744816586921896E-2</v>
      </c>
      <c r="M102">
        <v>0.12751487673561901</v>
      </c>
      <c r="N102">
        <v>1.6046213093709901E-2</v>
      </c>
      <c r="O102">
        <v>0.134476382585308</v>
      </c>
      <c r="P102">
        <v>0.122174709835064</v>
      </c>
      <c r="Q102">
        <v>0.114660762296378</v>
      </c>
      <c r="R102">
        <v>0.112053785817192</v>
      </c>
      <c r="S102">
        <v>0.101154076049474</v>
      </c>
      <c r="T102">
        <v>4.9346163335800601E-2</v>
      </c>
      <c r="U102">
        <v>0.100850021610719</v>
      </c>
      <c r="V102">
        <v>8.0466389504658398E-2</v>
      </c>
      <c r="W102">
        <v>9.5218602333300706E-2</v>
      </c>
      <c r="X102">
        <v>0.14114326040931499</v>
      </c>
      <c r="Y102">
        <v>0.32131381649410901</v>
      </c>
      <c r="Z102">
        <v>4.9204526816467101E-2</v>
      </c>
      <c r="AA102">
        <v>9.3388121031004797E-3</v>
      </c>
      <c r="AB102">
        <v>7.0751379651903201E-2</v>
      </c>
      <c r="AC102">
        <v>0.126662444585181</v>
      </c>
      <c r="AD102">
        <v>0.11427265455376499</v>
      </c>
      <c r="AE102">
        <v>0.286013919344075</v>
      </c>
      <c r="AF102">
        <v>0.24139472507823001</v>
      </c>
      <c r="AG102">
        <v>0.24926353954226099</v>
      </c>
    </row>
    <row r="103" spans="1:33" x14ac:dyDescent="0.35">
      <c r="A103" t="s">
        <v>133</v>
      </c>
      <c r="B103" s="1">
        <f>AVERAGE(C103:AG103)</f>
        <v>0.11290589806230357</v>
      </c>
      <c r="C103">
        <v>7.2886297376093298E-2</v>
      </c>
      <c r="E103">
        <v>0.14276973281664301</v>
      </c>
      <c r="J103">
        <v>4.5780558522813999E-2</v>
      </c>
      <c r="K103">
        <v>0.188087774294671</v>
      </c>
      <c r="L103">
        <v>7.9744816586921896E-2</v>
      </c>
      <c r="M103">
        <v>0.28336639274581998</v>
      </c>
      <c r="N103">
        <v>8.0231065468549398E-2</v>
      </c>
      <c r="O103">
        <v>0.134476382585308</v>
      </c>
      <c r="P103">
        <v>0.15780900020362501</v>
      </c>
      <c r="Q103">
        <v>0.213506247034635</v>
      </c>
      <c r="R103">
        <v>3.20153673763406E-2</v>
      </c>
      <c r="S103">
        <v>7.3566600763253498E-2</v>
      </c>
      <c r="T103">
        <v>1.2336540833950201E-2</v>
      </c>
      <c r="U103">
        <v>0.129664313499496</v>
      </c>
      <c r="V103">
        <v>6.9421983102058202E-2</v>
      </c>
      <c r="W103">
        <v>6.9411691420537006E-2</v>
      </c>
      <c r="X103">
        <v>7.0571630204657704E-2</v>
      </c>
      <c r="Y103">
        <v>3.5701535166012099E-2</v>
      </c>
      <c r="Z103">
        <v>6.5606035755289505E-2</v>
      </c>
      <c r="AA103">
        <v>0.102726933134105</v>
      </c>
      <c r="AB103">
        <v>4.9525965756332203E-2</v>
      </c>
      <c r="AC103">
        <v>0.14777285201604401</v>
      </c>
      <c r="AD103">
        <v>0.159981716375271</v>
      </c>
      <c r="AE103">
        <v>0.143006959672037</v>
      </c>
      <c r="AF103">
        <v>0.20563254358515901</v>
      </c>
      <c r="AG103">
        <v>0.169952413324269</v>
      </c>
    </row>
    <row r="104" spans="1:33" x14ac:dyDescent="0.35">
      <c r="A104" t="s">
        <v>88</v>
      </c>
      <c r="B104" s="1">
        <f>AVERAGE(C104:AG104)</f>
        <v>0.11187215061381724</v>
      </c>
      <c r="C104">
        <v>0.131195335276968</v>
      </c>
      <c r="E104">
        <v>0.15296757087497501</v>
      </c>
      <c r="J104">
        <v>9.1561117045627999E-2</v>
      </c>
      <c r="K104">
        <v>9.40438871473354E-2</v>
      </c>
      <c r="L104">
        <v>7.9744816586921896E-2</v>
      </c>
      <c r="M104">
        <v>5.6673278549164097E-2</v>
      </c>
      <c r="N104">
        <v>8.0231065468549398E-2</v>
      </c>
      <c r="O104">
        <v>3.3619095646327098E-2</v>
      </c>
      <c r="P104">
        <v>6.1087354917532102E-2</v>
      </c>
      <c r="Q104">
        <v>8.6984026569666306E-2</v>
      </c>
      <c r="R104">
        <v>0.24011525532255501</v>
      </c>
      <c r="S104">
        <v>0.156329026621914</v>
      </c>
      <c r="T104">
        <v>0.29607698001480398</v>
      </c>
      <c r="U104">
        <v>0.15847860538827299</v>
      </c>
      <c r="V104">
        <v>0.24218805468558899</v>
      </c>
      <c r="W104">
        <v>0.21090475470086201</v>
      </c>
      <c r="X104">
        <v>0.105857445306987</v>
      </c>
      <c r="Y104">
        <v>3.5701535166012099E-2</v>
      </c>
      <c r="Z104">
        <v>6.5606035755289505E-2</v>
      </c>
      <c r="AA104">
        <v>9.3388121031004898E-2</v>
      </c>
      <c r="AB104">
        <v>0.14150275930380601</v>
      </c>
      <c r="AC104">
        <v>0.14777285201604401</v>
      </c>
      <c r="AD104">
        <v>6.8563592732259204E-2</v>
      </c>
      <c r="AE104">
        <v>2.86013919344075E-2</v>
      </c>
      <c r="AF104">
        <v>2.6821636119803299E-2</v>
      </c>
      <c r="AG104">
        <v>2.2660321776569198E-2</v>
      </c>
    </row>
    <row r="105" spans="1:33" x14ac:dyDescent="0.35">
      <c r="A105" t="s">
        <v>135</v>
      </c>
      <c r="B105" s="1">
        <f>AVERAGE(C105:AG105)</f>
        <v>0.11154559637997837</v>
      </c>
      <c r="C105">
        <v>8.0174927113702596E-2</v>
      </c>
      <c r="E105">
        <v>0.15296757087497501</v>
      </c>
      <c r="J105">
        <v>7.6300930871356601E-2</v>
      </c>
      <c r="K105">
        <v>9.40438871473354E-2</v>
      </c>
      <c r="L105">
        <v>0.111642743221691</v>
      </c>
      <c r="M105">
        <v>8.5009917823746103E-2</v>
      </c>
      <c r="N105">
        <v>8.0231065468549398E-2</v>
      </c>
      <c r="O105">
        <v>0.117666834762145</v>
      </c>
      <c r="P105">
        <v>0.198533903481979</v>
      </c>
      <c r="Q105">
        <v>0.221413885813696</v>
      </c>
      <c r="R105">
        <v>0.224107571634384</v>
      </c>
      <c r="S105">
        <v>0.24368936502827701</v>
      </c>
      <c r="T105">
        <v>2.4673081667900301E-2</v>
      </c>
      <c r="U105">
        <v>1.44071459443884E-2</v>
      </c>
      <c r="V105">
        <v>5.36442596697723E-2</v>
      </c>
      <c r="W105">
        <v>3.3815952230517997E-2</v>
      </c>
      <c r="X105">
        <v>3.52858151023289E-2</v>
      </c>
      <c r="Y105">
        <v>0.10710460549803601</v>
      </c>
      <c r="Z105">
        <v>1.64015089388224E-2</v>
      </c>
      <c r="AA105">
        <v>0.224131490474412</v>
      </c>
      <c r="AB105">
        <v>0.19102872506013899</v>
      </c>
      <c r="AC105">
        <v>7.3886426008021894E-2</v>
      </c>
      <c r="AD105">
        <v>0.148554450919895</v>
      </c>
      <c r="AE105">
        <v>0.104871770426161</v>
      </c>
      <c r="AF105">
        <v>0.107286544479213</v>
      </c>
      <c r="AG105">
        <v>7.93111262179923E-2</v>
      </c>
    </row>
    <row r="106" spans="1:33" x14ac:dyDescent="0.35">
      <c r="A106" t="s">
        <v>108</v>
      </c>
      <c r="B106" s="1">
        <f>AVERAGE(C106:AG106)</f>
        <v>0.11079380376324365</v>
      </c>
      <c r="C106">
        <v>0.30612244897959201</v>
      </c>
      <c r="E106">
        <v>7.1384866408321396E-2</v>
      </c>
      <c r="J106">
        <v>6.10407446970853E-2</v>
      </c>
      <c r="K106">
        <v>9.40438871473354E-2</v>
      </c>
      <c r="L106">
        <v>0.12759170653907501</v>
      </c>
      <c r="M106">
        <v>0</v>
      </c>
      <c r="N106">
        <v>4.81386392811297E-2</v>
      </c>
      <c r="O106">
        <v>0</v>
      </c>
      <c r="P106">
        <v>6.6177967827326406E-2</v>
      </c>
      <c r="Q106">
        <v>7.9076387790605704E-2</v>
      </c>
      <c r="R106">
        <v>0.25612293901072503</v>
      </c>
      <c r="S106">
        <v>0.13793737643109999</v>
      </c>
      <c r="T106">
        <v>0.12336540833950201</v>
      </c>
      <c r="U106">
        <v>0.475435816164818</v>
      </c>
      <c r="V106">
        <v>0.118332925742145</v>
      </c>
      <c r="W106">
        <v>0.18509784378809899</v>
      </c>
      <c r="X106">
        <v>0.14114326040931499</v>
      </c>
      <c r="Y106">
        <v>7.1403070332024296E-2</v>
      </c>
      <c r="Z106">
        <v>1.64015089388224E-2</v>
      </c>
      <c r="AA106">
        <v>0.14008218154650701</v>
      </c>
      <c r="AB106">
        <v>0.16626574218197299</v>
      </c>
      <c r="AC106">
        <v>2.1110407430863402E-2</v>
      </c>
      <c r="AD106">
        <v>3.4281796366129602E-2</v>
      </c>
      <c r="AE106">
        <v>4.7668986557345798E-2</v>
      </c>
      <c r="AF106">
        <v>3.5762181493071102E-2</v>
      </c>
      <c r="AG106">
        <v>5.6650804441423099E-2</v>
      </c>
    </row>
    <row r="107" spans="1:33" x14ac:dyDescent="0.35">
      <c r="A107" t="s">
        <v>144</v>
      </c>
      <c r="B107" s="1">
        <f>AVERAGE(C107:AG107)</f>
        <v>0.11013460631303945</v>
      </c>
      <c r="C107">
        <v>0.17492711370262401</v>
      </c>
      <c r="E107">
        <v>5.0989190291658201E-2</v>
      </c>
      <c r="J107">
        <v>6.10407446970853E-2</v>
      </c>
      <c r="K107">
        <v>9.40438871473354E-2</v>
      </c>
      <c r="L107">
        <v>3.1897926634768703E-2</v>
      </c>
      <c r="M107">
        <v>4.25049589118731E-2</v>
      </c>
      <c r="N107">
        <v>0.112323491655969</v>
      </c>
      <c r="O107">
        <v>0</v>
      </c>
      <c r="P107">
        <v>0.14762777438403599</v>
      </c>
      <c r="Q107">
        <v>0.13442985924403</v>
      </c>
      <c r="R107">
        <v>0.12806146950536301</v>
      </c>
      <c r="S107">
        <v>0.19311232700354</v>
      </c>
      <c r="T107">
        <v>1.2336540833950201E-2</v>
      </c>
      <c r="U107">
        <v>4.3221437833165198E-2</v>
      </c>
      <c r="V107">
        <v>4.8122056468472202E-2</v>
      </c>
      <c r="W107">
        <v>6.6742010981285502E-2</v>
      </c>
      <c r="X107">
        <v>0.35285815102328899</v>
      </c>
      <c r="Y107">
        <v>0.249910746162085</v>
      </c>
      <c r="Z107">
        <v>0.11481056257175699</v>
      </c>
      <c r="AA107">
        <v>0.33619723571161703</v>
      </c>
      <c r="AB107">
        <v>0.123814914390831</v>
      </c>
      <c r="AC107">
        <v>0.116107240869749</v>
      </c>
      <c r="AD107">
        <v>7.9990858187635697E-2</v>
      </c>
      <c r="AE107">
        <v>3.8135189245876597E-2</v>
      </c>
      <c r="AF107">
        <v>5.3643272239606597E-2</v>
      </c>
      <c r="AG107">
        <v>5.6650804441423099E-2</v>
      </c>
    </row>
    <row r="108" spans="1:33" x14ac:dyDescent="0.35">
      <c r="A108" t="s">
        <v>92</v>
      </c>
      <c r="B108" s="1">
        <f>AVERAGE(C108:AG108)</f>
        <v>0.10859664377033341</v>
      </c>
      <c r="C108">
        <v>0.15306122448979601</v>
      </c>
      <c r="E108">
        <v>4.07913522333265E-2</v>
      </c>
      <c r="J108">
        <v>9.1561117045627999E-2</v>
      </c>
      <c r="K108">
        <v>0.109717868338558</v>
      </c>
      <c r="L108">
        <v>0.271132376395534</v>
      </c>
      <c r="M108">
        <v>2.8336639274582E-2</v>
      </c>
      <c r="N108">
        <v>0</v>
      </c>
      <c r="O108">
        <v>6.7238191292654195E-2</v>
      </c>
      <c r="P108">
        <v>6.6177967827326406E-2</v>
      </c>
      <c r="Q108">
        <v>3.9538193895302901E-2</v>
      </c>
      <c r="R108">
        <v>0.24011525532255501</v>
      </c>
      <c r="S108">
        <v>9.19582509540669E-2</v>
      </c>
      <c r="T108">
        <v>0.49346163335800602</v>
      </c>
      <c r="U108">
        <v>0.18729289727704901</v>
      </c>
      <c r="V108">
        <v>0.24218805468558899</v>
      </c>
      <c r="W108">
        <v>0.19666645902485499</v>
      </c>
      <c r="X108">
        <v>0</v>
      </c>
      <c r="Y108">
        <v>0</v>
      </c>
      <c r="Z108">
        <v>8.2007544694111895E-2</v>
      </c>
      <c r="AA108">
        <v>0.121404557340306</v>
      </c>
      <c r="AB108">
        <v>4.5988396773737103E-2</v>
      </c>
      <c r="AC108">
        <v>4.2220814861726803E-2</v>
      </c>
      <c r="AD108">
        <v>4.5709061821506101E-2</v>
      </c>
      <c r="AE108">
        <v>0</v>
      </c>
      <c r="AF108">
        <v>5.3643272239606597E-2</v>
      </c>
      <c r="AG108">
        <v>0.113301608882846</v>
      </c>
    </row>
    <row r="109" spans="1:33" x14ac:dyDescent="0.35">
      <c r="A109" t="s">
        <v>128</v>
      </c>
      <c r="B109" s="1">
        <f>AVERAGE(C109:AG109)</f>
        <v>0.10611366868738926</v>
      </c>
      <c r="C109">
        <v>0.211370262390671</v>
      </c>
      <c r="E109">
        <v>1.0197838058331601E-2</v>
      </c>
      <c r="J109">
        <v>1.5260186174271301E-2</v>
      </c>
      <c r="K109">
        <v>6.2695924764890304E-2</v>
      </c>
      <c r="L109">
        <v>0.12759170653907501</v>
      </c>
      <c r="M109">
        <v>8.5009917823746103E-2</v>
      </c>
      <c r="N109">
        <v>0</v>
      </c>
      <c r="O109">
        <v>0.20171457387796299</v>
      </c>
      <c r="P109">
        <v>0.27489309712889398</v>
      </c>
      <c r="Q109">
        <v>0.13442985924403</v>
      </c>
      <c r="R109">
        <v>0.20809988794621401</v>
      </c>
      <c r="S109">
        <v>0.17472067681272699</v>
      </c>
      <c r="T109">
        <v>4.9346163335800601E-2</v>
      </c>
      <c r="U109">
        <v>0.100850021610719</v>
      </c>
      <c r="V109">
        <v>7.4155300131743998E-2</v>
      </c>
      <c r="W109">
        <v>6.3182437062283603E-2</v>
      </c>
      <c r="X109">
        <v>0</v>
      </c>
      <c r="Y109">
        <v>0</v>
      </c>
      <c r="Z109">
        <v>6.5606035755289505E-2</v>
      </c>
      <c r="AA109">
        <v>0.121404557340306</v>
      </c>
      <c r="AB109">
        <v>0.14150275930380601</v>
      </c>
      <c r="AC109">
        <v>0.105552037154317</v>
      </c>
      <c r="AD109">
        <v>0.159981716375271</v>
      </c>
      <c r="AE109">
        <v>7.6270378491753305E-2</v>
      </c>
      <c r="AF109">
        <v>0.125167635225749</v>
      </c>
      <c r="AG109">
        <v>0.169952413324269</v>
      </c>
    </row>
    <row r="110" spans="1:33" x14ac:dyDescent="0.35">
      <c r="A110" t="s">
        <v>100</v>
      </c>
      <c r="B110" s="1">
        <f>AVERAGE(C110:AG110)</f>
        <v>0.10596037765096786</v>
      </c>
      <c r="C110">
        <v>0.20408163265306101</v>
      </c>
      <c r="E110">
        <v>5.0989190291658201E-2</v>
      </c>
      <c r="J110">
        <v>4.5780558522813999E-2</v>
      </c>
      <c r="K110">
        <v>6.2695924764890304E-2</v>
      </c>
      <c r="L110">
        <v>9.5693779904306206E-2</v>
      </c>
      <c r="M110">
        <v>2.8336639274582E-2</v>
      </c>
      <c r="N110">
        <v>4.81386392811297E-2</v>
      </c>
      <c r="O110">
        <v>3.3619095646327098E-2</v>
      </c>
      <c r="P110">
        <v>7.6359193646915097E-2</v>
      </c>
      <c r="Q110">
        <v>3.5584374505772599E-2</v>
      </c>
      <c r="R110">
        <v>9.6046102129021899E-2</v>
      </c>
      <c r="S110">
        <v>0.11034990114488</v>
      </c>
      <c r="T110">
        <v>0.62916358253145799</v>
      </c>
      <c r="U110">
        <v>0.30255006483215702</v>
      </c>
      <c r="V110">
        <v>0.19169933970227401</v>
      </c>
      <c r="W110">
        <v>0.199336139464106</v>
      </c>
      <c r="X110">
        <v>3.52858151023289E-2</v>
      </c>
      <c r="Y110">
        <v>0.10710460549803601</v>
      </c>
      <c r="Z110">
        <v>8.2007544694111895E-2</v>
      </c>
      <c r="AA110">
        <v>0.112065745237206</v>
      </c>
      <c r="AB110">
        <v>4.5988396773737103E-2</v>
      </c>
      <c r="AC110">
        <v>2.1110407430863402E-2</v>
      </c>
      <c r="AD110">
        <v>3.4281796366129602E-2</v>
      </c>
      <c r="AE110">
        <v>1.9067594622938298E-2</v>
      </c>
      <c r="AF110">
        <v>5.3643272239606597E-2</v>
      </c>
      <c r="AG110">
        <v>3.3990482664853799E-2</v>
      </c>
    </row>
    <row r="111" spans="1:33" x14ac:dyDescent="0.35">
      <c r="A111" t="s">
        <v>204</v>
      </c>
      <c r="B111" s="1">
        <f>AVERAGE(C111:AG111)</f>
        <v>0.1033797370552063</v>
      </c>
      <c r="C111">
        <v>0</v>
      </c>
      <c r="E111">
        <v>0.18356108504996899</v>
      </c>
      <c r="J111">
        <v>0.10682130321989899</v>
      </c>
      <c r="K111">
        <v>9.40438871473354E-2</v>
      </c>
      <c r="L111">
        <v>9.5693779904306206E-2</v>
      </c>
      <c r="M111">
        <v>0.19835647492207401</v>
      </c>
      <c r="N111">
        <v>8.0231065468549398E-2</v>
      </c>
      <c r="O111">
        <v>0.134476382585308</v>
      </c>
      <c r="P111">
        <v>0</v>
      </c>
      <c r="Q111">
        <v>0</v>
      </c>
      <c r="R111">
        <v>0</v>
      </c>
      <c r="S111">
        <v>0</v>
      </c>
      <c r="T111">
        <v>2.4673081667900301E-2</v>
      </c>
      <c r="U111">
        <v>8.6442875666330493E-2</v>
      </c>
      <c r="V111">
        <v>3.3922105379414799E-2</v>
      </c>
      <c r="W111">
        <v>1.5128189155758099E-2</v>
      </c>
      <c r="X111">
        <v>0</v>
      </c>
      <c r="Y111">
        <v>0</v>
      </c>
      <c r="Z111">
        <v>0.21321961620469099</v>
      </c>
      <c r="AA111">
        <v>0</v>
      </c>
      <c r="AB111">
        <v>0</v>
      </c>
      <c r="AC111">
        <v>0.14777285201604401</v>
      </c>
      <c r="AD111">
        <v>0.23997257456290699</v>
      </c>
      <c r="AE111">
        <v>0.381351892458766</v>
      </c>
      <c r="AF111">
        <v>0.35762181493071099</v>
      </c>
      <c r="AG111">
        <v>0.29458418309540002</v>
      </c>
    </row>
    <row r="112" spans="1:33" x14ac:dyDescent="0.35">
      <c r="A112" t="s">
        <v>125</v>
      </c>
      <c r="B112" s="1">
        <f>AVERAGE(C112:AG112)</f>
        <v>0.1029427760753361</v>
      </c>
      <c r="C112">
        <v>9.4752186588921303E-2</v>
      </c>
      <c r="E112">
        <v>4.07913522333265E-2</v>
      </c>
      <c r="J112">
        <v>3.0520372348542699E-2</v>
      </c>
      <c r="K112">
        <v>3.1347962382445103E-2</v>
      </c>
      <c r="L112">
        <v>0.35087719298245601</v>
      </c>
      <c r="M112">
        <v>2.8336639274582E-2</v>
      </c>
      <c r="N112">
        <v>4.81386392811297E-2</v>
      </c>
      <c r="O112">
        <v>5.0428643469490698E-2</v>
      </c>
      <c r="P112">
        <v>5.5996742007737701E-2</v>
      </c>
      <c r="Q112">
        <v>3.5584374505772599E-2</v>
      </c>
      <c r="R112">
        <v>0.144069153193533</v>
      </c>
      <c r="S112">
        <v>0.119545726240287</v>
      </c>
      <c r="T112">
        <v>0.13570194917345199</v>
      </c>
      <c r="U112">
        <v>0.23051433511021499</v>
      </c>
      <c r="V112">
        <v>9.7032999108558601E-2</v>
      </c>
      <c r="W112">
        <v>0.139713276320824</v>
      </c>
      <c r="X112">
        <v>0.176429075511644</v>
      </c>
      <c r="Y112">
        <v>0.14280614066404901</v>
      </c>
      <c r="Z112">
        <v>0.21321961620469099</v>
      </c>
      <c r="AA112">
        <v>4.66940605155024E-2</v>
      </c>
      <c r="AB112">
        <v>0.123814914390831</v>
      </c>
      <c r="AC112">
        <v>4.2220814861726803E-2</v>
      </c>
      <c r="AD112">
        <v>0.12569992000914201</v>
      </c>
      <c r="AE112">
        <v>5.7202783868814999E-2</v>
      </c>
      <c r="AF112">
        <v>3.5762181493071102E-2</v>
      </c>
      <c r="AG112">
        <v>7.93111262179923E-2</v>
      </c>
    </row>
    <row r="113" spans="1:33" x14ac:dyDescent="0.35">
      <c r="A113" t="s">
        <v>119</v>
      </c>
      <c r="B113" s="1">
        <f>AVERAGE(C113:AG113)</f>
        <v>0.10042802580670832</v>
      </c>
      <c r="C113">
        <v>0.14577259475218701</v>
      </c>
      <c r="E113">
        <v>0.101978380583316</v>
      </c>
      <c r="J113">
        <v>0.15260186174271301</v>
      </c>
      <c r="K113">
        <v>0</v>
      </c>
      <c r="L113">
        <v>3.1897926634768703E-2</v>
      </c>
      <c r="M113">
        <v>2.8336639274582E-2</v>
      </c>
      <c r="N113">
        <v>3.2092426187419802E-2</v>
      </c>
      <c r="O113">
        <v>0.134476382585308</v>
      </c>
      <c r="P113">
        <v>0.111993484015475</v>
      </c>
      <c r="Q113">
        <v>7.1168749011545199E-2</v>
      </c>
      <c r="R113">
        <v>0</v>
      </c>
      <c r="S113">
        <v>0.12414363878798999</v>
      </c>
      <c r="T113">
        <v>3.7009622501850498E-2</v>
      </c>
      <c r="U113">
        <v>0.15847860538827299</v>
      </c>
      <c r="V113">
        <v>0.10886629168277299</v>
      </c>
      <c r="W113">
        <v>0.17530901551084299</v>
      </c>
      <c r="X113">
        <v>0.31757233592096001</v>
      </c>
      <c r="Y113">
        <v>0.28561228132809702</v>
      </c>
      <c r="Z113">
        <v>6.5606035755289505E-2</v>
      </c>
      <c r="AA113">
        <v>9.3388121031004898E-2</v>
      </c>
      <c r="AB113">
        <v>8.1364086599688704E-2</v>
      </c>
      <c r="AC113">
        <v>5.2776018577158502E-2</v>
      </c>
      <c r="AD113">
        <v>9.1418123643012203E-2</v>
      </c>
      <c r="AE113">
        <v>2.86013919344075E-2</v>
      </c>
      <c r="AF113">
        <v>4.4702726866338797E-2</v>
      </c>
      <c r="AG113">
        <v>0.135961930659415</v>
      </c>
    </row>
    <row r="114" spans="1:33" x14ac:dyDescent="0.35">
      <c r="A114" t="s">
        <v>155</v>
      </c>
      <c r="B114" s="1">
        <f>AVERAGE(C114:AG114)</f>
        <v>9.9728281943835803E-2</v>
      </c>
      <c r="C114">
        <v>0.102040816326531</v>
      </c>
      <c r="E114">
        <v>4.07913522333265E-2</v>
      </c>
      <c r="J114">
        <v>6.10407446970853E-2</v>
      </c>
      <c r="K114">
        <v>4.70219435736677E-2</v>
      </c>
      <c r="L114">
        <v>0.175438596491228</v>
      </c>
      <c r="M114">
        <v>8.5009917823746103E-2</v>
      </c>
      <c r="N114">
        <v>1.6046213093709901E-2</v>
      </c>
      <c r="O114">
        <v>0</v>
      </c>
      <c r="P114">
        <v>0.101812258195887</v>
      </c>
      <c r="Q114">
        <v>5.13996520638937E-2</v>
      </c>
      <c r="R114">
        <v>0.24011525532255501</v>
      </c>
      <c r="S114">
        <v>0.13793737643109999</v>
      </c>
      <c r="T114">
        <v>0.13570194917345199</v>
      </c>
      <c r="U114">
        <v>0.201700043221438</v>
      </c>
      <c r="V114">
        <v>5.2855373498157901E-2</v>
      </c>
      <c r="W114">
        <v>5.6063289224279902E-2</v>
      </c>
      <c r="X114">
        <v>0.211714890613973</v>
      </c>
      <c r="Y114">
        <v>0.10710460549803601</v>
      </c>
      <c r="Z114">
        <v>3.2803017877644697E-2</v>
      </c>
      <c r="AA114">
        <v>8.4049308927904395E-2</v>
      </c>
      <c r="AB114">
        <v>0.14857789726899701</v>
      </c>
      <c r="AC114">
        <v>7.3886426008021894E-2</v>
      </c>
      <c r="AD114">
        <v>0.13712718546451799</v>
      </c>
      <c r="AE114">
        <v>7.6270378491753305E-2</v>
      </c>
      <c r="AF114">
        <v>8.0464908359409906E-2</v>
      </c>
      <c r="AG114">
        <v>0.135961930659415</v>
      </c>
    </row>
    <row r="115" spans="1:33" x14ac:dyDescent="0.35">
      <c r="A115" t="s">
        <v>149</v>
      </c>
      <c r="B115" s="1">
        <f>AVERAGE(C115:AG115)</f>
        <v>9.9083030544671505E-2</v>
      </c>
      <c r="C115">
        <v>9.4752186588921303E-2</v>
      </c>
      <c r="E115">
        <v>0.11217621864164801</v>
      </c>
      <c r="J115">
        <v>3.0520372348542699E-2</v>
      </c>
      <c r="K115">
        <v>3.1347962382445103E-2</v>
      </c>
      <c r="L115">
        <v>3.1897926634768703E-2</v>
      </c>
      <c r="M115">
        <v>4.25049589118731E-2</v>
      </c>
      <c r="N115">
        <v>6.4184852374839493E-2</v>
      </c>
      <c r="O115">
        <v>3.3619095646327098E-2</v>
      </c>
      <c r="P115">
        <v>0.111993484015475</v>
      </c>
      <c r="Q115">
        <v>0.22536770520322599</v>
      </c>
      <c r="R115">
        <v>0.33616135745157699</v>
      </c>
      <c r="S115">
        <v>0.20690606464665001</v>
      </c>
      <c r="T115">
        <v>2.4673081667900301E-2</v>
      </c>
      <c r="U115">
        <v>8.6442875666330493E-2</v>
      </c>
      <c r="V115">
        <v>3.3133219207800498E-2</v>
      </c>
      <c r="W115">
        <v>2.2247336993761802E-2</v>
      </c>
      <c r="X115">
        <v>0.176429075511644</v>
      </c>
      <c r="Y115">
        <v>7.1403070332024296E-2</v>
      </c>
      <c r="Z115">
        <v>0</v>
      </c>
      <c r="AA115">
        <v>0.214792678371311</v>
      </c>
      <c r="AB115">
        <v>0.34668176029432601</v>
      </c>
      <c r="AC115">
        <v>0.105552037154317</v>
      </c>
      <c r="AD115">
        <v>5.7136327276882601E-2</v>
      </c>
      <c r="AE115">
        <v>2.86013919344075E-2</v>
      </c>
      <c r="AF115">
        <v>5.3643272239606597E-2</v>
      </c>
      <c r="AG115">
        <v>3.3990482664853799E-2</v>
      </c>
    </row>
    <row r="116" spans="1:33" x14ac:dyDescent="0.35">
      <c r="A116" t="s">
        <v>210</v>
      </c>
      <c r="B116" s="1">
        <f>AVERAGE(C116:AG116)</f>
        <v>9.8761326361267693E-2</v>
      </c>
      <c r="C116">
        <v>0</v>
      </c>
      <c r="E116">
        <v>2.0395676116663299E-2</v>
      </c>
      <c r="J116">
        <v>0.25942316496261297</v>
      </c>
      <c r="K116">
        <v>0.109717868338558</v>
      </c>
      <c r="L116">
        <v>0.55821371610845305</v>
      </c>
      <c r="M116">
        <v>2.8336639274582E-2</v>
      </c>
      <c r="N116">
        <v>1.6046213093709901E-2</v>
      </c>
      <c r="O116">
        <v>0.15128593040847199</v>
      </c>
      <c r="P116">
        <v>1.0181225819588699E-2</v>
      </c>
      <c r="Q116">
        <v>1.18614581685909E-2</v>
      </c>
      <c r="R116">
        <v>0</v>
      </c>
      <c r="S116">
        <v>9.1958250954066907E-3</v>
      </c>
      <c r="T116">
        <v>3.7009622501850498E-2</v>
      </c>
      <c r="U116">
        <v>0.100850021610719</v>
      </c>
      <c r="V116">
        <v>1.1833292574214499E-2</v>
      </c>
      <c r="W116">
        <v>7.5640945778790297E-2</v>
      </c>
      <c r="X116">
        <v>0</v>
      </c>
      <c r="Y116">
        <v>0</v>
      </c>
      <c r="Z116">
        <v>0.65606035755289505</v>
      </c>
      <c r="AA116">
        <v>0</v>
      </c>
      <c r="AB116">
        <v>0</v>
      </c>
      <c r="AC116">
        <v>0.20054887059320201</v>
      </c>
      <c r="AD116">
        <v>6.8563592732259204E-2</v>
      </c>
      <c r="AE116">
        <v>9.5337973114691596E-2</v>
      </c>
      <c r="AF116">
        <v>0</v>
      </c>
      <c r="AG116">
        <v>0.14729209154770001</v>
      </c>
    </row>
    <row r="117" spans="1:33" x14ac:dyDescent="0.35">
      <c r="A117" t="s">
        <v>175</v>
      </c>
      <c r="B117" s="1">
        <f>AVERAGE(C117:AG117)</f>
        <v>9.7969169352539534E-2</v>
      </c>
      <c r="C117">
        <v>5.8309037900874598E-2</v>
      </c>
      <c r="E117">
        <v>0.13257189475831099</v>
      </c>
      <c r="J117">
        <v>9.1561117045627999E-2</v>
      </c>
      <c r="K117">
        <v>0.188087774294671</v>
      </c>
      <c r="L117">
        <v>0.25518341307815001</v>
      </c>
      <c r="M117">
        <v>0.34003967129498402</v>
      </c>
      <c r="N117">
        <v>8.0231065468549398E-2</v>
      </c>
      <c r="O117">
        <v>0.47066733904857999</v>
      </c>
      <c r="P117">
        <v>6.1087354917532102E-2</v>
      </c>
      <c r="Q117">
        <v>9.8845484738257203E-2</v>
      </c>
      <c r="R117">
        <v>3.20153673763406E-2</v>
      </c>
      <c r="S117">
        <v>3.67833003816267E-2</v>
      </c>
      <c r="T117">
        <v>0.11102886750555099</v>
      </c>
      <c r="U117">
        <v>2.8814291888776801E-2</v>
      </c>
      <c r="V117">
        <v>1.81443819471288E-2</v>
      </c>
      <c r="W117">
        <v>9.1659028414298793E-2</v>
      </c>
      <c r="X117">
        <v>0</v>
      </c>
      <c r="Y117">
        <v>0</v>
      </c>
      <c r="Z117">
        <v>0</v>
      </c>
      <c r="AA117">
        <v>5.6032872618602902E-2</v>
      </c>
      <c r="AB117">
        <v>1.76878449129758E-2</v>
      </c>
      <c r="AC117">
        <v>4.2220814861726803E-2</v>
      </c>
      <c r="AD117">
        <v>6.8563592732259204E-2</v>
      </c>
      <c r="AE117">
        <v>3.8135189245876597E-2</v>
      </c>
      <c r="AF117">
        <v>0.11622708985248099</v>
      </c>
      <c r="AG117">
        <v>0.113301608882846</v>
      </c>
    </row>
    <row r="118" spans="1:33" x14ac:dyDescent="0.35">
      <c r="A118" t="s">
        <v>181</v>
      </c>
      <c r="B118" s="1">
        <f>AVERAGE(C118:AG118)</f>
        <v>9.7782155147459499E-2</v>
      </c>
      <c r="C118">
        <v>1.45772594752187E-2</v>
      </c>
      <c r="E118">
        <v>0.18356108504996899</v>
      </c>
      <c r="J118">
        <v>0.183122234091256</v>
      </c>
      <c r="K118">
        <v>6.2695924764890304E-2</v>
      </c>
      <c r="L118">
        <v>0.12759170653907501</v>
      </c>
      <c r="M118">
        <v>0.226693114196656</v>
      </c>
      <c r="N118">
        <v>0.144415917843389</v>
      </c>
      <c r="O118">
        <v>0.10085728693898099</v>
      </c>
      <c r="P118">
        <v>3.5634290368560403E-2</v>
      </c>
      <c r="Q118">
        <v>2.3722916337181699E-2</v>
      </c>
      <c r="R118">
        <v>3.20153673763406E-2</v>
      </c>
      <c r="S118">
        <v>2.75874752862201E-2</v>
      </c>
      <c r="T118">
        <v>0.11102886750555099</v>
      </c>
      <c r="U118">
        <v>5.7628583777553699E-2</v>
      </c>
      <c r="V118">
        <v>4.4966511782015002E-2</v>
      </c>
      <c r="W118">
        <v>5.1613821825527498E-2</v>
      </c>
      <c r="X118">
        <v>0</v>
      </c>
      <c r="Y118">
        <v>0</v>
      </c>
      <c r="Z118">
        <v>0</v>
      </c>
      <c r="AA118">
        <v>2.80164363093015E-2</v>
      </c>
      <c r="AB118">
        <v>7.0751379651903196E-3</v>
      </c>
      <c r="AC118">
        <v>0.179438463162339</v>
      </c>
      <c r="AD118">
        <v>0.205690778196778</v>
      </c>
      <c r="AE118">
        <v>0.266946324721136</v>
      </c>
      <c r="AF118">
        <v>0.22351363433169399</v>
      </c>
      <c r="AG118">
        <v>0.20394289598912299</v>
      </c>
    </row>
    <row r="119" spans="1:33" x14ac:dyDescent="0.35">
      <c r="A119" t="s">
        <v>140</v>
      </c>
      <c r="B119" s="1">
        <f>AVERAGE(C119:AG119)</f>
        <v>9.7292134397105684E-2</v>
      </c>
      <c r="C119">
        <v>8.0174927113702596E-2</v>
      </c>
      <c r="E119">
        <v>0.101978380583316</v>
      </c>
      <c r="J119">
        <v>4.5780558522813999E-2</v>
      </c>
      <c r="K119">
        <v>6.2695924764890304E-2</v>
      </c>
      <c r="L119">
        <v>0.175438596491228</v>
      </c>
      <c r="M119">
        <v>5.6673278549164097E-2</v>
      </c>
      <c r="N119">
        <v>1.6046213093709901E-2</v>
      </c>
      <c r="O119">
        <v>0.16809547823163601</v>
      </c>
      <c r="P119">
        <v>0.16799022602321301</v>
      </c>
      <c r="Q119">
        <v>0.27281353787759</v>
      </c>
      <c r="R119">
        <v>0.112053785817192</v>
      </c>
      <c r="S119">
        <v>0.16552485171732001</v>
      </c>
      <c r="T119">
        <v>1.2336540833950201E-2</v>
      </c>
      <c r="U119">
        <v>1.44071459443884E-2</v>
      </c>
      <c r="V119">
        <v>5.6010918184615101E-2</v>
      </c>
      <c r="W119">
        <v>8.3649987096544504E-2</v>
      </c>
      <c r="X119">
        <v>0.14114326040931499</v>
      </c>
      <c r="Y119">
        <v>0.14280614066404901</v>
      </c>
      <c r="Z119">
        <v>4.9204526816467101E-2</v>
      </c>
      <c r="AA119">
        <v>0.14942099364960801</v>
      </c>
      <c r="AB119">
        <v>6.3676241686712903E-2</v>
      </c>
      <c r="AC119">
        <v>3.1665611146295097E-2</v>
      </c>
      <c r="AD119">
        <v>6.8563592732259204E-2</v>
      </c>
      <c r="AE119">
        <v>0.11440556773763</v>
      </c>
      <c r="AF119">
        <v>0.14304872597228399</v>
      </c>
      <c r="AG119">
        <v>3.3990482664853799E-2</v>
      </c>
    </row>
    <row r="120" spans="1:33" x14ac:dyDescent="0.35">
      <c r="A120" t="s">
        <v>147</v>
      </c>
      <c r="B120" s="1">
        <f>AVERAGE(C120:AG120)</f>
        <v>9.5596053700265943E-2</v>
      </c>
      <c r="C120">
        <v>0.131195335276968</v>
      </c>
      <c r="E120">
        <v>0</v>
      </c>
      <c r="J120">
        <v>4.5780558522813999E-2</v>
      </c>
      <c r="K120">
        <v>6.2695924764890304E-2</v>
      </c>
      <c r="L120">
        <v>1.59489633173844E-2</v>
      </c>
      <c r="M120">
        <v>4.25049589118731E-2</v>
      </c>
      <c r="N120">
        <v>4.81386392811297E-2</v>
      </c>
      <c r="O120">
        <v>5.0428643469490698E-2</v>
      </c>
      <c r="P120">
        <v>0.15271838729383</v>
      </c>
      <c r="Q120">
        <v>0.18978333069745401</v>
      </c>
      <c r="R120">
        <v>0.27213062269889499</v>
      </c>
      <c r="S120">
        <v>0.21610188974205699</v>
      </c>
      <c r="T120">
        <v>0</v>
      </c>
      <c r="U120">
        <v>2.8814291888776801E-2</v>
      </c>
      <c r="V120">
        <v>1.8933268118743098E-2</v>
      </c>
      <c r="W120">
        <v>1.868776307476E-2</v>
      </c>
      <c r="X120">
        <v>0.211714890613973</v>
      </c>
      <c r="Y120">
        <v>0</v>
      </c>
      <c r="Z120">
        <v>1.64015089388224E-2</v>
      </c>
      <c r="AA120">
        <v>0.224131490474412</v>
      </c>
      <c r="AB120">
        <v>0.53063534738927398</v>
      </c>
      <c r="AC120">
        <v>3.1665611146295097E-2</v>
      </c>
      <c r="AD120">
        <v>6.8563592732259204E-2</v>
      </c>
      <c r="AE120">
        <v>0</v>
      </c>
      <c r="AF120">
        <v>1.7881090746535499E-2</v>
      </c>
      <c r="AG120">
        <v>9.0641287106276905E-2</v>
      </c>
    </row>
    <row r="121" spans="1:33" x14ac:dyDescent="0.35">
      <c r="A121" t="s">
        <v>151</v>
      </c>
      <c r="B121" s="1">
        <f>AVERAGE(C121:AG121)</f>
        <v>9.4955040790076606E-2</v>
      </c>
      <c r="C121">
        <v>0.116618075801749</v>
      </c>
      <c r="E121">
        <v>1.0197838058331601E-2</v>
      </c>
      <c r="J121">
        <v>1.5260186174271301E-2</v>
      </c>
      <c r="K121">
        <v>4.70219435736677E-2</v>
      </c>
      <c r="L121">
        <v>0</v>
      </c>
      <c r="M121">
        <v>1.4168319637291E-2</v>
      </c>
      <c r="N121">
        <v>3.2092426187419802E-2</v>
      </c>
      <c r="O121">
        <v>6.7238191292654195E-2</v>
      </c>
      <c r="P121">
        <v>0.34616167786601498</v>
      </c>
      <c r="Q121">
        <v>0.16210659497074201</v>
      </c>
      <c r="R121">
        <v>0.32015367376340598</v>
      </c>
      <c r="S121">
        <v>0.18391650190813399</v>
      </c>
      <c r="T121">
        <v>0.11102886750555099</v>
      </c>
      <c r="U121">
        <v>4.3221437833165198E-2</v>
      </c>
      <c r="V121">
        <v>1.3411064917443099E-2</v>
      </c>
      <c r="W121">
        <v>1.1568615236756201E-2</v>
      </c>
      <c r="X121">
        <v>0.105857445306987</v>
      </c>
      <c r="Y121">
        <v>7.1403070332024296E-2</v>
      </c>
      <c r="Z121">
        <v>0</v>
      </c>
      <c r="AA121">
        <v>0.15875980575270801</v>
      </c>
      <c r="AB121">
        <v>0.43512098485920497</v>
      </c>
      <c r="AC121">
        <v>6.3331222292590306E-2</v>
      </c>
      <c r="AD121">
        <v>7.9990858187635697E-2</v>
      </c>
      <c r="AE121">
        <v>2.86013919344075E-2</v>
      </c>
      <c r="AF121">
        <v>8.9405453732677703E-3</v>
      </c>
      <c r="AG121">
        <v>2.2660321776569198E-2</v>
      </c>
    </row>
    <row r="122" spans="1:33" x14ac:dyDescent="0.35">
      <c r="A122" t="s">
        <v>169</v>
      </c>
      <c r="B122" s="1">
        <f>AVERAGE(C122:AG122)</f>
        <v>9.445771768811452E-2</v>
      </c>
      <c r="C122">
        <v>9.4752186588921303E-2</v>
      </c>
      <c r="E122">
        <v>8.1582704466653097E-2</v>
      </c>
      <c r="J122">
        <v>0.21364260643979899</v>
      </c>
      <c r="K122">
        <v>0.188087774294671</v>
      </c>
      <c r="L122">
        <v>7.9744816586921896E-2</v>
      </c>
      <c r="M122">
        <v>0.113346557098328</v>
      </c>
      <c r="N122">
        <v>9.6277278562259302E-2</v>
      </c>
      <c r="O122">
        <v>8.4047739115817796E-2</v>
      </c>
      <c r="P122">
        <v>0.178171451842802</v>
      </c>
      <c r="Q122">
        <v>0.13838367863355999</v>
      </c>
      <c r="R122">
        <v>3.20153673763406E-2</v>
      </c>
      <c r="S122">
        <v>0.20690606464665001</v>
      </c>
      <c r="T122">
        <v>0</v>
      </c>
      <c r="U122">
        <v>2.8814291888776801E-2</v>
      </c>
      <c r="V122">
        <v>3.1555446864571901E-2</v>
      </c>
      <c r="W122">
        <v>4.0045206588771302E-2</v>
      </c>
      <c r="X122">
        <v>0.105857445306987</v>
      </c>
      <c r="Y122">
        <v>0</v>
      </c>
      <c r="Z122">
        <v>8.2007544694111895E-2</v>
      </c>
      <c r="AA122">
        <v>7.4710496824803893E-2</v>
      </c>
      <c r="AB122">
        <v>2.1225413895571001E-2</v>
      </c>
      <c r="AC122">
        <v>0.105552037154317</v>
      </c>
      <c r="AD122">
        <v>9.1418123643012203E-2</v>
      </c>
      <c r="AE122">
        <v>0.143006959672037</v>
      </c>
      <c r="AF122">
        <v>0.134108180599017</v>
      </c>
      <c r="AG122">
        <v>9.0641287106276905E-2</v>
      </c>
    </row>
    <row r="123" spans="1:33" x14ac:dyDescent="0.35">
      <c r="A123" t="s">
        <v>167</v>
      </c>
      <c r="B123" s="1">
        <f>AVERAGE(C123:AG123)</f>
        <v>9.2562501872052533E-2</v>
      </c>
      <c r="C123">
        <v>3.64431486880466E-2</v>
      </c>
      <c r="E123">
        <v>0</v>
      </c>
      <c r="J123">
        <v>0.10682130321989899</v>
      </c>
      <c r="K123">
        <v>9.40438871473354E-2</v>
      </c>
      <c r="L123">
        <v>4.7846889952153103E-2</v>
      </c>
      <c r="M123">
        <v>7.0841598186455093E-2</v>
      </c>
      <c r="N123">
        <v>8.0231065468549398E-2</v>
      </c>
      <c r="O123">
        <v>1.6809547823163601E-2</v>
      </c>
      <c r="P123">
        <v>2.0362451639177399E-2</v>
      </c>
      <c r="Q123">
        <v>4.3492013284833098E-2</v>
      </c>
      <c r="R123">
        <v>0</v>
      </c>
      <c r="S123">
        <v>2.75874752862201E-2</v>
      </c>
      <c r="T123">
        <v>0</v>
      </c>
      <c r="U123">
        <v>2.8814291888776801E-2</v>
      </c>
      <c r="V123">
        <v>1.97221542903574E-2</v>
      </c>
      <c r="W123">
        <v>0.137043595881573</v>
      </c>
      <c r="X123">
        <v>0.38814396612561802</v>
      </c>
      <c r="Y123">
        <v>0</v>
      </c>
      <c r="Z123">
        <v>0.42643923240938197</v>
      </c>
      <c r="AA123">
        <v>0</v>
      </c>
      <c r="AB123">
        <v>0</v>
      </c>
      <c r="AC123">
        <v>4.2220814861726803E-2</v>
      </c>
      <c r="AD123">
        <v>0.148554450919895</v>
      </c>
      <c r="AE123">
        <v>0.171608351606445</v>
      </c>
      <c r="AF123">
        <v>0.250335270451498</v>
      </c>
      <c r="AG123">
        <v>0.24926353954226099</v>
      </c>
    </row>
    <row r="124" spans="1:33" x14ac:dyDescent="0.35">
      <c r="A124" t="s">
        <v>168</v>
      </c>
      <c r="B124" s="1">
        <f>AVERAGE(C124:AG124)</f>
        <v>9.175788770589681E-2</v>
      </c>
      <c r="C124">
        <v>5.10204081632653E-2</v>
      </c>
      <c r="E124">
        <v>1.0197838058331601E-2</v>
      </c>
      <c r="J124">
        <v>0.10682130321989899</v>
      </c>
      <c r="K124">
        <v>4.70219435736677E-2</v>
      </c>
      <c r="L124">
        <v>9.5693779904306206E-2</v>
      </c>
      <c r="M124">
        <v>7.0841598186455093E-2</v>
      </c>
      <c r="N124">
        <v>0</v>
      </c>
      <c r="O124">
        <v>5.0428643469490698E-2</v>
      </c>
      <c r="P124">
        <v>0.41743025860313598</v>
      </c>
      <c r="Q124">
        <v>0.58911908904001298</v>
      </c>
      <c r="R124">
        <v>4.8023051064510998E-2</v>
      </c>
      <c r="S124">
        <v>4.5979125477033402E-2</v>
      </c>
      <c r="T124">
        <v>0</v>
      </c>
      <c r="U124">
        <v>1.44071459443884E-2</v>
      </c>
      <c r="V124">
        <v>2.3666585148428899E-3</v>
      </c>
      <c r="W124">
        <v>7.1191478380037898E-3</v>
      </c>
      <c r="X124">
        <v>0.211714890613973</v>
      </c>
      <c r="Y124">
        <v>7.1403070332024296E-2</v>
      </c>
      <c r="Z124">
        <v>0</v>
      </c>
      <c r="AA124">
        <v>0.33619723571161703</v>
      </c>
      <c r="AB124">
        <v>1.4150275930380599E-2</v>
      </c>
      <c r="AC124">
        <v>0.105552037154317</v>
      </c>
      <c r="AD124">
        <v>2.2854530910753099E-2</v>
      </c>
      <c r="AE124">
        <v>0</v>
      </c>
      <c r="AF124">
        <v>4.4702726866338797E-2</v>
      </c>
      <c r="AG124">
        <v>2.2660321776569198E-2</v>
      </c>
    </row>
    <row r="125" spans="1:33" x14ac:dyDescent="0.35">
      <c r="A125" t="s">
        <v>192</v>
      </c>
      <c r="B125" s="1">
        <f>AVERAGE(C125:AG125)</f>
        <v>9.0094173220408552E-2</v>
      </c>
      <c r="C125">
        <v>0</v>
      </c>
      <c r="E125">
        <v>0.163165408933306</v>
      </c>
      <c r="J125">
        <v>0.25942316496261297</v>
      </c>
      <c r="K125">
        <v>0.125391849529781</v>
      </c>
      <c r="L125">
        <v>4.7846889952153103E-2</v>
      </c>
      <c r="M125">
        <v>0.19835647492207401</v>
      </c>
      <c r="N125">
        <v>0.20860077021822901</v>
      </c>
      <c r="O125">
        <v>0.16809547823163601</v>
      </c>
      <c r="P125">
        <v>0</v>
      </c>
      <c r="Q125">
        <v>1.18614581685909E-2</v>
      </c>
      <c r="R125">
        <v>1.60076836881703E-2</v>
      </c>
      <c r="S125">
        <v>2.2989562738516701E-2</v>
      </c>
      <c r="T125">
        <v>1.2336540833950201E-2</v>
      </c>
      <c r="U125">
        <v>2.8814291888776801E-2</v>
      </c>
      <c r="V125">
        <v>4.41776256104007E-2</v>
      </c>
      <c r="W125">
        <v>4.18249935482723E-2</v>
      </c>
      <c r="X125">
        <v>0</v>
      </c>
      <c r="Y125">
        <v>0</v>
      </c>
      <c r="Z125">
        <v>0</v>
      </c>
      <c r="AA125">
        <v>1.8677624206201001E-2</v>
      </c>
      <c r="AB125">
        <v>4.9525965756332203E-2</v>
      </c>
      <c r="AC125">
        <v>0.22165927802406599</v>
      </c>
      <c r="AD125">
        <v>0.23997257456290699</v>
      </c>
      <c r="AE125">
        <v>0.171608351606445</v>
      </c>
      <c r="AF125">
        <v>0.178810907465355</v>
      </c>
      <c r="AG125">
        <v>0.113301608882846</v>
      </c>
    </row>
    <row r="126" spans="1:33" x14ac:dyDescent="0.35">
      <c r="A126" t="s">
        <v>127</v>
      </c>
      <c r="B126" s="1">
        <f>AVERAGE(C126:AG126)</f>
        <v>8.925141951411876E-2</v>
      </c>
      <c r="C126">
        <v>0.12390670553935899</v>
      </c>
      <c r="E126">
        <v>8.1582704466653097E-2</v>
      </c>
      <c r="J126">
        <v>1.5260186174271301E-2</v>
      </c>
      <c r="K126">
        <v>0.125391849529781</v>
      </c>
      <c r="L126">
        <v>3.1897926634768703E-2</v>
      </c>
      <c r="M126">
        <v>8.5009917823746103E-2</v>
      </c>
      <c r="N126">
        <v>6.4184852374839493E-2</v>
      </c>
      <c r="O126">
        <v>0.117666834762145</v>
      </c>
      <c r="P126">
        <v>0.402158419873753</v>
      </c>
      <c r="Q126">
        <v>0.29258263482524099</v>
      </c>
      <c r="R126">
        <v>6.4030734752681298E-2</v>
      </c>
      <c r="S126">
        <v>4.13812129293301E-2</v>
      </c>
      <c r="T126">
        <v>4.9346163335800601E-2</v>
      </c>
      <c r="U126">
        <v>8.6442875666330493E-2</v>
      </c>
      <c r="V126">
        <v>9.6244112936944307E-2</v>
      </c>
      <c r="W126">
        <v>7.8310626218041704E-2</v>
      </c>
      <c r="X126">
        <v>0</v>
      </c>
      <c r="Y126">
        <v>0</v>
      </c>
      <c r="Z126">
        <v>9.8409053632934201E-2</v>
      </c>
      <c r="AA126">
        <v>8.4049308927904395E-2</v>
      </c>
      <c r="AB126">
        <v>2.4762982878166102E-2</v>
      </c>
      <c r="AC126">
        <v>7.3886426008021894E-2</v>
      </c>
      <c r="AD126">
        <v>3.4281796366129602E-2</v>
      </c>
      <c r="AE126">
        <v>0.11440556773763</v>
      </c>
      <c r="AF126">
        <v>4.4702726866338797E-2</v>
      </c>
      <c r="AG126">
        <v>9.0641287106276905E-2</v>
      </c>
    </row>
    <row r="127" spans="1:33" x14ac:dyDescent="0.35">
      <c r="A127" t="s">
        <v>132</v>
      </c>
      <c r="B127" s="1">
        <f>AVERAGE(C127:AG127)</f>
        <v>8.8495474445963854E-2</v>
      </c>
      <c r="C127">
        <v>0.262390670553936</v>
      </c>
      <c r="E127">
        <v>0</v>
      </c>
      <c r="J127">
        <v>0</v>
      </c>
      <c r="K127">
        <v>4.70219435736677E-2</v>
      </c>
      <c r="L127">
        <v>4.7846889952153103E-2</v>
      </c>
      <c r="M127">
        <v>2.8336639274582E-2</v>
      </c>
      <c r="N127">
        <v>8.0231065468549398E-2</v>
      </c>
      <c r="O127">
        <v>0</v>
      </c>
      <c r="P127">
        <v>0.188352677662391</v>
      </c>
      <c r="Q127">
        <v>0.17001423374980201</v>
      </c>
      <c r="R127">
        <v>0.32015367376340598</v>
      </c>
      <c r="S127">
        <v>0.16092693916961701</v>
      </c>
      <c r="T127">
        <v>3.7009622501850498E-2</v>
      </c>
      <c r="U127">
        <v>0.100850021610719</v>
      </c>
      <c r="V127">
        <v>7.9677503333044103E-2</v>
      </c>
      <c r="W127">
        <v>7.2971265339538904E-2</v>
      </c>
      <c r="X127">
        <v>0</v>
      </c>
      <c r="Y127">
        <v>0.10710460549803601</v>
      </c>
      <c r="Z127">
        <v>3.2803017877644697E-2</v>
      </c>
      <c r="AA127">
        <v>0.14008218154650701</v>
      </c>
      <c r="AB127">
        <v>0.19456629404273401</v>
      </c>
      <c r="AC127">
        <v>0</v>
      </c>
      <c r="AD127">
        <v>4.5709061821506101E-2</v>
      </c>
      <c r="AE127">
        <v>2.86013919344075E-2</v>
      </c>
      <c r="AF127">
        <v>8.9405453732677703E-3</v>
      </c>
      <c r="AG127">
        <v>0.14729209154770001</v>
      </c>
    </row>
    <row r="128" spans="1:33" x14ac:dyDescent="0.35">
      <c r="A128" t="s">
        <v>145</v>
      </c>
      <c r="B128" s="1">
        <f>AVERAGE(C128:AG128)</f>
        <v>8.7501041921362266E-2</v>
      </c>
      <c r="C128">
        <v>0</v>
      </c>
      <c r="E128">
        <v>0.101978380583316</v>
      </c>
      <c r="J128">
        <v>9.1561117045627999E-2</v>
      </c>
      <c r="K128">
        <v>0.188087774294671</v>
      </c>
      <c r="L128">
        <v>0.12759170653907501</v>
      </c>
      <c r="M128">
        <v>5.6673278549164097E-2</v>
      </c>
      <c r="N128">
        <v>0.12836970474967899</v>
      </c>
      <c r="O128">
        <v>8.4047739115817796E-2</v>
      </c>
      <c r="P128">
        <v>0</v>
      </c>
      <c r="Q128">
        <v>3.9538193895302899E-3</v>
      </c>
      <c r="R128">
        <v>0</v>
      </c>
      <c r="S128">
        <v>0</v>
      </c>
      <c r="T128">
        <v>0.16037503084135199</v>
      </c>
      <c r="U128">
        <v>0.43221437833165199</v>
      </c>
      <c r="V128">
        <v>0.13016621831635899</v>
      </c>
      <c r="W128">
        <v>9.3438815373799694E-2</v>
      </c>
      <c r="X128">
        <v>0</v>
      </c>
      <c r="Y128">
        <v>0</v>
      </c>
      <c r="Z128">
        <v>0.13121207151057901</v>
      </c>
      <c r="AA128">
        <v>0</v>
      </c>
      <c r="AB128">
        <v>0</v>
      </c>
      <c r="AC128">
        <v>0.105552037154317</v>
      </c>
      <c r="AD128">
        <v>0.12569992000914201</v>
      </c>
      <c r="AE128">
        <v>0.11440556773763</v>
      </c>
      <c r="AF128">
        <v>0.14304872597228399</v>
      </c>
      <c r="AG128">
        <v>5.6650804441423099E-2</v>
      </c>
    </row>
    <row r="129" spans="1:33" x14ac:dyDescent="0.35">
      <c r="A129" t="s">
        <v>184</v>
      </c>
      <c r="B129" s="1">
        <f>AVERAGE(C129:AG129)</f>
        <v>8.6095479013178489E-2</v>
      </c>
      <c r="C129">
        <v>9.4752186588921303E-2</v>
      </c>
      <c r="E129">
        <v>8.1582704466653097E-2</v>
      </c>
      <c r="J129">
        <v>1.5260186174271301E-2</v>
      </c>
      <c r="K129">
        <v>0</v>
      </c>
      <c r="L129">
        <v>0.20733652312599701</v>
      </c>
      <c r="M129">
        <v>0</v>
      </c>
      <c r="N129">
        <v>3.2092426187419802E-2</v>
      </c>
      <c r="O129">
        <v>5.0428643469490698E-2</v>
      </c>
      <c r="P129">
        <v>3.5634290368560403E-2</v>
      </c>
      <c r="Q129">
        <v>1.9769096947651402E-2</v>
      </c>
      <c r="R129">
        <v>4.8023051064510998E-2</v>
      </c>
      <c r="S129">
        <v>0.16092693916961701</v>
      </c>
      <c r="T129">
        <v>0.13570194917345199</v>
      </c>
      <c r="U129">
        <v>0.38899294049848698</v>
      </c>
      <c r="V129">
        <v>4.1810967095557802E-2</v>
      </c>
      <c r="W129">
        <v>6.4962224021784601E-2</v>
      </c>
      <c r="X129">
        <v>0.176429075511644</v>
      </c>
      <c r="Y129">
        <v>0</v>
      </c>
      <c r="Z129">
        <v>0.16401508938822401</v>
      </c>
      <c r="AA129">
        <v>4.66940605155024E-2</v>
      </c>
      <c r="AB129">
        <v>3.5375689825951601E-2</v>
      </c>
      <c r="AC129">
        <v>0.105552037154317</v>
      </c>
      <c r="AD129">
        <v>0.194263512741401</v>
      </c>
      <c r="AE129">
        <v>6.6736581180284096E-2</v>
      </c>
      <c r="AF129">
        <v>2.6821636119803299E-2</v>
      </c>
      <c r="AG129">
        <v>4.5320643553138501E-2</v>
      </c>
    </row>
    <row r="130" spans="1:33" x14ac:dyDescent="0.35">
      <c r="A130" t="s">
        <v>196</v>
      </c>
      <c r="B130" s="1">
        <f>AVERAGE(C130:AG130)</f>
        <v>8.2754463042860549E-2</v>
      </c>
      <c r="C130">
        <v>8.7463556851311894E-2</v>
      </c>
      <c r="E130">
        <v>0.19375892310830101</v>
      </c>
      <c r="J130">
        <v>0.15260186174271301</v>
      </c>
      <c r="K130">
        <v>0</v>
      </c>
      <c r="L130">
        <v>0.25518341307815001</v>
      </c>
      <c r="M130">
        <v>5.6673278549164097E-2</v>
      </c>
      <c r="N130">
        <v>0.32092426187419798</v>
      </c>
      <c r="O130">
        <v>6.7238191292654195E-2</v>
      </c>
      <c r="P130">
        <v>9.6721645286092506E-2</v>
      </c>
      <c r="Q130">
        <v>8.6984026569666306E-2</v>
      </c>
      <c r="R130">
        <v>3.20153673763406E-2</v>
      </c>
      <c r="S130">
        <v>4.5979125477033402E-2</v>
      </c>
      <c r="T130">
        <v>0.12336540833950201</v>
      </c>
      <c r="U130">
        <v>5.7628583777553699E-2</v>
      </c>
      <c r="V130">
        <v>1.1044406402600199E-2</v>
      </c>
      <c r="W130">
        <v>7.2081371859788398E-2</v>
      </c>
      <c r="X130">
        <v>0</v>
      </c>
      <c r="Y130">
        <v>7.1403070332024296E-2</v>
      </c>
      <c r="Z130">
        <v>0</v>
      </c>
      <c r="AA130">
        <v>3.7355248412401898E-2</v>
      </c>
      <c r="AB130">
        <v>4.5988396773737103E-2</v>
      </c>
      <c r="AC130">
        <v>4.2220814861726803E-2</v>
      </c>
      <c r="AD130">
        <v>0.12569992000914201</v>
      </c>
      <c r="AE130">
        <v>1.9067594622938298E-2</v>
      </c>
      <c r="AF130">
        <v>0.11622708985248099</v>
      </c>
      <c r="AG130">
        <v>3.3990482664853799E-2</v>
      </c>
    </row>
    <row r="131" spans="1:33" x14ac:dyDescent="0.35">
      <c r="A131" t="s">
        <v>130</v>
      </c>
      <c r="B131" s="1">
        <f>AVERAGE(C131:AG131)</f>
        <v>8.2360239007239697E-2</v>
      </c>
      <c r="C131">
        <v>2.1865889212828001E-2</v>
      </c>
      <c r="E131">
        <v>7.1384866408321396E-2</v>
      </c>
      <c r="J131">
        <v>7.6300930871356601E-2</v>
      </c>
      <c r="K131">
        <v>4.70219435736677E-2</v>
      </c>
      <c r="L131">
        <v>0.223285486443381</v>
      </c>
      <c r="M131">
        <v>9.91782374610371E-2</v>
      </c>
      <c r="N131">
        <v>0.32092426187419798</v>
      </c>
      <c r="O131">
        <v>3.3619095646327098E-2</v>
      </c>
      <c r="P131">
        <v>2.0362451639177399E-2</v>
      </c>
      <c r="Q131">
        <v>0</v>
      </c>
      <c r="R131">
        <v>0</v>
      </c>
      <c r="S131">
        <v>2.2989562738516701E-2</v>
      </c>
      <c r="T131">
        <v>0.59215396002960796</v>
      </c>
      <c r="U131">
        <v>7.2035729721942096E-2</v>
      </c>
      <c r="V131">
        <v>6.7055324587215304E-2</v>
      </c>
      <c r="W131">
        <v>0.21624411557936499</v>
      </c>
      <c r="X131">
        <v>0</v>
      </c>
      <c r="Y131">
        <v>0</v>
      </c>
      <c r="Z131">
        <v>1.64015089388224E-2</v>
      </c>
      <c r="AA131">
        <v>1.8677624206201001E-2</v>
      </c>
      <c r="AB131">
        <v>1.0612706947785501E-2</v>
      </c>
      <c r="AC131">
        <v>1.0555203715431701E-2</v>
      </c>
      <c r="AD131">
        <v>4.5709061821506101E-2</v>
      </c>
      <c r="AE131">
        <v>6.6736581180284096E-2</v>
      </c>
      <c r="AF131">
        <v>8.9405453732677703E-3</v>
      </c>
      <c r="AG131">
        <v>7.93111262179923E-2</v>
      </c>
    </row>
    <row r="132" spans="1:33" x14ac:dyDescent="0.35">
      <c r="A132" t="s">
        <v>152</v>
      </c>
      <c r="B132" s="1">
        <f>AVERAGE(C132:AG132)</f>
        <v>8.0811231404238931E-2</v>
      </c>
      <c r="C132">
        <v>8.0174927113702596E-2</v>
      </c>
      <c r="E132">
        <v>4.07913522333265E-2</v>
      </c>
      <c r="J132">
        <v>7.6300930871356601E-2</v>
      </c>
      <c r="K132">
        <v>0.109717868338558</v>
      </c>
      <c r="L132">
        <v>6.3795853269537503E-2</v>
      </c>
      <c r="M132">
        <v>8.5009917823746103E-2</v>
      </c>
      <c r="N132">
        <v>3.2092426187419802E-2</v>
      </c>
      <c r="O132">
        <v>5.0428643469490698E-2</v>
      </c>
      <c r="P132">
        <v>0.20871512930156799</v>
      </c>
      <c r="Q132">
        <v>0.13838367863355999</v>
      </c>
      <c r="R132">
        <v>6.4030734752681298E-2</v>
      </c>
      <c r="S132">
        <v>0.156329026621914</v>
      </c>
      <c r="T132">
        <v>4.9346163335800601E-2</v>
      </c>
      <c r="U132">
        <v>5.7628583777553699E-2</v>
      </c>
      <c r="V132">
        <v>5.4433145841386497E-2</v>
      </c>
      <c r="W132">
        <v>6.5852117501535107E-2</v>
      </c>
      <c r="X132">
        <v>3.52858151023289E-2</v>
      </c>
      <c r="Y132">
        <v>3.5701535166012099E-2</v>
      </c>
      <c r="Z132">
        <v>3.2803017877644697E-2</v>
      </c>
      <c r="AA132">
        <v>0.14008218154650701</v>
      </c>
      <c r="AB132">
        <v>8.8439224564879002E-2</v>
      </c>
      <c r="AC132">
        <v>0.126662444585181</v>
      </c>
      <c r="AD132">
        <v>0.102845389098389</v>
      </c>
      <c r="AE132">
        <v>6.6736581180284096E-2</v>
      </c>
      <c r="AF132">
        <v>7.1524362986142107E-2</v>
      </c>
      <c r="AG132">
        <v>6.7980965329707696E-2</v>
      </c>
    </row>
    <row r="133" spans="1:33" x14ac:dyDescent="0.35">
      <c r="A133" t="s">
        <v>150</v>
      </c>
      <c r="B133" s="1">
        <f>AVERAGE(C133:AG133)</f>
        <v>8.0776451080929318E-2</v>
      </c>
      <c r="C133">
        <v>0</v>
      </c>
      <c r="E133">
        <v>0.12237405669998</v>
      </c>
      <c r="J133">
        <v>7.6300930871356601E-2</v>
      </c>
      <c r="K133">
        <v>9.40438871473354E-2</v>
      </c>
      <c r="L133">
        <v>0.111642743221691</v>
      </c>
      <c r="M133">
        <v>2.8336639274582E-2</v>
      </c>
      <c r="N133">
        <v>0.224646983311938</v>
      </c>
      <c r="O133">
        <v>0.117666834762145</v>
      </c>
      <c r="P133">
        <v>0</v>
      </c>
      <c r="Q133">
        <v>0</v>
      </c>
      <c r="R133">
        <v>0</v>
      </c>
      <c r="S133">
        <v>0</v>
      </c>
      <c r="T133">
        <v>0.13570194917345199</v>
      </c>
      <c r="U133">
        <v>0.33136435672093401</v>
      </c>
      <c r="V133">
        <v>0.10097742996663001</v>
      </c>
      <c r="W133">
        <v>0.118355832806813</v>
      </c>
      <c r="X133">
        <v>0</v>
      </c>
      <c r="Y133">
        <v>0</v>
      </c>
      <c r="Z133">
        <v>0.19681810726586799</v>
      </c>
      <c r="AA133">
        <v>0</v>
      </c>
      <c r="AB133">
        <v>0</v>
      </c>
      <c r="AC133">
        <v>4.2220814861726803E-2</v>
      </c>
      <c r="AD133">
        <v>4.5709061821506101E-2</v>
      </c>
      <c r="AE133">
        <v>0.209743540852321</v>
      </c>
      <c r="AF133">
        <v>5.3643272239606597E-2</v>
      </c>
      <c r="AG133">
        <v>9.0641287106276905E-2</v>
      </c>
    </row>
    <row r="134" spans="1:33" x14ac:dyDescent="0.35">
      <c r="A134" t="s">
        <v>118</v>
      </c>
      <c r="B134" s="1">
        <f>AVERAGE(C134:AG134)</f>
        <v>7.8608933155005153E-2</v>
      </c>
      <c r="C134">
        <v>9.4752186588921303E-2</v>
      </c>
      <c r="E134">
        <v>4.07913522333265E-2</v>
      </c>
      <c r="J134">
        <v>4.5780558522813999E-2</v>
      </c>
      <c r="K134">
        <v>1.56739811912226E-2</v>
      </c>
      <c r="L134">
        <v>9.5693779904306206E-2</v>
      </c>
      <c r="M134">
        <v>7.0841598186455093E-2</v>
      </c>
      <c r="N134">
        <v>9.6277278562259302E-2</v>
      </c>
      <c r="O134">
        <v>3.3619095646327098E-2</v>
      </c>
      <c r="P134">
        <v>6.1087354917532102E-2</v>
      </c>
      <c r="Q134">
        <v>6.3261110232484596E-2</v>
      </c>
      <c r="R134">
        <v>8.0038418440851605E-2</v>
      </c>
      <c r="S134">
        <v>0.12874155133569401</v>
      </c>
      <c r="T134">
        <v>3.7009622501850498E-2</v>
      </c>
      <c r="U134">
        <v>8.6442875666330493E-2</v>
      </c>
      <c r="V134">
        <v>0.134110649174431</v>
      </c>
      <c r="W134">
        <v>0.189547311186851</v>
      </c>
      <c r="X134">
        <v>0.14114326040931499</v>
      </c>
      <c r="Y134">
        <v>3.5701535166012099E-2</v>
      </c>
      <c r="Z134">
        <v>0.11481056257175699</v>
      </c>
      <c r="AA134">
        <v>4.66940605155024E-2</v>
      </c>
      <c r="AB134">
        <v>4.9525965756332203E-2</v>
      </c>
      <c r="AC134">
        <v>2.1110407430863402E-2</v>
      </c>
      <c r="AD134">
        <v>0.12569992000914201</v>
      </c>
      <c r="AE134">
        <v>5.7202783868814999E-2</v>
      </c>
      <c r="AF134">
        <v>5.3643272239606597E-2</v>
      </c>
      <c r="AG134">
        <v>0.124631769771131</v>
      </c>
    </row>
    <row r="135" spans="1:33" x14ac:dyDescent="0.35">
      <c r="A135" t="s">
        <v>209</v>
      </c>
      <c r="B135" s="1">
        <f>AVERAGE(C135:AG135)</f>
        <v>7.8551877884714447E-2</v>
      </c>
      <c r="C135">
        <v>5.8309037900874598E-2</v>
      </c>
      <c r="E135">
        <v>7.1384866408321396E-2</v>
      </c>
      <c r="J135">
        <v>3.0520372348542699E-2</v>
      </c>
      <c r="K135">
        <v>7.8369905956112901E-2</v>
      </c>
      <c r="L135">
        <v>4.7846889952153103E-2</v>
      </c>
      <c r="M135">
        <v>5.6673278549164097E-2</v>
      </c>
      <c r="N135">
        <v>0.12836970474967899</v>
      </c>
      <c r="O135">
        <v>5.0428643469490698E-2</v>
      </c>
      <c r="P135">
        <v>0.162899613113419</v>
      </c>
      <c r="Q135">
        <v>0.114660762296378</v>
      </c>
      <c r="R135">
        <v>8.0038418440851605E-2</v>
      </c>
      <c r="S135">
        <v>0.101154076049474</v>
      </c>
      <c r="T135">
        <v>0</v>
      </c>
      <c r="U135">
        <v>2.8814291888776801E-2</v>
      </c>
      <c r="V135">
        <v>2.5244357491657501E-2</v>
      </c>
      <c r="W135">
        <v>2.6696804392514199E-2</v>
      </c>
      <c r="X135">
        <v>0.211714890613973</v>
      </c>
      <c r="Y135">
        <v>0.21420921099607301</v>
      </c>
      <c r="Z135">
        <v>3.2803017877644697E-2</v>
      </c>
      <c r="AA135">
        <v>0.121404557340306</v>
      </c>
      <c r="AB135">
        <v>0.10966463846045001</v>
      </c>
      <c r="AC135">
        <v>6.3331222292590306E-2</v>
      </c>
      <c r="AD135">
        <v>7.9990858187635697E-2</v>
      </c>
      <c r="AE135">
        <v>6.6736581180284096E-2</v>
      </c>
      <c r="AF135">
        <v>3.5762181493071102E-2</v>
      </c>
      <c r="AG135">
        <v>4.5320643553138501E-2</v>
      </c>
    </row>
    <row r="136" spans="1:33" x14ac:dyDescent="0.35">
      <c r="A136" t="s">
        <v>182</v>
      </c>
      <c r="B136" s="1">
        <f>AVERAGE(C136:AG136)</f>
        <v>7.8342117863846136E-2</v>
      </c>
      <c r="C136">
        <v>8.0174927113702596E-2</v>
      </c>
      <c r="E136">
        <v>4.07913522333265E-2</v>
      </c>
      <c r="J136">
        <v>4.5780558522813999E-2</v>
      </c>
      <c r="K136">
        <v>7.8369905956112901E-2</v>
      </c>
      <c r="L136">
        <v>7.9744816586921896E-2</v>
      </c>
      <c r="M136">
        <v>1.4168319637291E-2</v>
      </c>
      <c r="N136">
        <v>4.81386392811297E-2</v>
      </c>
      <c r="O136">
        <v>6.7238191292654195E-2</v>
      </c>
      <c r="P136">
        <v>0.13744654856444699</v>
      </c>
      <c r="Q136">
        <v>6.7214929622014905E-2</v>
      </c>
      <c r="R136">
        <v>0.20809988794621401</v>
      </c>
      <c r="S136">
        <v>6.8968688215550106E-2</v>
      </c>
      <c r="T136">
        <v>9.8692326671601299E-2</v>
      </c>
      <c r="U136">
        <v>1.44071459443884E-2</v>
      </c>
      <c r="V136">
        <v>3.3133219207800498E-2</v>
      </c>
      <c r="W136">
        <v>4.0935100068521801E-2</v>
      </c>
      <c r="X136">
        <v>3.52858151023289E-2</v>
      </c>
      <c r="Y136">
        <v>0.10710460549803601</v>
      </c>
      <c r="Z136">
        <v>1.64015089388224E-2</v>
      </c>
      <c r="AA136">
        <v>0.19611505416510999</v>
      </c>
      <c r="AB136">
        <v>0.26178010471204199</v>
      </c>
      <c r="AC136">
        <v>7.3886426008021894E-2</v>
      </c>
      <c r="AD136">
        <v>1.1427265455376499E-2</v>
      </c>
      <c r="AE136">
        <v>8.5804175803222402E-2</v>
      </c>
      <c r="AF136">
        <v>8.0464908359409906E-2</v>
      </c>
      <c r="AG136">
        <v>4.5320643553138501E-2</v>
      </c>
    </row>
    <row r="137" spans="1:33" x14ac:dyDescent="0.35">
      <c r="A137" t="s">
        <v>173</v>
      </c>
      <c r="B137" s="1">
        <f>AVERAGE(C137:AG137)</f>
        <v>7.7714716715673371E-2</v>
      </c>
      <c r="C137">
        <v>2.1865889212828001E-2</v>
      </c>
      <c r="E137">
        <v>7.1384866408321396E-2</v>
      </c>
      <c r="J137">
        <v>4.5780558522813999E-2</v>
      </c>
      <c r="K137">
        <v>0.188087774294671</v>
      </c>
      <c r="L137">
        <v>1.59489633173844E-2</v>
      </c>
      <c r="M137">
        <v>9.91782374610371E-2</v>
      </c>
      <c r="N137">
        <v>6.4184852374839493E-2</v>
      </c>
      <c r="O137">
        <v>6.7238191292654195E-2</v>
      </c>
      <c r="P137">
        <v>0.111993484015475</v>
      </c>
      <c r="Q137">
        <v>0.102799304127787</v>
      </c>
      <c r="R137">
        <v>9.6046102129021899E-2</v>
      </c>
      <c r="S137">
        <v>0.15173111407421</v>
      </c>
      <c r="T137">
        <v>3.7009622501850498E-2</v>
      </c>
      <c r="U137">
        <v>2.8814291888776801E-2</v>
      </c>
      <c r="V137">
        <v>5.2066487326543703E-2</v>
      </c>
      <c r="W137">
        <v>4.3604780507773201E-2</v>
      </c>
      <c r="X137">
        <v>0.105857445306987</v>
      </c>
      <c r="Y137">
        <v>0</v>
      </c>
      <c r="Z137">
        <v>3.2803017877644697E-2</v>
      </c>
      <c r="AA137">
        <v>8.4049308927904395E-2</v>
      </c>
      <c r="AB137">
        <v>0.14857789726899701</v>
      </c>
      <c r="AC137">
        <v>8.4441629723453704E-2</v>
      </c>
      <c r="AD137">
        <v>0.12569992000914201</v>
      </c>
      <c r="AE137">
        <v>8.5804175803222402E-2</v>
      </c>
      <c r="AF137">
        <v>5.3643272239606597E-2</v>
      </c>
      <c r="AG137">
        <v>0.101971447994562</v>
      </c>
    </row>
    <row r="138" spans="1:33" x14ac:dyDescent="0.35">
      <c r="A138" t="s">
        <v>143</v>
      </c>
      <c r="B138" s="1">
        <f>AVERAGE(C138:AG138)</f>
        <v>7.688995489550382E-2</v>
      </c>
      <c r="C138">
        <v>7.2886297376093298E-2</v>
      </c>
      <c r="E138">
        <v>5.0989190291658201E-2</v>
      </c>
      <c r="J138">
        <v>4.5780558522813999E-2</v>
      </c>
      <c r="K138">
        <v>0.109717868338558</v>
      </c>
      <c r="L138">
        <v>0.111642743221691</v>
      </c>
      <c r="M138">
        <v>0.12751487673561901</v>
      </c>
      <c r="N138">
        <v>6.4184852374839493E-2</v>
      </c>
      <c r="O138">
        <v>5.0428643469490698E-2</v>
      </c>
      <c r="P138">
        <v>5.5996742007737701E-2</v>
      </c>
      <c r="Q138">
        <v>7.1168749011545199E-2</v>
      </c>
      <c r="R138">
        <v>0.16007683688170299</v>
      </c>
      <c r="S138">
        <v>7.8164513310956807E-2</v>
      </c>
      <c r="T138">
        <v>6.1682704169750802E-2</v>
      </c>
      <c r="U138">
        <v>0.15847860538827299</v>
      </c>
      <c r="V138">
        <v>0.11596626722730199</v>
      </c>
      <c r="W138">
        <v>8.0980306657293097E-2</v>
      </c>
      <c r="X138">
        <v>0</v>
      </c>
      <c r="Y138">
        <v>7.1403070332024296E-2</v>
      </c>
      <c r="Z138">
        <v>4.9204526816467101E-2</v>
      </c>
      <c r="AA138">
        <v>4.66940605155024E-2</v>
      </c>
      <c r="AB138">
        <v>0.14504032828640201</v>
      </c>
      <c r="AC138">
        <v>4.2220814861726803E-2</v>
      </c>
      <c r="AD138">
        <v>6.8563592732259204E-2</v>
      </c>
      <c r="AE138">
        <v>4.7668986557345798E-2</v>
      </c>
      <c r="AF138">
        <v>4.4702726866338797E-2</v>
      </c>
      <c r="AG138">
        <v>6.7980965329707696E-2</v>
      </c>
    </row>
    <row r="139" spans="1:33" x14ac:dyDescent="0.35">
      <c r="A139" t="s">
        <v>186</v>
      </c>
      <c r="B139" s="1">
        <f>AVERAGE(C139:AG139)</f>
        <v>7.6724946702091443E-2</v>
      </c>
      <c r="C139">
        <v>0</v>
      </c>
      <c r="E139">
        <v>2.0395676116663299E-2</v>
      </c>
      <c r="J139">
        <v>0.13734167556844201</v>
      </c>
      <c r="K139">
        <v>0.125391849529781</v>
      </c>
      <c r="L139">
        <v>0.33492822966507202</v>
      </c>
      <c r="M139">
        <v>4.25049589118731E-2</v>
      </c>
      <c r="N139">
        <v>4.81386392811297E-2</v>
      </c>
      <c r="O139">
        <v>0.134476382585308</v>
      </c>
      <c r="P139">
        <v>1.0181225819588699E-2</v>
      </c>
      <c r="Q139">
        <v>7.9076387790605693E-3</v>
      </c>
      <c r="R139">
        <v>0</v>
      </c>
      <c r="S139">
        <v>1.379373764311E-2</v>
      </c>
      <c r="T139">
        <v>4.9346163335800601E-2</v>
      </c>
      <c r="U139">
        <v>8.6442875666330493E-2</v>
      </c>
      <c r="V139">
        <v>9.1510795907258496E-2</v>
      </c>
      <c r="W139">
        <v>5.7843076183780803E-2</v>
      </c>
      <c r="X139">
        <v>0</v>
      </c>
      <c r="Y139">
        <v>0</v>
      </c>
      <c r="Z139">
        <v>0.36083319665409203</v>
      </c>
      <c r="AA139">
        <v>0</v>
      </c>
      <c r="AB139">
        <v>0</v>
      </c>
      <c r="AC139">
        <v>0.126662444585181</v>
      </c>
      <c r="AD139">
        <v>9.1418123643012203E-2</v>
      </c>
      <c r="AE139">
        <v>9.5337973114691596E-2</v>
      </c>
      <c r="AF139">
        <v>3.5762181493071102E-2</v>
      </c>
      <c r="AG139">
        <v>0.124631769771131</v>
      </c>
    </row>
    <row r="140" spans="1:33" x14ac:dyDescent="0.35">
      <c r="A140" t="s">
        <v>220</v>
      </c>
      <c r="B140" s="1">
        <f>AVERAGE(C140:AG140)</f>
        <v>7.6661232839022847E-2</v>
      </c>
      <c r="C140">
        <v>5.8309037900874598E-2</v>
      </c>
      <c r="E140">
        <v>0.13257189475831099</v>
      </c>
      <c r="J140">
        <v>0</v>
      </c>
      <c r="K140">
        <v>0.156739811912226</v>
      </c>
      <c r="L140">
        <v>0.175438596491228</v>
      </c>
      <c r="M140">
        <v>0.35420799093227501</v>
      </c>
      <c r="N140">
        <v>3.2092426187419802E-2</v>
      </c>
      <c r="O140">
        <v>0.38661959993276201</v>
      </c>
      <c r="P140">
        <v>3.0543677458765999E-2</v>
      </c>
      <c r="Q140">
        <v>0.114660762296378</v>
      </c>
      <c r="R140">
        <v>1.60076836881703E-2</v>
      </c>
      <c r="S140">
        <v>2.2989562738516701E-2</v>
      </c>
      <c r="T140">
        <v>9.8692326671601299E-2</v>
      </c>
      <c r="U140">
        <v>4.3221437833165198E-2</v>
      </c>
      <c r="V140">
        <v>1.3411064917443099E-2</v>
      </c>
      <c r="W140">
        <v>5.4283502264778898E-2</v>
      </c>
      <c r="X140">
        <v>0</v>
      </c>
      <c r="Y140">
        <v>0</v>
      </c>
      <c r="Z140">
        <v>0</v>
      </c>
      <c r="AA140">
        <v>3.7355248412401898E-2</v>
      </c>
      <c r="AB140">
        <v>2.4762982878166102E-2</v>
      </c>
      <c r="AC140">
        <v>1.0555203715431701E-2</v>
      </c>
      <c r="AD140">
        <v>6.8563592732259204E-2</v>
      </c>
      <c r="AE140">
        <v>0</v>
      </c>
      <c r="AF140">
        <v>7.1524362986142107E-2</v>
      </c>
      <c r="AG140">
        <v>9.0641287106276905E-2</v>
      </c>
    </row>
    <row r="141" spans="1:33" x14ac:dyDescent="0.35">
      <c r="A141" t="s">
        <v>126</v>
      </c>
      <c r="B141" s="1">
        <f>AVERAGE(C141:AG141)</f>
        <v>7.5912645840800388E-2</v>
      </c>
      <c r="C141">
        <v>0.12390670553935899</v>
      </c>
      <c r="E141">
        <v>3.0593514174994899E-2</v>
      </c>
      <c r="J141">
        <v>6.10407446970853E-2</v>
      </c>
      <c r="K141">
        <v>0</v>
      </c>
      <c r="L141">
        <v>0.111642743221691</v>
      </c>
      <c r="M141">
        <v>5.6673278549164097E-2</v>
      </c>
      <c r="N141">
        <v>8.0231065468549398E-2</v>
      </c>
      <c r="O141">
        <v>1.6809547823163601E-2</v>
      </c>
      <c r="P141">
        <v>7.1268580737120807E-2</v>
      </c>
      <c r="Q141">
        <v>6.7214929622014905E-2</v>
      </c>
      <c r="R141">
        <v>8.0038418440851605E-2</v>
      </c>
      <c r="S141">
        <v>0.12874155133569401</v>
      </c>
      <c r="T141">
        <v>3.7009622501850498E-2</v>
      </c>
      <c r="U141">
        <v>8.6442875666330493E-2</v>
      </c>
      <c r="V141">
        <v>0.109655177854387</v>
      </c>
      <c r="W141">
        <v>0.16641008071333899</v>
      </c>
      <c r="X141">
        <v>0.14114326040931499</v>
      </c>
      <c r="Y141">
        <v>3.5701535166012099E-2</v>
      </c>
      <c r="Z141">
        <v>0.13121207151057901</v>
      </c>
      <c r="AA141">
        <v>5.6032872618602902E-2</v>
      </c>
      <c r="AB141">
        <v>3.8913258808546798E-2</v>
      </c>
      <c r="AC141">
        <v>2.1110407430863402E-2</v>
      </c>
      <c r="AD141">
        <v>0.13712718546451799</v>
      </c>
      <c r="AE141">
        <v>3.8135189245876597E-2</v>
      </c>
      <c r="AF141">
        <v>4.4702726866338797E-2</v>
      </c>
      <c r="AG141">
        <v>0.101971447994562</v>
      </c>
    </row>
    <row r="142" spans="1:33" x14ac:dyDescent="0.35">
      <c r="A142" t="s">
        <v>165</v>
      </c>
      <c r="B142" s="1">
        <f>AVERAGE(C142:AG142)</f>
        <v>7.5879354737156901E-2</v>
      </c>
      <c r="C142">
        <v>2.1865889212828001E-2</v>
      </c>
      <c r="E142">
        <v>0</v>
      </c>
      <c r="J142">
        <v>9.1561117045627999E-2</v>
      </c>
      <c r="K142">
        <v>0.125391849529781</v>
      </c>
      <c r="L142">
        <v>6.3795853269537503E-2</v>
      </c>
      <c r="M142">
        <v>9.91782374610371E-2</v>
      </c>
      <c r="N142">
        <v>8.0231065468549398E-2</v>
      </c>
      <c r="O142">
        <v>1.6809547823163601E-2</v>
      </c>
      <c r="P142">
        <v>1.0181225819588699E-2</v>
      </c>
      <c r="Q142">
        <v>2.3722916337181699E-2</v>
      </c>
      <c r="R142">
        <v>0</v>
      </c>
      <c r="S142">
        <v>2.2989562738516701E-2</v>
      </c>
      <c r="T142">
        <v>0</v>
      </c>
      <c r="U142">
        <v>2.8814291888776801E-2</v>
      </c>
      <c r="V142">
        <v>7.5733072474972601E-2</v>
      </c>
      <c r="W142">
        <v>0.11301647192831001</v>
      </c>
      <c r="X142">
        <v>0.211714890613973</v>
      </c>
      <c r="Y142">
        <v>0</v>
      </c>
      <c r="Z142">
        <v>0.31162866983762499</v>
      </c>
      <c r="AA142">
        <v>0</v>
      </c>
      <c r="AB142">
        <v>0</v>
      </c>
      <c r="AC142">
        <v>5.2776018577158502E-2</v>
      </c>
      <c r="AD142">
        <v>0.12569992000914201</v>
      </c>
      <c r="AE142">
        <v>0.123939365049099</v>
      </c>
      <c r="AF142">
        <v>0.169870362092088</v>
      </c>
      <c r="AG142">
        <v>0.20394289598912299</v>
      </c>
    </row>
    <row r="143" spans="1:33" x14ac:dyDescent="0.35">
      <c r="A143" t="s">
        <v>217</v>
      </c>
      <c r="B143" s="1">
        <f>AVERAGE(C143:AG143)</f>
        <v>7.50904547744361E-2</v>
      </c>
      <c r="C143">
        <v>0.12390670553935899</v>
      </c>
      <c r="E143">
        <v>0.12237405669998</v>
      </c>
      <c r="J143">
        <v>0.10682130321989899</v>
      </c>
      <c r="K143">
        <v>0</v>
      </c>
      <c r="L143">
        <v>0.31897926634768697</v>
      </c>
      <c r="M143">
        <v>9.91782374610371E-2</v>
      </c>
      <c r="N143">
        <v>0.288831835686778</v>
      </c>
      <c r="O143">
        <v>0</v>
      </c>
      <c r="P143">
        <v>5.5996742007737701E-2</v>
      </c>
      <c r="Q143">
        <v>7.9076387790605704E-2</v>
      </c>
      <c r="R143">
        <v>1.60076836881703E-2</v>
      </c>
      <c r="S143">
        <v>5.0577038024736801E-2</v>
      </c>
      <c r="T143">
        <v>0.17271157167530199</v>
      </c>
      <c r="U143">
        <v>5.7628583777553699E-2</v>
      </c>
      <c r="V143">
        <v>9.46663405937157E-3</v>
      </c>
      <c r="W143">
        <v>5.6953182704030297E-2</v>
      </c>
      <c r="X143">
        <v>0</v>
      </c>
      <c r="Y143">
        <v>0</v>
      </c>
      <c r="Z143">
        <v>0</v>
      </c>
      <c r="AA143">
        <v>2.80164363093015E-2</v>
      </c>
      <c r="AB143">
        <v>3.8913258808546798E-2</v>
      </c>
      <c r="AC143">
        <v>2.1110407430863402E-2</v>
      </c>
      <c r="AD143">
        <v>0.13712718546451799</v>
      </c>
      <c r="AE143">
        <v>4.7668986557345798E-2</v>
      </c>
      <c r="AF143">
        <v>9.8345999105945506E-2</v>
      </c>
      <c r="AG143">
        <v>2.2660321776569198E-2</v>
      </c>
    </row>
    <row r="144" spans="1:33" x14ac:dyDescent="0.35">
      <c r="A144" t="s">
        <v>215</v>
      </c>
      <c r="B144" s="1">
        <f>AVERAGE(C144:AG144)</f>
        <v>7.4579545551692342E-2</v>
      </c>
      <c r="C144">
        <v>3.64431486880466E-2</v>
      </c>
      <c r="E144">
        <v>4.07913522333265E-2</v>
      </c>
      <c r="J144">
        <v>1.5260186174271301E-2</v>
      </c>
      <c r="K144">
        <v>0.14106583072100301</v>
      </c>
      <c r="L144">
        <v>0.143540669856459</v>
      </c>
      <c r="M144">
        <v>4.25049589118731E-2</v>
      </c>
      <c r="N144">
        <v>0.112323491655969</v>
      </c>
      <c r="O144">
        <v>5.0428643469490698E-2</v>
      </c>
      <c r="P144">
        <v>6.6177967827326406E-2</v>
      </c>
      <c r="Q144">
        <v>8.6984026569666306E-2</v>
      </c>
      <c r="R144">
        <v>0.27213062269889499</v>
      </c>
      <c r="S144">
        <v>2.75874752862201E-2</v>
      </c>
      <c r="T144">
        <v>0.23439427584505301</v>
      </c>
      <c r="U144">
        <v>0</v>
      </c>
      <c r="V144">
        <v>1.5777723432285999E-2</v>
      </c>
      <c r="W144">
        <v>3.4705845710268503E-2</v>
      </c>
      <c r="X144">
        <v>0</v>
      </c>
      <c r="Y144">
        <v>0.10710460549803601</v>
      </c>
      <c r="Z144">
        <v>3.2803017877644697E-2</v>
      </c>
      <c r="AA144">
        <v>6.5371684721703405E-2</v>
      </c>
      <c r="AB144">
        <v>0.21225413895570999</v>
      </c>
      <c r="AC144">
        <v>7.3886426008021894E-2</v>
      </c>
      <c r="AD144">
        <v>0</v>
      </c>
      <c r="AE144">
        <v>0.104871770426161</v>
      </c>
      <c r="AF144">
        <v>0</v>
      </c>
      <c r="AG144">
        <v>2.2660321776569198E-2</v>
      </c>
    </row>
    <row r="145" spans="1:33" x14ac:dyDescent="0.35">
      <c r="A145" t="s">
        <v>122</v>
      </c>
      <c r="B145" s="1">
        <f>AVERAGE(C145:AG145)</f>
        <v>7.438816598046645E-2</v>
      </c>
      <c r="C145">
        <v>2.9154518950437299E-2</v>
      </c>
      <c r="E145">
        <v>7.1384866408321396E-2</v>
      </c>
      <c r="J145">
        <v>6.10407446970853E-2</v>
      </c>
      <c r="K145">
        <v>0.14106583072100301</v>
      </c>
      <c r="L145">
        <v>3.1897926634768703E-2</v>
      </c>
      <c r="M145">
        <v>0.21252479455936499</v>
      </c>
      <c r="N145">
        <v>0.144415917843389</v>
      </c>
      <c r="O145">
        <v>5.0428643469490698E-2</v>
      </c>
      <c r="P145">
        <v>5.0906129097943401E-3</v>
      </c>
      <c r="Q145">
        <v>2.3722916337181699E-2</v>
      </c>
      <c r="R145">
        <v>1.60076836881703E-2</v>
      </c>
      <c r="S145">
        <v>2.2989562738516701E-2</v>
      </c>
      <c r="T145">
        <v>1.2336540833950201E-2</v>
      </c>
      <c r="U145">
        <v>0.129664313499496</v>
      </c>
      <c r="V145">
        <v>0.17592161626998801</v>
      </c>
      <c r="W145">
        <v>0.145942530679078</v>
      </c>
      <c r="X145">
        <v>0</v>
      </c>
      <c r="Y145">
        <v>0</v>
      </c>
      <c r="Z145">
        <v>0</v>
      </c>
      <c r="AA145">
        <v>1.8677624206201001E-2</v>
      </c>
      <c r="AB145">
        <v>7.0751379651903196E-3</v>
      </c>
      <c r="AC145">
        <v>0.16888325944690699</v>
      </c>
      <c r="AD145">
        <v>0.23997257456290699</v>
      </c>
      <c r="AE145">
        <v>6.6736581180284096E-2</v>
      </c>
      <c r="AF145">
        <v>0.125167635225749</v>
      </c>
      <c r="AG145">
        <v>3.3990482664853799E-2</v>
      </c>
    </row>
    <row r="146" spans="1:33" x14ac:dyDescent="0.35">
      <c r="A146" t="s">
        <v>112</v>
      </c>
      <c r="B146" s="1">
        <f>AVERAGE(C146:AG146)</f>
        <v>7.3697802824916211E-2</v>
      </c>
      <c r="C146">
        <v>8.7463556851311894E-2</v>
      </c>
      <c r="E146">
        <v>3.0593514174994899E-2</v>
      </c>
      <c r="J146">
        <v>6.10407446970853E-2</v>
      </c>
      <c r="K146">
        <v>9.40438871473354E-2</v>
      </c>
      <c r="L146">
        <v>7.9744816586921896E-2</v>
      </c>
      <c r="M146">
        <v>7.0841598186455093E-2</v>
      </c>
      <c r="N146">
        <v>4.81386392811297E-2</v>
      </c>
      <c r="O146">
        <v>5.0428643469490698E-2</v>
      </c>
      <c r="P146">
        <v>5.5996742007737701E-2</v>
      </c>
      <c r="Q146">
        <v>2.7676735726712001E-2</v>
      </c>
      <c r="R146">
        <v>1.60076836881703E-2</v>
      </c>
      <c r="S146">
        <v>5.0577038024736801E-2</v>
      </c>
      <c r="T146">
        <v>9.8692326671601299E-2</v>
      </c>
      <c r="U146">
        <v>0.18729289727704901</v>
      </c>
      <c r="V146">
        <v>0.17986604712806001</v>
      </c>
      <c r="W146">
        <v>0.195776565545104</v>
      </c>
      <c r="X146">
        <v>3.52858151023289E-2</v>
      </c>
      <c r="Y146">
        <v>3.5701535166012099E-2</v>
      </c>
      <c r="Z146">
        <v>0.13121207151057901</v>
      </c>
      <c r="AA146">
        <v>1.8677624206201001E-2</v>
      </c>
      <c r="AB146">
        <v>1.0612706947785501E-2</v>
      </c>
      <c r="AC146">
        <v>7.3886426008021894E-2</v>
      </c>
      <c r="AD146">
        <v>6.8563592732259204E-2</v>
      </c>
      <c r="AE146">
        <v>9.5337973114691596E-2</v>
      </c>
      <c r="AF146">
        <v>4.4702726866338797E-2</v>
      </c>
      <c r="AG146">
        <v>6.7980965329707696E-2</v>
      </c>
    </row>
    <row r="147" spans="1:33" x14ac:dyDescent="0.35">
      <c r="A147" t="s">
        <v>159</v>
      </c>
      <c r="B147" s="1">
        <f>AVERAGE(C147:AG147)</f>
        <v>7.3468209565252171E-2</v>
      </c>
      <c r="C147">
        <v>5.8309037900874598E-2</v>
      </c>
      <c r="E147">
        <v>0.13257189475831099</v>
      </c>
      <c r="J147">
        <v>9.1561117045627999E-2</v>
      </c>
      <c r="K147">
        <v>0.23510971786833901</v>
      </c>
      <c r="L147">
        <v>7.9744816586921896E-2</v>
      </c>
      <c r="M147">
        <v>4.25049589118731E-2</v>
      </c>
      <c r="N147">
        <v>8.0231065468549398E-2</v>
      </c>
      <c r="O147">
        <v>6.7238191292654195E-2</v>
      </c>
      <c r="P147">
        <v>2.5453064548971699E-2</v>
      </c>
      <c r="Q147">
        <v>1.5815277558121101E-2</v>
      </c>
      <c r="R147">
        <v>6.4030734752681298E-2</v>
      </c>
      <c r="S147">
        <v>4.5979125477033402E-2</v>
      </c>
      <c r="T147">
        <v>0.12336540833950201</v>
      </c>
      <c r="U147">
        <v>0.17288575133266099</v>
      </c>
      <c r="V147">
        <v>8.2833048019501296E-2</v>
      </c>
      <c r="W147">
        <v>0.108567004529558</v>
      </c>
      <c r="X147">
        <v>0</v>
      </c>
      <c r="Y147">
        <v>0</v>
      </c>
      <c r="Z147">
        <v>0.11481056257175699</v>
      </c>
      <c r="AA147">
        <v>4.66940605155024E-2</v>
      </c>
      <c r="AB147">
        <v>1.76878449129758E-2</v>
      </c>
      <c r="AC147">
        <v>6.3331222292590306E-2</v>
      </c>
      <c r="AD147">
        <v>6.8563592732259204E-2</v>
      </c>
      <c r="AE147">
        <v>2.86013919344075E-2</v>
      </c>
      <c r="AF147">
        <v>5.3643272239606597E-2</v>
      </c>
      <c r="AG147">
        <v>9.0641287106276905E-2</v>
      </c>
    </row>
    <row r="148" spans="1:33" x14ac:dyDescent="0.35">
      <c r="A148" t="s">
        <v>262</v>
      </c>
      <c r="B148" s="1">
        <f>AVERAGE(C148:AG148)</f>
        <v>7.3228736173733794E-2</v>
      </c>
      <c r="C148">
        <v>0</v>
      </c>
      <c r="E148">
        <v>9.1780542524984701E-2</v>
      </c>
      <c r="J148">
        <v>0.183122234091256</v>
      </c>
      <c r="K148">
        <v>0.156739811912226</v>
      </c>
      <c r="L148">
        <v>9.5693779904306206E-2</v>
      </c>
      <c r="M148">
        <v>0.21252479455936499</v>
      </c>
      <c r="N148">
        <v>0.224646983311938</v>
      </c>
      <c r="O148">
        <v>0.117666834762145</v>
      </c>
      <c r="P148">
        <v>1.0181225819588699E-2</v>
      </c>
      <c r="Q148">
        <v>0</v>
      </c>
      <c r="R148">
        <v>0</v>
      </c>
      <c r="S148">
        <v>0</v>
      </c>
      <c r="T148">
        <v>3.7009622501850498E-2</v>
      </c>
      <c r="U148">
        <v>0.15847860538827299</v>
      </c>
      <c r="V148">
        <v>2.8399902178114701E-2</v>
      </c>
      <c r="W148">
        <v>8.0090413177542705E-3</v>
      </c>
      <c r="X148">
        <v>0</v>
      </c>
      <c r="Y148">
        <v>0</v>
      </c>
      <c r="Z148">
        <v>1.64015089388224E-2</v>
      </c>
      <c r="AA148">
        <v>0</v>
      </c>
      <c r="AB148">
        <v>3.5375689825951598E-3</v>
      </c>
      <c r="AC148">
        <v>9.4996833438885403E-2</v>
      </c>
      <c r="AD148">
        <v>0.11427265455376499</v>
      </c>
      <c r="AE148">
        <v>0.11440556773763</v>
      </c>
      <c r="AF148">
        <v>0.134108180599017</v>
      </c>
      <c r="AG148">
        <v>0.101971447994562</v>
      </c>
    </row>
    <row r="149" spans="1:33" x14ac:dyDescent="0.35">
      <c r="A149" t="s">
        <v>160</v>
      </c>
      <c r="B149" s="1">
        <f>AVERAGE(C149:AG149)</f>
        <v>7.2216109127013164E-2</v>
      </c>
      <c r="C149">
        <v>9.4752186588921303E-2</v>
      </c>
      <c r="E149">
        <v>4.07913522333265E-2</v>
      </c>
      <c r="J149">
        <v>4.5780558522813999E-2</v>
      </c>
      <c r="K149">
        <v>4.70219435736677E-2</v>
      </c>
      <c r="L149">
        <v>3.1897926634768703E-2</v>
      </c>
      <c r="M149">
        <v>7.0841598186455093E-2</v>
      </c>
      <c r="N149">
        <v>3.2092426187419802E-2</v>
      </c>
      <c r="O149">
        <v>0.15128593040847199</v>
      </c>
      <c r="P149">
        <v>6.1087354917532102E-2</v>
      </c>
      <c r="Q149">
        <v>5.9307290842954302E-2</v>
      </c>
      <c r="R149">
        <v>0</v>
      </c>
      <c r="S149">
        <v>0.12874155133569401</v>
      </c>
      <c r="T149">
        <v>2.4673081667900301E-2</v>
      </c>
      <c r="U149">
        <v>7.2035729721942096E-2</v>
      </c>
      <c r="V149">
        <v>8.2044161847887001E-2</v>
      </c>
      <c r="W149">
        <v>8.6319667535795994E-2</v>
      </c>
      <c r="X149">
        <v>0.14114326040931499</v>
      </c>
      <c r="Y149">
        <v>3.5701535166012099E-2</v>
      </c>
      <c r="Z149">
        <v>4.9204526816467101E-2</v>
      </c>
      <c r="AA149">
        <v>3.7355248412401898E-2</v>
      </c>
      <c r="AB149">
        <v>1.4150275930380599E-2</v>
      </c>
      <c r="AC149">
        <v>0.105552037154317</v>
      </c>
      <c r="AD149">
        <v>0.102845389098389</v>
      </c>
      <c r="AE149">
        <v>0.104871770426161</v>
      </c>
      <c r="AF149">
        <v>0.178810907465355</v>
      </c>
      <c r="AG149">
        <v>7.93111262179923E-2</v>
      </c>
    </row>
    <row r="150" spans="1:33" x14ac:dyDescent="0.35">
      <c r="A150" t="s">
        <v>237</v>
      </c>
      <c r="B150" s="1">
        <f>AVERAGE(C150:AG150)</f>
        <v>7.2148662504047847E-2</v>
      </c>
      <c r="C150">
        <v>4.3731778425656002E-2</v>
      </c>
      <c r="E150">
        <v>0.17336324699163799</v>
      </c>
      <c r="J150">
        <v>0.122081489394171</v>
      </c>
      <c r="K150">
        <v>9.40438871473354E-2</v>
      </c>
      <c r="L150">
        <v>1.59489633173844E-2</v>
      </c>
      <c r="M150">
        <v>4.25049589118731E-2</v>
      </c>
      <c r="N150">
        <v>4.81386392811297E-2</v>
      </c>
      <c r="O150">
        <v>0.16809547823163601</v>
      </c>
      <c r="P150">
        <v>4.5815516188149101E-2</v>
      </c>
      <c r="Q150">
        <v>0.13442985924403</v>
      </c>
      <c r="R150">
        <v>0.12806146950536301</v>
      </c>
      <c r="S150">
        <v>3.67833003816267E-2</v>
      </c>
      <c r="T150">
        <v>1.2336540833950201E-2</v>
      </c>
      <c r="U150">
        <v>4.3221437833165198E-2</v>
      </c>
      <c r="V150">
        <v>1.1044406402600199E-2</v>
      </c>
      <c r="W150">
        <v>8.89893479750474E-3</v>
      </c>
      <c r="X150">
        <v>3.52858151023289E-2</v>
      </c>
      <c r="Y150">
        <v>0.10710460549803601</v>
      </c>
      <c r="Z150">
        <v>6.5606035755289505E-2</v>
      </c>
      <c r="AA150">
        <v>0.121404557340306</v>
      </c>
      <c r="AB150">
        <v>6.7213810669308094E-2</v>
      </c>
      <c r="AC150">
        <v>6.3331222292590306E-2</v>
      </c>
      <c r="AD150">
        <v>7.9990858187635697E-2</v>
      </c>
      <c r="AE150">
        <v>8.5804175803222402E-2</v>
      </c>
      <c r="AF150">
        <v>5.3643272239606597E-2</v>
      </c>
      <c r="AG150">
        <v>6.7980965329707696E-2</v>
      </c>
    </row>
    <row r="151" spans="1:33" x14ac:dyDescent="0.35">
      <c r="A151" t="s">
        <v>256</v>
      </c>
      <c r="B151" s="1">
        <f>AVERAGE(C151:AG151)</f>
        <v>7.1982860390967948E-2</v>
      </c>
      <c r="C151">
        <v>0</v>
      </c>
      <c r="E151">
        <v>0.12237405669998</v>
      </c>
      <c r="J151">
        <v>6.10407446970853E-2</v>
      </c>
      <c r="K151">
        <v>6.2695924764890304E-2</v>
      </c>
      <c r="L151">
        <v>9.5693779904306206E-2</v>
      </c>
      <c r="M151">
        <v>9.91782374610371E-2</v>
      </c>
      <c r="N151">
        <v>6.4184852374839493E-2</v>
      </c>
      <c r="O151">
        <v>0.117666834762145</v>
      </c>
      <c r="P151">
        <v>0</v>
      </c>
      <c r="Q151">
        <v>0</v>
      </c>
      <c r="R151">
        <v>0</v>
      </c>
      <c r="S151">
        <v>0</v>
      </c>
      <c r="T151">
        <v>2.4673081667900301E-2</v>
      </c>
      <c r="U151">
        <v>2.8814291888776801E-2</v>
      </c>
      <c r="V151">
        <v>2.1299926633586E-2</v>
      </c>
      <c r="W151">
        <v>8.89893479750474E-3</v>
      </c>
      <c r="X151">
        <v>0</v>
      </c>
      <c r="Y151">
        <v>0</v>
      </c>
      <c r="Z151">
        <v>8.2007544694111895E-2</v>
      </c>
      <c r="AA151">
        <v>0</v>
      </c>
      <c r="AB151">
        <v>0</v>
      </c>
      <c r="AC151">
        <v>9.4996833438885403E-2</v>
      </c>
      <c r="AD151">
        <v>0.17140898183064801</v>
      </c>
      <c r="AE151">
        <v>0.27648012203260602</v>
      </c>
      <c r="AF151">
        <v>0.26821636119803299</v>
      </c>
      <c r="AG151">
        <v>0.27192386131883101</v>
      </c>
    </row>
    <row r="152" spans="1:33" x14ac:dyDescent="0.35">
      <c r="A152" t="s">
        <v>120</v>
      </c>
      <c r="B152" s="1">
        <f>AVERAGE(C152:AG152)</f>
        <v>7.1772184082707371E-2</v>
      </c>
      <c r="C152">
        <v>0.116618075801749</v>
      </c>
      <c r="E152">
        <v>9.1780542524984701E-2</v>
      </c>
      <c r="J152">
        <v>7.6300930871356601E-2</v>
      </c>
      <c r="K152">
        <v>0.156739811912226</v>
      </c>
      <c r="L152">
        <v>0.111642743221691</v>
      </c>
      <c r="M152">
        <v>4.25049589118731E-2</v>
      </c>
      <c r="N152">
        <v>4.81386392811297E-2</v>
      </c>
      <c r="O152">
        <v>3.3619095646327098E-2</v>
      </c>
      <c r="P152">
        <v>1.5271838729383E-2</v>
      </c>
      <c r="Q152">
        <v>7.5122568401075396E-2</v>
      </c>
      <c r="R152">
        <v>0</v>
      </c>
      <c r="S152">
        <v>5.9772863120143502E-2</v>
      </c>
      <c r="T152">
        <v>7.4019245003700995E-2</v>
      </c>
      <c r="U152">
        <v>0.115257167555107</v>
      </c>
      <c r="V152">
        <v>0.194854884388732</v>
      </c>
      <c r="W152">
        <v>0.121915406725815</v>
      </c>
      <c r="X152">
        <v>0</v>
      </c>
      <c r="Y152">
        <v>0</v>
      </c>
      <c r="Z152">
        <v>8.2007544694111895E-2</v>
      </c>
      <c r="AA152">
        <v>6.5371684721703405E-2</v>
      </c>
      <c r="AB152">
        <v>1.0612706947785501E-2</v>
      </c>
      <c r="AC152">
        <v>0.116107240869749</v>
      </c>
      <c r="AD152">
        <v>0.102845389098389</v>
      </c>
      <c r="AE152">
        <v>4.7668986557345798E-2</v>
      </c>
      <c r="AF152">
        <v>6.2583817612874404E-2</v>
      </c>
      <c r="AG152">
        <v>4.5320643553138501E-2</v>
      </c>
    </row>
    <row r="153" spans="1:33" x14ac:dyDescent="0.35">
      <c r="A153" t="s">
        <v>211</v>
      </c>
      <c r="B153" s="1">
        <f>AVERAGE(C153:AG153)</f>
        <v>6.9991079882342114E-2</v>
      </c>
      <c r="C153">
        <v>0.102040816326531</v>
      </c>
      <c r="E153">
        <v>3.0593514174994899E-2</v>
      </c>
      <c r="J153">
        <v>7.6300930871356601E-2</v>
      </c>
      <c r="K153">
        <v>3.1347962382445103E-2</v>
      </c>
      <c r="L153">
        <v>7.9744816586921896E-2</v>
      </c>
      <c r="M153">
        <v>2.8336639274582E-2</v>
      </c>
      <c r="N153">
        <v>0.12836970474967899</v>
      </c>
      <c r="O153">
        <v>6.7238191292654195E-2</v>
      </c>
      <c r="P153">
        <v>0.198533903481979</v>
      </c>
      <c r="Q153">
        <v>3.5584374505772599E-2</v>
      </c>
      <c r="R153">
        <v>3.20153673763406E-2</v>
      </c>
      <c r="S153">
        <v>5.9772863120143502E-2</v>
      </c>
      <c r="T153">
        <v>9.8692326671601299E-2</v>
      </c>
      <c r="U153">
        <v>0.115257167555107</v>
      </c>
      <c r="V153">
        <v>4.0233194752329199E-2</v>
      </c>
      <c r="W153">
        <v>3.5595739190019002E-2</v>
      </c>
      <c r="X153">
        <v>7.0571630204657704E-2</v>
      </c>
      <c r="Y153">
        <v>0.14280614066404901</v>
      </c>
      <c r="Z153">
        <v>0</v>
      </c>
      <c r="AA153">
        <v>0.112065745237206</v>
      </c>
      <c r="AB153">
        <v>6.7213810669308094E-2</v>
      </c>
      <c r="AC153">
        <v>4.2220814861726803E-2</v>
      </c>
      <c r="AD153">
        <v>0.12569992000914201</v>
      </c>
      <c r="AE153">
        <v>1.9067594622938298E-2</v>
      </c>
      <c r="AF153">
        <v>8.0464908359409906E-2</v>
      </c>
      <c r="AG153">
        <v>0</v>
      </c>
    </row>
    <row r="154" spans="1:33" x14ac:dyDescent="0.35">
      <c r="A154" t="s">
        <v>198</v>
      </c>
      <c r="B154" s="1">
        <f>AVERAGE(C154:AG154)</f>
        <v>6.9635082074459717E-2</v>
      </c>
      <c r="C154">
        <v>1.45772594752187E-2</v>
      </c>
      <c r="E154">
        <v>0.11217621864164801</v>
      </c>
      <c r="J154">
        <v>0.10682130321989899</v>
      </c>
      <c r="K154">
        <v>9.40438871473354E-2</v>
      </c>
      <c r="L154">
        <v>6.3795853269537503E-2</v>
      </c>
      <c r="M154">
        <v>5.6673278549164097E-2</v>
      </c>
      <c r="N154">
        <v>0.12836970474967899</v>
      </c>
      <c r="O154">
        <v>0.117666834762145</v>
      </c>
      <c r="P154">
        <v>7.1268580737120807E-2</v>
      </c>
      <c r="Q154">
        <v>5.5353471453424001E-2</v>
      </c>
      <c r="R154">
        <v>1.60076836881703E-2</v>
      </c>
      <c r="S154">
        <v>3.2185387833923398E-2</v>
      </c>
      <c r="T154">
        <v>1.2336540833950201E-2</v>
      </c>
      <c r="U154">
        <v>2.8814291888776801E-2</v>
      </c>
      <c r="V154">
        <v>6.23220075575295E-2</v>
      </c>
      <c r="W154">
        <v>4.44946739875237E-2</v>
      </c>
      <c r="X154">
        <v>3.52858151023289E-2</v>
      </c>
      <c r="Y154">
        <v>0</v>
      </c>
      <c r="Z154">
        <v>0</v>
      </c>
      <c r="AA154">
        <v>3.7355248412401898E-2</v>
      </c>
      <c r="AB154">
        <v>3.1838120843356403E-2</v>
      </c>
      <c r="AC154">
        <v>0.179438463162339</v>
      </c>
      <c r="AD154">
        <v>0.13712718546451799</v>
      </c>
      <c r="AE154">
        <v>0.133473162360568</v>
      </c>
      <c r="AF154">
        <v>8.0464908359409906E-2</v>
      </c>
      <c r="AG154">
        <v>0.15862225243598499</v>
      </c>
    </row>
    <row r="155" spans="1:33" x14ac:dyDescent="0.35">
      <c r="A155" t="s">
        <v>213</v>
      </c>
      <c r="B155" s="1">
        <f>AVERAGE(C155:AG155)</f>
        <v>6.9633945018169427E-2</v>
      </c>
      <c r="C155">
        <v>0.160349854227405</v>
      </c>
      <c r="E155">
        <v>5.0989190291658201E-2</v>
      </c>
      <c r="J155">
        <v>6.10407446970853E-2</v>
      </c>
      <c r="K155">
        <v>7.8369905956112901E-2</v>
      </c>
      <c r="L155">
        <v>1.59489633173844E-2</v>
      </c>
      <c r="M155">
        <v>2.8336639274582E-2</v>
      </c>
      <c r="N155">
        <v>4.81386392811297E-2</v>
      </c>
      <c r="O155">
        <v>0</v>
      </c>
      <c r="P155">
        <v>0.106902871105681</v>
      </c>
      <c r="Q155">
        <v>0.102799304127787</v>
      </c>
      <c r="R155">
        <v>0.12806146950536301</v>
      </c>
      <c r="S155">
        <v>0.12874155133569401</v>
      </c>
      <c r="T155">
        <v>0</v>
      </c>
      <c r="U155">
        <v>2.8814291888776801E-2</v>
      </c>
      <c r="V155">
        <v>2.3666585148428902E-2</v>
      </c>
      <c r="W155">
        <v>3.0256378311516102E-2</v>
      </c>
      <c r="X155">
        <v>0.211714890613973</v>
      </c>
      <c r="Y155">
        <v>0</v>
      </c>
      <c r="Z155">
        <v>1.64015089388224E-2</v>
      </c>
      <c r="AA155">
        <v>0.28016436309301501</v>
      </c>
      <c r="AB155">
        <v>8.4901655582283894E-2</v>
      </c>
      <c r="AC155">
        <v>0.105552037154317</v>
      </c>
      <c r="AD155">
        <v>1.1427265455376499E-2</v>
      </c>
      <c r="AE155">
        <v>0</v>
      </c>
      <c r="AF155">
        <v>6.2583817612874404E-2</v>
      </c>
      <c r="AG155">
        <v>4.5320643553138501E-2</v>
      </c>
    </row>
    <row r="156" spans="1:33" x14ac:dyDescent="0.35">
      <c r="A156" t="s">
        <v>163</v>
      </c>
      <c r="B156" s="1">
        <f>AVERAGE(C156:AG156)</f>
        <v>6.8278827252455959E-2</v>
      </c>
      <c r="C156">
        <v>0</v>
      </c>
      <c r="E156">
        <v>3.0593514174994899E-2</v>
      </c>
      <c r="J156">
        <v>6.10407446970853E-2</v>
      </c>
      <c r="K156">
        <v>7.8369905956112901E-2</v>
      </c>
      <c r="L156">
        <v>9.5693779904306206E-2</v>
      </c>
      <c r="M156">
        <v>0.113346557098328</v>
      </c>
      <c r="N156">
        <v>0.27278562259306799</v>
      </c>
      <c r="O156">
        <v>3.3619095646327098E-2</v>
      </c>
      <c r="P156">
        <v>1.5271838729383E-2</v>
      </c>
      <c r="Q156">
        <v>0</v>
      </c>
      <c r="R156">
        <v>0</v>
      </c>
      <c r="S156">
        <v>1.379373764311E-2</v>
      </c>
      <c r="T156">
        <v>0.51813471502590702</v>
      </c>
      <c r="U156">
        <v>7.2035729721942096E-2</v>
      </c>
      <c r="V156">
        <v>6.54775522439867E-2</v>
      </c>
      <c r="W156">
        <v>0.145942530679078</v>
      </c>
      <c r="X156">
        <v>0</v>
      </c>
      <c r="Y156">
        <v>0</v>
      </c>
      <c r="Z156">
        <v>0</v>
      </c>
      <c r="AA156">
        <v>9.3388121031004797E-3</v>
      </c>
      <c r="AB156">
        <v>1.0612706947785501E-2</v>
      </c>
      <c r="AC156">
        <v>2.1110407430863402E-2</v>
      </c>
      <c r="AD156">
        <v>5.7136327276882601E-2</v>
      </c>
      <c r="AE156">
        <v>5.7202783868814999E-2</v>
      </c>
      <c r="AF156">
        <v>3.5762181493071102E-2</v>
      </c>
      <c r="AG156">
        <v>6.7980965329707696E-2</v>
      </c>
    </row>
    <row r="157" spans="1:33" x14ac:dyDescent="0.35">
      <c r="A157" t="s">
        <v>246</v>
      </c>
      <c r="B157" s="1">
        <f>AVERAGE(C157:AG157)</f>
        <v>6.8222854312674011E-2</v>
      </c>
      <c r="C157">
        <v>8.0174927113702596E-2</v>
      </c>
      <c r="E157">
        <v>8.1582704466653097E-2</v>
      </c>
      <c r="J157">
        <v>7.6300930871356601E-2</v>
      </c>
      <c r="K157">
        <v>4.70219435736677E-2</v>
      </c>
      <c r="L157">
        <v>7.9744816586921896E-2</v>
      </c>
      <c r="M157">
        <v>5.6673278549164097E-2</v>
      </c>
      <c r="N157">
        <v>0.12836970474967899</v>
      </c>
      <c r="O157">
        <v>5.0428643469490698E-2</v>
      </c>
      <c r="P157">
        <v>3.5634290368560403E-2</v>
      </c>
      <c r="Q157">
        <v>5.13996520638937E-2</v>
      </c>
      <c r="R157">
        <v>1.60076836881703E-2</v>
      </c>
      <c r="S157">
        <v>7.3566600763253498E-2</v>
      </c>
      <c r="T157">
        <v>2.4673081667900301E-2</v>
      </c>
      <c r="U157">
        <v>1.44071459443884E-2</v>
      </c>
      <c r="V157">
        <v>1.4988837260671699E-2</v>
      </c>
      <c r="W157">
        <v>8.0090413177542705E-3</v>
      </c>
      <c r="X157">
        <v>3.52858151023289E-2</v>
      </c>
      <c r="Y157">
        <v>0.10710460549803601</v>
      </c>
      <c r="Z157">
        <v>6.5606035755289505E-2</v>
      </c>
      <c r="AA157">
        <v>0.102726933134105</v>
      </c>
      <c r="AB157">
        <v>6.7213810669308094E-2</v>
      </c>
      <c r="AC157">
        <v>0.13721764830061201</v>
      </c>
      <c r="AD157">
        <v>0.13712718546451799</v>
      </c>
      <c r="AE157">
        <v>0.104871770426161</v>
      </c>
      <c r="AF157">
        <v>9.8345999105945506E-2</v>
      </c>
      <c r="AG157">
        <v>7.93111262179923E-2</v>
      </c>
    </row>
    <row r="158" spans="1:33" x14ac:dyDescent="0.35">
      <c r="A158" t="s">
        <v>146</v>
      </c>
      <c r="B158" s="1">
        <f>AVERAGE(C158:AG158)</f>
        <v>6.7703961492606476E-2</v>
      </c>
      <c r="C158">
        <v>8.0174927113702596E-2</v>
      </c>
      <c r="E158">
        <v>3.0593514174994899E-2</v>
      </c>
      <c r="J158">
        <v>7.6300930871356601E-2</v>
      </c>
      <c r="K158">
        <v>1.56739811912226E-2</v>
      </c>
      <c r="L158">
        <v>0.15948963317384399</v>
      </c>
      <c r="M158">
        <v>8.5009917823746103E-2</v>
      </c>
      <c r="N158">
        <v>0.16046213093709899</v>
      </c>
      <c r="O158">
        <v>5.0428643469490698E-2</v>
      </c>
      <c r="P158">
        <v>5.5996742007737701E-2</v>
      </c>
      <c r="Q158">
        <v>2.3722916337181699E-2</v>
      </c>
      <c r="R158">
        <v>9.6046102129021899E-2</v>
      </c>
      <c r="S158">
        <v>0.13793737643109999</v>
      </c>
      <c r="T158">
        <v>0.12336540833950201</v>
      </c>
      <c r="U158">
        <v>4.3221437833165198E-2</v>
      </c>
      <c r="V158">
        <v>0.12701067362990201</v>
      </c>
      <c r="W158">
        <v>8.8099454495296894E-2</v>
      </c>
      <c r="X158">
        <v>0</v>
      </c>
      <c r="Y158">
        <v>0</v>
      </c>
      <c r="Z158">
        <v>8.2007544694111895E-2</v>
      </c>
      <c r="AA158">
        <v>2.80164363093015E-2</v>
      </c>
      <c r="AB158">
        <v>7.7826517617093499E-2</v>
      </c>
      <c r="AC158">
        <v>6.3331222292590306E-2</v>
      </c>
      <c r="AD158">
        <v>6.8563592732259204E-2</v>
      </c>
      <c r="AE158">
        <v>2.86013919344075E-2</v>
      </c>
      <c r="AF158">
        <v>3.5762181493071102E-2</v>
      </c>
      <c r="AG158">
        <v>2.2660321776569198E-2</v>
      </c>
    </row>
    <row r="159" spans="1:33" x14ac:dyDescent="0.35">
      <c r="A159" t="s">
        <v>162</v>
      </c>
      <c r="B159" s="1">
        <f>AVERAGE(C159:AG159)</f>
        <v>6.7700605871395703E-2</v>
      </c>
      <c r="C159">
        <v>0.14577259475218701</v>
      </c>
      <c r="E159">
        <v>7.1384866408321396E-2</v>
      </c>
      <c r="J159">
        <v>0.122081489394171</v>
      </c>
      <c r="K159">
        <v>3.1347962382445103E-2</v>
      </c>
      <c r="L159">
        <v>6.3795853269537503E-2</v>
      </c>
      <c r="M159">
        <v>4.25049589118731E-2</v>
      </c>
      <c r="N159">
        <v>1.6046213093709901E-2</v>
      </c>
      <c r="O159">
        <v>8.4047739115817796E-2</v>
      </c>
      <c r="P159">
        <v>3.5634290368560403E-2</v>
      </c>
      <c r="Q159">
        <v>5.9307290842954302E-2</v>
      </c>
      <c r="R159">
        <v>0.24011525532255501</v>
      </c>
      <c r="S159">
        <v>8.2762425858660199E-2</v>
      </c>
      <c r="T159">
        <v>2.4673081667900301E-2</v>
      </c>
      <c r="U159">
        <v>0</v>
      </c>
      <c r="V159">
        <v>8.5988592705958503E-2</v>
      </c>
      <c r="W159">
        <v>8.5429774056045502E-2</v>
      </c>
      <c r="X159">
        <v>0.14114326040931499</v>
      </c>
      <c r="Y159">
        <v>0</v>
      </c>
      <c r="Z159">
        <v>0.11481056257175699</v>
      </c>
      <c r="AA159">
        <v>6.5371684721703405E-2</v>
      </c>
      <c r="AB159">
        <v>0.113202207443045</v>
      </c>
      <c r="AC159">
        <v>7.3886426008021894E-2</v>
      </c>
      <c r="AD159">
        <v>1.1427265455376499E-2</v>
      </c>
      <c r="AE159">
        <v>0</v>
      </c>
      <c r="AF159">
        <v>2.6821636119803299E-2</v>
      </c>
      <c r="AG159">
        <v>2.2660321776569198E-2</v>
      </c>
    </row>
    <row r="160" spans="1:33" x14ac:dyDescent="0.35">
      <c r="A160" t="s">
        <v>222</v>
      </c>
      <c r="B160" s="1">
        <f>AVERAGE(C160:AG160)</f>
        <v>6.6276588056907226E-2</v>
      </c>
      <c r="C160">
        <v>0.116618075801749</v>
      </c>
      <c r="E160">
        <v>9.1780542524984701E-2</v>
      </c>
      <c r="J160">
        <v>0.10682130321989899</v>
      </c>
      <c r="K160">
        <v>3.1347962382445103E-2</v>
      </c>
      <c r="L160">
        <v>3.1897926634768703E-2</v>
      </c>
      <c r="M160">
        <v>4.25049589118731E-2</v>
      </c>
      <c r="N160">
        <v>6.4184852374839493E-2</v>
      </c>
      <c r="O160">
        <v>5.0428643469490698E-2</v>
      </c>
      <c r="P160">
        <v>8.6540419466503801E-2</v>
      </c>
      <c r="Q160">
        <v>8.3030207180135998E-2</v>
      </c>
      <c r="R160">
        <v>0.12806146950536301</v>
      </c>
      <c r="S160">
        <v>7.3566600763253498E-2</v>
      </c>
      <c r="T160">
        <v>1.2336540833950201E-2</v>
      </c>
      <c r="U160">
        <v>0</v>
      </c>
      <c r="V160">
        <v>1.6566609603900301E-2</v>
      </c>
      <c r="W160">
        <v>1.42382956760076E-2</v>
      </c>
      <c r="X160">
        <v>0</v>
      </c>
      <c r="Y160">
        <v>7.1403070332024296E-2</v>
      </c>
      <c r="Z160">
        <v>6.5606035755289505E-2</v>
      </c>
      <c r="AA160">
        <v>0.14942099364960801</v>
      </c>
      <c r="AB160">
        <v>0.183953587094948</v>
      </c>
      <c r="AC160">
        <v>7.3886426008021894E-2</v>
      </c>
      <c r="AD160">
        <v>7.9990858187635697E-2</v>
      </c>
      <c r="AE160">
        <v>8.5804175803222402E-2</v>
      </c>
      <c r="AF160">
        <v>1.7881090746535499E-2</v>
      </c>
      <c r="AG160">
        <v>4.5320643553138501E-2</v>
      </c>
    </row>
    <row r="161" spans="1:33" x14ac:dyDescent="0.35">
      <c r="A161" t="s">
        <v>178</v>
      </c>
      <c r="B161" s="1">
        <f>AVERAGE(C161:AG161)</f>
        <v>6.6157003150944207E-2</v>
      </c>
      <c r="C161">
        <v>0.10932944606414</v>
      </c>
      <c r="E161">
        <v>5.0989190291658201E-2</v>
      </c>
      <c r="J161">
        <v>0.10682130321989899</v>
      </c>
      <c r="K161">
        <v>0</v>
      </c>
      <c r="L161">
        <v>1.59489633173844E-2</v>
      </c>
      <c r="M161">
        <v>4.25049589118731E-2</v>
      </c>
      <c r="N161">
        <v>1.6046213093709901E-2</v>
      </c>
      <c r="O161">
        <v>6.7238191292654195E-2</v>
      </c>
      <c r="P161">
        <v>9.6721645286092506E-2</v>
      </c>
      <c r="Q161">
        <v>3.5584374505772599E-2</v>
      </c>
      <c r="R161">
        <v>4.8023051064510998E-2</v>
      </c>
      <c r="S161">
        <v>7.8164513310956807E-2</v>
      </c>
      <c r="T161">
        <v>2.4673081667900301E-2</v>
      </c>
      <c r="U161">
        <v>8.6442875666330493E-2</v>
      </c>
      <c r="V161">
        <v>6.23220075575295E-2</v>
      </c>
      <c r="W161">
        <v>9.6998389292801607E-2</v>
      </c>
      <c r="X161">
        <v>0.176429075511644</v>
      </c>
      <c r="Y161">
        <v>0.178507675830061</v>
      </c>
      <c r="Z161">
        <v>6.5606035755289505E-2</v>
      </c>
      <c r="AA161">
        <v>5.6032872618602902E-2</v>
      </c>
      <c r="AB161">
        <v>4.5988396773737103E-2</v>
      </c>
      <c r="AC161">
        <v>4.2220814861726803E-2</v>
      </c>
      <c r="AD161">
        <v>5.7136327276882601E-2</v>
      </c>
      <c r="AE161">
        <v>4.7668986557345798E-2</v>
      </c>
      <c r="AF161">
        <v>4.4702726866338797E-2</v>
      </c>
      <c r="AG161">
        <v>6.7980965329707696E-2</v>
      </c>
    </row>
    <row r="162" spans="1:33" x14ac:dyDescent="0.35">
      <c r="A162" t="s">
        <v>158</v>
      </c>
      <c r="B162" s="1">
        <f>AVERAGE(C162:AG162)</f>
        <v>6.6037800606723304E-2</v>
      </c>
      <c r="C162">
        <v>0.182215743440233</v>
      </c>
      <c r="E162">
        <v>0</v>
      </c>
      <c r="J162">
        <v>1.5260186174271301E-2</v>
      </c>
      <c r="K162">
        <v>7.8369905956112901E-2</v>
      </c>
      <c r="L162">
        <v>0.25518341307815001</v>
      </c>
      <c r="M162">
        <v>0</v>
      </c>
      <c r="N162">
        <v>0</v>
      </c>
      <c r="O162">
        <v>5.0428643469490698E-2</v>
      </c>
      <c r="P162">
        <v>7.6359193646915097E-2</v>
      </c>
      <c r="Q162">
        <v>1.5815277558121101E-2</v>
      </c>
      <c r="R162">
        <v>4.8023051064510998E-2</v>
      </c>
      <c r="S162">
        <v>9.19582509540669E-2</v>
      </c>
      <c r="T162">
        <v>0.28374043918085401</v>
      </c>
      <c r="U162">
        <v>5.7628583777553699E-2</v>
      </c>
      <c r="V162">
        <v>9.9399657623401499E-2</v>
      </c>
      <c r="W162">
        <v>8.4539880576294996E-2</v>
      </c>
      <c r="X162">
        <v>0</v>
      </c>
      <c r="Y162">
        <v>0</v>
      </c>
      <c r="Z162">
        <v>3.2803017877644697E-2</v>
      </c>
      <c r="AA162">
        <v>8.4049308927904395E-2</v>
      </c>
      <c r="AB162">
        <v>2.4762982878166102E-2</v>
      </c>
      <c r="AC162">
        <v>2.1110407430863402E-2</v>
      </c>
      <c r="AD162">
        <v>7.9990858187635697E-2</v>
      </c>
      <c r="AE162">
        <v>0</v>
      </c>
      <c r="AF162">
        <v>4.4702726866338797E-2</v>
      </c>
      <c r="AG162">
        <v>9.0641287106276905E-2</v>
      </c>
    </row>
    <row r="163" spans="1:33" x14ac:dyDescent="0.35">
      <c r="A163" t="s">
        <v>221</v>
      </c>
      <c r="B163" s="1">
        <f>AVERAGE(C163:AG163)</f>
        <v>6.5199556392094377E-2</v>
      </c>
      <c r="C163">
        <v>0.17492711370262401</v>
      </c>
      <c r="E163">
        <v>2.0395676116663299E-2</v>
      </c>
      <c r="J163">
        <v>1.5260186174271301E-2</v>
      </c>
      <c r="K163">
        <v>6.2695924764890304E-2</v>
      </c>
      <c r="L163">
        <v>0</v>
      </c>
      <c r="M163">
        <v>4.25049589118731E-2</v>
      </c>
      <c r="N163">
        <v>0</v>
      </c>
      <c r="O163">
        <v>5.0428643469490698E-2</v>
      </c>
      <c r="P163">
        <v>9.6721645286092506E-2</v>
      </c>
      <c r="Q163">
        <v>0.11861458168590901</v>
      </c>
      <c r="R163">
        <v>6.4030734752681298E-2</v>
      </c>
      <c r="S163">
        <v>0.119545726240287</v>
      </c>
      <c r="T163">
        <v>1.2336540833950201E-2</v>
      </c>
      <c r="U163">
        <v>4.3221437833165198E-2</v>
      </c>
      <c r="V163">
        <v>9.46663405937157E-3</v>
      </c>
      <c r="W163">
        <v>1.6018082635508499E-2</v>
      </c>
      <c r="X163">
        <v>7.0571630204657704E-2</v>
      </c>
      <c r="Y163">
        <v>0.249910746162085</v>
      </c>
      <c r="Z163">
        <v>0</v>
      </c>
      <c r="AA163">
        <v>0.14008218154650701</v>
      </c>
      <c r="AB163">
        <v>0.22286684590349501</v>
      </c>
      <c r="AC163">
        <v>2.1110407430863402E-2</v>
      </c>
      <c r="AD163">
        <v>2.2854530910753099E-2</v>
      </c>
      <c r="AE163">
        <v>0</v>
      </c>
      <c r="AF163">
        <v>5.3643272239606597E-2</v>
      </c>
      <c r="AG163">
        <v>6.7980965329707696E-2</v>
      </c>
    </row>
    <row r="164" spans="1:33" x14ac:dyDescent="0.35">
      <c r="A164" t="s">
        <v>225</v>
      </c>
      <c r="B164" s="1">
        <f>AVERAGE(C164:AG164)</f>
        <v>6.5157028278999746E-2</v>
      </c>
      <c r="C164">
        <v>6.5597667638484E-2</v>
      </c>
      <c r="E164">
        <v>2.0395676116663299E-2</v>
      </c>
      <c r="J164">
        <v>1.5260186174271301E-2</v>
      </c>
      <c r="K164">
        <v>9.40438871473354E-2</v>
      </c>
      <c r="L164">
        <v>0</v>
      </c>
      <c r="M164">
        <v>5.6673278549164097E-2</v>
      </c>
      <c r="N164">
        <v>0</v>
      </c>
      <c r="O164">
        <v>6.7238191292654195E-2</v>
      </c>
      <c r="P164">
        <v>0.188352677662391</v>
      </c>
      <c r="Q164">
        <v>0.17001423374980201</v>
      </c>
      <c r="R164">
        <v>6.4030734752681298E-2</v>
      </c>
      <c r="S164">
        <v>8.7360338406363494E-2</v>
      </c>
      <c r="T164">
        <v>0</v>
      </c>
      <c r="U164">
        <v>0</v>
      </c>
      <c r="V164">
        <v>1.6566609603900301E-2</v>
      </c>
      <c r="W164">
        <v>2.6696804392514199E-2</v>
      </c>
      <c r="X164">
        <v>0.176429075511644</v>
      </c>
      <c r="Y164">
        <v>0.178507675830061</v>
      </c>
      <c r="Z164">
        <v>8.2007544694111895E-2</v>
      </c>
      <c r="AA164">
        <v>0.121404557340306</v>
      </c>
      <c r="AB164">
        <v>4.9525965756332203E-2</v>
      </c>
      <c r="AC164">
        <v>3.1665611146295097E-2</v>
      </c>
      <c r="AD164">
        <v>5.7136327276882601E-2</v>
      </c>
      <c r="AE164">
        <v>2.86013919344075E-2</v>
      </c>
      <c r="AF164">
        <v>6.2583817612874404E-2</v>
      </c>
      <c r="AG164">
        <v>3.3990482664853799E-2</v>
      </c>
    </row>
    <row r="165" spans="1:33" x14ac:dyDescent="0.35">
      <c r="A165" t="s">
        <v>148</v>
      </c>
      <c r="B165" s="1">
        <f>AVERAGE(C165:AG165)</f>
        <v>6.4940390652019231E-2</v>
      </c>
      <c r="C165">
        <v>5.8309037900874598E-2</v>
      </c>
      <c r="E165">
        <v>6.1187028349989799E-2</v>
      </c>
      <c r="J165">
        <v>3.0520372348542699E-2</v>
      </c>
      <c r="K165">
        <v>3.1347962382445103E-2</v>
      </c>
      <c r="L165">
        <v>0.15948963317384399</v>
      </c>
      <c r="M165">
        <v>2.8336639274582E-2</v>
      </c>
      <c r="N165">
        <v>6.4184852374839493E-2</v>
      </c>
      <c r="O165">
        <v>0</v>
      </c>
      <c r="P165">
        <v>3.0543677458765999E-2</v>
      </c>
      <c r="Q165">
        <v>4.3492013284833098E-2</v>
      </c>
      <c r="R165">
        <v>4.8023051064510998E-2</v>
      </c>
      <c r="S165">
        <v>6.8968688215550106E-2</v>
      </c>
      <c r="T165">
        <v>8.6355785837651106E-2</v>
      </c>
      <c r="U165">
        <v>5.7628583777553699E-2</v>
      </c>
      <c r="V165">
        <v>0.13095510448797301</v>
      </c>
      <c r="W165">
        <v>9.2548921894049299E-2</v>
      </c>
      <c r="X165">
        <v>7.0571630204657704E-2</v>
      </c>
      <c r="Y165">
        <v>0</v>
      </c>
      <c r="Z165">
        <v>0.14761358044940101</v>
      </c>
      <c r="AA165">
        <v>5.6032872618602902E-2</v>
      </c>
      <c r="AB165">
        <v>2.8300551860761299E-2</v>
      </c>
      <c r="AC165">
        <v>0.189993666877771</v>
      </c>
      <c r="AD165">
        <v>2.2854530910753099E-2</v>
      </c>
      <c r="AE165">
        <v>6.6736581180284096E-2</v>
      </c>
      <c r="AF165">
        <v>8.0464908359409906E-2</v>
      </c>
      <c r="AG165">
        <v>3.3990482664853799E-2</v>
      </c>
    </row>
    <row r="166" spans="1:33" x14ac:dyDescent="0.35">
      <c r="A166" t="s">
        <v>205</v>
      </c>
      <c r="B166" s="1">
        <f>AVERAGE(C166:AG166)</f>
        <v>6.4860045417130946E-2</v>
      </c>
      <c r="C166">
        <v>0.10932944606414</v>
      </c>
      <c r="E166">
        <v>4.07913522333265E-2</v>
      </c>
      <c r="J166">
        <v>3.0520372348542699E-2</v>
      </c>
      <c r="K166">
        <v>3.1347962382445103E-2</v>
      </c>
      <c r="L166">
        <v>9.5693779904306206E-2</v>
      </c>
      <c r="M166">
        <v>2.8336639274582E-2</v>
      </c>
      <c r="N166">
        <v>3.2092426187419802E-2</v>
      </c>
      <c r="O166">
        <v>3.3619095646327098E-2</v>
      </c>
      <c r="P166">
        <v>0.20362451639177401</v>
      </c>
      <c r="Q166">
        <v>0.14233749802309001</v>
      </c>
      <c r="R166">
        <v>1.60076836881703E-2</v>
      </c>
      <c r="S166">
        <v>0.119545726240287</v>
      </c>
      <c r="T166">
        <v>0</v>
      </c>
      <c r="U166">
        <v>0.115257167555107</v>
      </c>
      <c r="V166">
        <v>2.8399902178114701E-2</v>
      </c>
      <c r="W166">
        <v>3.9155313109020901E-2</v>
      </c>
      <c r="X166">
        <v>0.14114326040931499</v>
      </c>
      <c r="Y166">
        <v>3.5701535166012099E-2</v>
      </c>
      <c r="Z166">
        <v>8.2007544694111895E-2</v>
      </c>
      <c r="AA166">
        <v>7.4710496824803893E-2</v>
      </c>
      <c r="AB166">
        <v>7.0751379651903201E-2</v>
      </c>
      <c r="AC166">
        <v>8.4441629723453704E-2</v>
      </c>
      <c r="AD166">
        <v>4.5709061821506101E-2</v>
      </c>
      <c r="AE166">
        <v>9.5337973114691596E-3</v>
      </c>
      <c r="AF166">
        <v>5.3643272239606597E-2</v>
      </c>
      <c r="AG166">
        <v>2.2660321776569198E-2</v>
      </c>
    </row>
    <row r="167" spans="1:33" x14ac:dyDescent="0.35">
      <c r="A167" t="s">
        <v>207</v>
      </c>
      <c r="B167" s="1">
        <f>AVERAGE(C167:AG167)</f>
        <v>6.4816043295513701E-2</v>
      </c>
      <c r="C167">
        <v>3.64431486880466E-2</v>
      </c>
      <c r="E167">
        <v>2.0395676116663299E-2</v>
      </c>
      <c r="J167">
        <v>1.5260186174271301E-2</v>
      </c>
      <c r="K167">
        <v>1.56739811912226E-2</v>
      </c>
      <c r="L167">
        <v>7.9744816586921896E-2</v>
      </c>
      <c r="M167">
        <v>0</v>
      </c>
      <c r="N167">
        <v>0</v>
      </c>
      <c r="O167">
        <v>0</v>
      </c>
      <c r="P167">
        <v>5.5996742007737701E-2</v>
      </c>
      <c r="Q167">
        <v>2.3722916337181699E-2</v>
      </c>
      <c r="R167">
        <v>0.12806146950536301</v>
      </c>
      <c r="S167">
        <v>0.16092693916961701</v>
      </c>
      <c r="T167">
        <v>7.4019245003700995E-2</v>
      </c>
      <c r="U167">
        <v>0.25932862699899201</v>
      </c>
      <c r="V167">
        <v>3.7077650065871999E-2</v>
      </c>
      <c r="W167">
        <v>5.3393608785028399E-2</v>
      </c>
      <c r="X167">
        <v>0.14114326040931499</v>
      </c>
      <c r="Y167">
        <v>7.1403070332024296E-2</v>
      </c>
      <c r="Z167">
        <v>0.11481056257175699</v>
      </c>
      <c r="AA167">
        <v>6.5371684721703405E-2</v>
      </c>
      <c r="AB167">
        <v>0.120277345408235</v>
      </c>
      <c r="AC167">
        <v>2.1110407430863402E-2</v>
      </c>
      <c r="AD167">
        <v>0.102845389098389</v>
      </c>
      <c r="AE167">
        <v>4.7668986557345798E-2</v>
      </c>
      <c r="AF167">
        <v>1.7881090746535499E-2</v>
      </c>
      <c r="AG167">
        <v>2.2660321776569198E-2</v>
      </c>
    </row>
    <row r="168" spans="1:33" x14ac:dyDescent="0.35">
      <c r="A168" t="s">
        <v>219</v>
      </c>
      <c r="B168" s="1">
        <f>AVERAGE(C168:AG168)</f>
        <v>6.4484402741305971E-2</v>
      </c>
      <c r="C168">
        <v>0.116618075801749</v>
      </c>
      <c r="E168">
        <v>5.0989190291658201E-2</v>
      </c>
      <c r="J168">
        <v>1.5260186174271301E-2</v>
      </c>
      <c r="K168">
        <v>6.2695924764890304E-2</v>
      </c>
      <c r="L168">
        <v>1.59489633173844E-2</v>
      </c>
      <c r="M168">
        <v>2.8336639274582E-2</v>
      </c>
      <c r="N168">
        <v>1.6046213093709901E-2</v>
      </c>
      <c r="O168">
        <v>0</v>
      </c>
      <c r="P168">
        <v>8.6540419466503801E-2</v>
      </c>
      <c r="Q168">
        <v>0.16210659497074201</v>
      </c>
      <c r="R168">
        <v>0.33616135745157699</v>
      </c>
      <c r="S168">
        <v>0.12874155133569401</v>
      </c>
      <c r="T168">
        <v>1.2336540833950201E-2</v>
      </c>
      <c r="U168">
        <v>0.100850021610719</v>
      </c>
      <c r="V168">
        <v>1.0255520230985899E-2</v>
      </c>
      <c r="W168">
        <v>8.0090413177542705E-3</v>
      </c>
      <c r="X168">
        <v>7.0571630204657704E-2</v>
      </c>
      <c r="Y168">
        <v>0</v>
      </c>
      <c r="Z168">
        <v>0</v>
      </c>
      <c r="AA168">
        <v>0.102726933134105</v>
      </c>
      <c r="AB168">
        <v>0.258242535729447</v>
      </c>
      <c r="AC168">
        <v>7.3886426008021894E-2</v>
      </c>
      <c r="AD168">
        <v>0</v>
      </c>
      <c r="AE168">
        <v>0</v>
      </c>
      <c r="AF168">
        <v>8.9405453732677703E-3</v>
      </c>
      <c r="AG168">
        <v>1.1330160888284599E-2</v>
      </c>
    </row>
    <row r="169" spans="1:33" x14ac:dyDescent="0.35">
      <c r="A169" t="s">
        <v>177</v>
      </c>
      <c r="B169" s="1">
        <f>AVERAGE(C169:AG169)</f>
        <v>6.383990499182822E-2</v>
      </c>
      <c r="C169">
        <v>5.8309037900874598E-2</v>
      </c>
      <c r="E169">
        <v>9.1780542524984701E-2</v>
      </c>
      <c r="J169">
        <v>9.1561117045627999E-2</v>
      </c>
      <c r="K169">
        <v>3.1347962382445103E-2</v>
      </c>
      <c r="L169">
        <v>6.3795853269537503E-2</v>
      </c>
      <c r="M169">
        <v>0.113346557098328</v>
      </c>
      <c r="N169">
        <v>8.0231065468549398E-2</v>
      </c>
      <c r="O169">
        <v>1.6809547823163601E-2</v>
      </c>
      <c r="P169">
        <v>6.1087354917532102E-2</v>
      </c>
      <c r="Q169">
        <v>7.1168749011545199E-2</v>
      </c>
      <c r="R169">
        <v>9.6046102129021899E-2</v>
      </c>
      <c r="S169">
        <v>0.101154076049474</v>
      </c>
      <c r="T169">
        <v>7.4019245003700995E-2</v>
      </c>
      <c r="U169">
        <v>0.100850021610719</v>
      </c>
      <c r="V169">
        <v>7.7310844818201205E-2</v>
      </c>
      <c r="W169">
        <v>6.85217979407865E-2</v>
      </c>
      <c r="X169">
        <v>0</v>
      </c>
      <c r="Y169">
        <v>3.5701535166012099E-2</v>
      </c>
      <c r="Z169">
        <v>4.9204526816467101E-2</v>
      </c>
      <c r="AA169">
        <v>5.6032872618602902E-2</v>
      </c>
      <c r="AB169">
        <v>6.0138672704117699E-2</v>
      </c>
      <c r="AC169">
        <v>6.3331222292590306E-2</v>
      </c>
      <c r="AD169">
        <v>2.2854530910753099E-2</v>
      </c>
      <c r="AE169">
        <v>7.6270378491753305E-2</v>
      </c>
      <c r="AF169">
        <v>5.3643272239606597E-2</v>
      </c>
      <c r="AG169">
        <v>4.5320643553138501E-2</v>
      </c>
    </row>
    <row r="170" spans="1:33" x14ac:dyDescent="0.35">
      <c r="A170" t="s">
        <v>161</v>
      </c>
      <c r="B170" s="1">
        <f>AVERAGE(C170:AG170)</f>
        <v>6.3692122892401518E-2</v>
      </c>
      <c r="C170">
        <v>2.1865889212828001E-2</v>
      </c>
      <c r="E170">
        <v>8.1582704466653097E-2</v>
      </c>
      <c r="J170">
        <v>1.5260186174271301E-2</v>
      </c>
      <c r="K170">
        <v>3.1347962382445103E-2</v>
      </c>
      <c r="L170">
        <v>0.20733652312599701</v>
      </c>
      <c r="M170">
        <v>5.6673278549164097E-2</v>
      </c>
      <c r="N170">
        <v>0.224646983311938</v>
      </c>
      <c r="O170">
        <v>3.3619095646327098E-2</v>
      </c>
      <c r="P170">
        <v>2.0362451639177399E-2</v>
      </c>
      <c r="Q170">
        <v>0</v>
      </c>
      <c r="R170">
        <v>0</v>
      </c>
      <c r="S170">
        <v>1.379373764311E-2</v>
      </c>
      <c r="T170">
        <v>0.49346163335800602</v>
      </c>
      <c r="U170">
        <v>7.2035729721942096E-2</v>
      </c>
      <c r="V170">
        <v>2.9977674521343301E-2</v>
      </c>
      <c r="W170">
        <v>0.20111592642360701</v>
      </c>
      <c r="X170">
        <v>0</v>
      </c>
      <c r="Y170">
        <v>0</v>
      </c>
      <c r="Z170">
        <v>1.64015089388224E-2</v>
      </c>
      <c r="AA170">
        <v>0</v>
      </c>
      <c r="AB170">
        <v>0</v>
      </c>
      <c r="AC170">
        <v>0</v>
      </c>
      <c r="AD170">
        <v>0</v>
      </c>
      <c r="AE170">
        <v>5.7202783868814999E-2</v>
      </c>
      <c r="AF170">
        <v>0</v>
      </c>
      <c r="AG170">
        <v>7.93111262179923E-2</v>
      </c>
    </row>
    <row r="171" spans="1:33" x14ac:dyDescent="0.35">
      <c r="A171" t="s">
        <v>201</v>
      </c>
      <c r="B171" s="1">
        <f>AVERAGE(C171:AG171)</f>
        <v>6.3598519212023655E-2</v>
      </c>
      <c r="C171">
        <v>7.28862973760933E-3</v>
      </c>
      <c r="E171">
        <v>8.1582704466653097E-2</v>
      </c>
      <c r="J171">
        <v>4.5780558522813999E-2</v>
      </c>
      <c r="K171">
        <v>6.2695924764890304E-2</v>
      </c>
      <c r="L171">
        <v>4.7846889952153103E-2</v>
      </c>
      <c r="M171">
        <v>0.19835647492207401</v>
      </c>
      <c r="N171">
        <v>8.0231065468549398E-2</v>
      </c>
      <c r="O171">
        <v>3.3619095646327098E-2</v>
      </c>
      <c r="P171">
        <v>3.5634290368560403E-2</v>
      </c>
      <c r="Q171">
        <v>8.6984026569666306E-2</v>
      </c>
      <c r="R171">
        <v>4.8023051064510998E-2</v>
      </c>
      <c r="S171">
        <v>7.8164513310956807E-2</v>
      </c>
      <c r="T171">
        <v>9.8692326671601299E-2</v>
      </c>
      <c r="U171">
        <v>4.3221437833165198E-2</v>
      </c>
      <c r="V171">
        <v>5.5222032013000799E-2</v>
      </c>
      <c r="W171">
        <v>5.9622863143281697E-2</v>
      </c>
      <c r="X171">
        <v>7.0571630204657704E-2</v>
      </c>
      <c r="Y171">
        <v>0</v>
      </c>
      <c r="Z171">
        <v>6.5606035755289505E-2</v>
      </c>
      <c r="AA171">
        <v>2.80164363093015E-2</v>
      </c>
      <c r="AB171">
        <v>2.1225413895571001E-2</v>
      </c>
      <c r="AC171">
        <v>9.4996833438885403E-2</v>
      </c>
      <c r="AD171">
        <v>2.2854530910753099E-2</v>
      </c>
      <c r="AE171">
        <v>6.6736581180284096E-2</v>
      </c>
      <c r="AF171">
        <v>0.107286544479213</v>
      </c>
      <c r="AG171">
        <v>0.113301608882846</v>
      </c>
    </row>
    <row r="172" spans="1:33" x14ac:dyDescent="0.35">
      <c r="A172" t="s">
        <v>206</v>
      </c>
      <c r="B172" s="1">
        <f>AVERAGE(C172:AG172)</f>
        <v>6.3465731158077285E-2</v>
      </c>
      <c r="C172">
        <v>0.14577259475218701</v>
      </c>
      <c r="E172">
        <v>0</v>
      </c>
      <c r="J172">
        <v>1.5260186174271301E-2</v>
      </c>
      <c r="K172">
        <v>3.1347962382445103E-2</v>
      </c>
      <c r="L172">
        <v>1.59489633173844E-2</v>
      </c>
      <c r="M172">
        <v>0</v>
      </c>
      <c r="N172">
        <v>6.4184852374839493E-2</v>
      </c>
      <c r="O172">
        <v>0</v>
      </c>
      <c r="P172">
        <v>0.13235593565465301</v>
      </c>
      <c r="Q172">
        <v>0.102799304127787</v>
      </c>
      <c r="R172">
        <v>0.16007683688170299</v>
      </c>
      <c r="S172">
        <v>0.20230815209894701</v>
      </c>
      <c r="T172">
        <v>0</v>
      </c>
      <c r="U172">
        <v>0</v>
      </c>
      <c r="V172">
        <v>2.8399902178114701E-2</v>
      </c>
      <c r="W172">
        <v>3.3815952230517997E-2</v>
      </c>
      <c r="X172">
        <v>7.0571630204657704E-2</v>
      </c>
      <c r="Y172">
        <v>3.5701535166012099E-2</v>
      </c>
      <c r="Z172">
        <v>6.5606035755289505E-2</v>
      </c>
      <c r="AA172">
        <v>0.233470302577512</v>
      </c>
      <c r="AB172">
        <v>6.3676241686712903E-2</v>
      </c>
      <c r="AC172">
        <v>9.4996833438885403E-2</v>
      </c>
      <c r="AD172">
        <v>6.8563592732259204E-2</v>
      </c>
      <c r="AE172">
        <v>2.86013919344075E-2</v>
      </c>
      <c r="AF172">
        <v>0</v>
      </c>
      <c r="AG172">
        <v>5.6650804441423099E-2</v>
      </c>
    </row>
    <row r="173" spans="1:33" x14ac:dyDescent="0.35">
      <c r="A173" t="s">
        <v>296</v>
      </c>
      <c r="B173" s="1">
        <f>AVERAGE(C173:AG173)</f>
        <v>6.2298138569363067E-2</v>
      </c>
      <c r="C173">
        <v>0</v>
      </c>
      <c r="E173">
        <v>7.1384866408321396E-2</v>
      </c>
      <c r="J173">
        <v>0.19838242026552699</v>
      </c>
      <c r="K173">
        <v>9.40438871473354E-2</v>
      </c>
      <c r="L173">
        <v>0.111642743221691</v>
      </c>
      <c r="M173">
        <v>2.8336639274582E-2</v>
      </c>
      <c r="N173">
        <v>1.6046213093709901E-2</v>
      </c>
      <c r="O173">
        <v>0.184905026054799</v>
      </c>
      <c r="P173">
        <v>1.0181225819588699E-2</v>
      </c>
      <c r="Q173">
        <v>3.9538193895302899E-3</v>
      </c>
      <c r="R173">
        <v>0</v>
      </c>
      <c r="S173">
        <v>0</v>
      </c>
      <c r="T173">
        <v>0</v>
      </c>
      <c r="U173">
        <v>2.8814291888776801E-2</v>
      </c>
      <c r="V173">
        <v>1.0255520230985899E-2</v>
      </c>
      <c r="W173">
        <v>2.13574435140114E-2</v>
      </c>
      <c r="X173">
        <v>0</v>
      </c>
      <c r="Y173">
        <v>0</v>
      </c>
      <c r="Z173">
        <v>0.22962112514351299</v>
      </c>
      <c r="AA173">
        <v>2.80164363093015E-2</v>
      </c>
      <c r="AB173">
        <v>0</v>
      </c>
      <c r="AC173">
        <v>0.105552037154317</v>
      </c>
      <c r="AD173">
        <v>0.11427265455376499</v>
      </c>
      <c r="AE173">
        <v>0.171608351606445</v>
      </c>
      <c r="AF173">
        <v>8.9405453732677706E-2</v>
      </c>
      <c r="AG173">
        <v>0.101971447994562</v>
      </c>
    </row>
    <row r="174" spans="1:33" x14ac:dyDescent="0.35">
      <c r="A174" t="s">
        <v>189</v>
      </c>
      <c r="B174" s="1">
        <f>AVERAGE(C174:AG174)</f>
        <v>6.191041825519427E-2</v>
      </c>
      <c r="C174">
        <v>2.1865889212828001E-2</v>
      </c>
      <c r="E174">
        <v>6.1187028349989799E-2</v>
      </c>
      <c r="J174">
        <v>6.10407446970853E-2</v>
      </c>
      <c r="K174">
        <v>0.14106583072100301</v>
      </c>
      <c r="L174">
        <v>0.111642743221691</v>
      </c>
      <c r="M174">
        <v>8.5009917823746103E-2</v>
      </c>
      <c r="N174">
        <v>8.0231065468549398E-2</v>
      </c>
      <c r="O174">
        <v>6.7238191292654195E-2</v>
      </c>
      <c r="P174">
        <v>3.0543677458765999E-2</v>
      </c>
      <c r="Q174">
        <v>7.9076387790605704E-2</v>
      </c>
      <c r="R174">
        <v>6.4030734752681298E-2</v>
      </c>
      <c r="S174">
        <v>0.114947813692584</v>
      </c>
      <c r="T174">
        <v>0.11102886750555099</v>
      </c>
      <c r="U174">
        <v>8.6442875666330493E-2</v>
      </c>
      <c r="V174">
        <v>5.8377576699457999E-2</v>
      </c>
      <c r="W174">
        <v>6.7631904461035994E-2</v>
      </c>
      <c r="X174">
        <v>0</v>
      </c>
      <c r="Y174">
        <v>0</v>
      </c>
      <c r="Z174">
        <v>0</v>
      </c>
      <c r="AA174">
        <v>5.6032872618602902E-2</v>
      </c>
      <c r="AB174">
        <v>4.2450827791141899E-2</v>
      </c>
      <c r="AC174">
        <v>0.116107240869749</v>
      </c>
      <c r="AD174">
        <v>5.7136327276882601E-2</v>
      </c>
      <c r="AE174">
        <v>2.86013919344075E-2</v>
      </c>
      <c r="AF174">
        <v>0</v>
      </c>
      <c r="AG174">
        <v>6.7980965329707696E-2</v>
      </c>
    </row>
    <row r="175" spans="1:33" x14ac:dyDescent="0.35">
      <c r="A175" t="s">
        <v>166</v>
      </c>
      <c r="B175" s="1">
        <f>AVERAGE(C175:AG175)</f>
        <v>6.1786964614941924E-2</v>
      </c>
      <c r="C175">
        <v>6.5597667638484E-2</v>
      </c>
      <c r="E175">
        <v>2.0395676116663299E-2</v>
      </c>
      <c r="J175">
        <v>4.5780558522813999E-2</v>
      </c>
      <c r="K175">
        <v>0</v>
      </c>
      <c r="L175">
        <v>0</v>
      </c>
      <c r="M175">
        <v>0</v>
      </c>
      <c r="N175">
        <v>1.6046213093709901E-2</v>
      </c>
      <c r="O175">
        <v>5.0428643469490698E-2</v>
      </c>
      <c r="P175">
        <v>0.15271838729383</v>
      </c>
      <c r="Q175">
        <v>0.20955242764510501</v>
      </c>
      <c r="R175">
        <v>8.0038418440851605E-2</v>
      </c>
      <c r="S175">
        <v>0.12874155133569401</v>
      </c>
      <c r="T175">
        <v>3.7009622501850498E-2</v>
      </c>
      <c r="U175">
        <v>2.8814291888776801E-2</v>
      </c>
      <c r="V175">
        <v>5.36442596697723E-2</v>
      </c>
      <c r="W175">
        <v>6.9411691420537006E-2</v>
      </c>
      <c r="X175">
        <v>0</v>
      </c>
      <c r="Y175">
        <v>7.1403070332024296E-2</v>
      </c>
      <c r="Z175">
        <v>8.2007544694111895E-2</v>
      </c>
      <c r="AA175">
        <v>4.66940605155024E-2</v>
      </c>
      <c r="AB175">
        <v>9.1976793547474206E-2</v>
      </c>
      <c r="AC175">
        <v>1.0555203715431701E-2</v>
      </c>
      <c r="AD175">
        <v>0.12569992000914201</v>
      </c>
      <c r="AE175">
        <v>0.104871770426161</v>
      </c>
      <c r="AF175">
        <v>3.5762181493071102E-2</v>
      </c>
      <c r="AG175">
        <v>7.93111262179923E-2</v>
      </c>
    </row>
    <row r="176" spans="1:33" x14ac:dyDescent="0.35">
      <c r="A176" t="s">
        <v>154</v>
      </c>
      <c r="B176" s="1">
        <f>AVERAGE(C176:AG176)</f>
        <v>6.160923487809538E-2</v>
      </c>
      <c r="C176">
        <v>6.5597667638484E-2</v>
      </c>
      <c r="E176">
        <v>4.07913522333265E-2</v>
      </c>
      <c r="J176">
        <v>4.5780558522813999E-2</v>
      </c>
      <c r="K176">
        <v>1.56739811912226E-2</v>
      </c>
      <c r="L176">
        <v>7.9744816586921896E-2</v>
      </c>
      <c r="M176">
        <v>4.25049589118731E-2</v>
      </c>
      <c r="N176">
        <v>4.81386392811297E-2</v>
      </c>
      <c r="O176">
        <v>1.6809547823163601E-2</v>
      </c>
      <c r="P176">
        <v>5.5996742007737701E-2</v>
      </c>
      <c r="Q176">
        <v>5.13996520638937E-2</v>
      </c>
      <c r="R176">
        <v>8.0038418440851605E-2</v>
      </c>
      <c r="S176">
        <v>0.101154076049474</v>
      </c>
      <c r="T176">
        <v>2.4673081667900301E-2</v>
      </c>
      <c r="U176">
        <v>7.2035729721942096E-2</v>
      </c>
      <c r="V176">
        <v>9.4666340593715703E-2</v>
      </c>
      <c r="W176">
        <v>0.11301647192831001</v>
      </c>
      <c r="X176">
        <v>0.14114326040931499</v>
      </c>
      <c r="Y176">
        <v>3.5701535166012099E-2</v>
      </c>
      <c r="Z176">
        <v>8.2007544694111895E-2</v>
      </c>
      <c r="AA176">
        <v>4.66940605155024E-2</v>
      </c>
      <c r="AB176">
        <v>3.8913258808546798E-2</v>
      </c>
      <c r="AC176">
        <v>2.1110407430863402E-2</v>
      </c>
      <c r="AD176">
        <v>0.102845389098389</v>
      </c>
      <c r="AE176">
        <v>4.7668986557345798E-2</v>
      </c>
      <c r="AF176">
        <v>3.5762181493071102E-2</v>
      </c>
      <c r="AG176">
        <v>0.101971447994562</v>
      </c>
    </row>
    <row r="177" spans="1:33" x14ac:dyDescent="0.35">
      <c r="A177" t="s">
        <v>202</v>
      </c>
      <c r="B177" s="1">
        <f>AVERAGE(C177:AG177)</f>
        <v>6.1553386521310302E-2</v>
      </c>
      <c r="C177">
        <v>0.160349854227405</v>
      </c>
      <c r="E177">
        <v>0</v>
      </c>
      <c r="J177">
        <v>1.5260186174271301E-2</v>
      </c>
      <c r="K177">
        <v>1.56739811912226E-2</v>
      </c>
      <c r="L177">
        <v>0</v>
      </c>
      <c r="M177">
        <v>1.4168319637291E-2</v>
      </c>
      <c r="N177">
        <v>1.6046213093709901E-2</v>
      </c>
      <c r="O177">
        <v>3.3619095646327098E-2</v>
      </c>
      <c r="P177">
        <v>0.14762777438403599</v>
      </c>
      <c r="Q177">
        <v>0.16210659497074201</v>
      </c>
      <c r="R177">
        <v>3.20153673763406E-2</v>
      </c>
      <c r="S177">
        <v>0.10575198859717699</v>
      </c>
      <c r="T177">
        <v>0</v>
      </c>
      <c r="U177">
        <v>0</v>
      </c>
      <c r="V177">
        <v>1.0255520230985899E-2</v>
      </c>
      <c r="W177">
        <v>1.33484021962571E-2</v>
      </c>
      <c r="X177">
        <v>0.14114326040931499</v>
      </c>
      <c r="Y177">
        <v>0.10710460549803601</v>
      </c>
      <c r="Z177">
        <v>1.64015089388224E-2</v>
      </c>
      <c r="AA177">
        <v>0.16809861785580901</v>
      </c>
      <c r="AB177">
        <v>0.38205745012027698</v>
      </c>
      <c r="AC177">
        <v>2.1110407430863402E-2</v>
      </c>
      <c r="AD177">
        <v>1.1427265455376499E-2</v>
      </c>
      <c r="AE177">
        <v>0</v>
      </c>
      <c r="AF177">
        <v>2.6821636119803299E-2</v>
      </c>
      <c r="AG177">
        <v>0</v>
      </c>
    </row>
    <row r="178" spans="1:33" x14ac:dyDescent="0.35">
      <c r="A178" t="s">
        <v>195</v>
      </c>
      <c r="B178" s="1">
        <f>AVERAGE(C178:AG178)</f>
        <v>6.1057220266719565E-2</v>
      </c>
      <c r="C178">
        <v>0</v>
      </c>
      <c r="E178">
        <v>2.0395676116663299E-2</v>
      </c>
      <c r="J178">
        <v>4.5780558522813999E-2</v>
      </c>
      <c r="K178">
        <v>6.2695924764890304E-2</v>
      </c>
      <c r="L178">
        <v>6.3795853269537503E-2</v>
      </c>
      <c r="M178">
        <v>0.184188155284783</v>
      </c>
      <c r="N178">
        <v>0.36906290115532697</v>
      </c>
      <c r="O178">
        <v>1.6809547823163601E-2</v>
      </c>
      <c r="P178">
        <v>5.0906129097943401E-3</v>
      </c>
      <c r="Q178">
        <v>0</v>
      </c>
      <c r="R178">
        <v>0</v>
      </c>
      <c r="S178">
        <v>1.379373764311E-2</v>
      </c>
      <c r="T178">
        <v>0.431778929188256</v>
      </c>
      <c r="U178">
        <v>1.44071459443884E-2</v>
      </c>
      <c r="V178">
        <v>5.2066487326543703E-2</v>
      </c>
      <c r="W178">
        <v>0.108567004529558</v>
      </c>
      <c r="X178">
        <v>0</v>
      </c>
      <c r="Y178">
        <v>0</v>
      </c>
      <c r="Z178">
        <v>0</v>
      </c>
      <c r="AA178">
        <v>1.8677624206201001E-2</v>
      </c>
      <c r="AB178">
        <v>1.4150275930380599E-2</v>
      </c>
      <c r="AC178">
        <v>0</v>
      </c>
      <c r="AD178">
        <v>5.7136327276882601E-2</v>
      </c>
      <c r="AE178">
        <v>1.9067594622938298E-2</v>
      </c>
      <c r="AF178">
        <v>4.4702726866338797E-2</v>
      </c>
      <c r="AG178">
        <v>4.5320643553138501E-2</v>
      </c>
    </row>
    <row r="179" spans="1:33" x14ac:dyDescent="0.35">
      <c r="A179" t="s">
        <v>194</v>
      </c>
      <c r="B179" s="1">
        <f>AVERAGE(C179:AG179)</f>
        <v>6.0021305817387481E-2</v>
      </c>
      <c r="C179">
        <v>0</v>
      </c>
      <c r="E179">
        <v>9.1780542524984701E-2</v>
      </c>
      <c r="J179">
        <v>0.19838242026552699</v>
      </c>
      <c r="K179">
        <v>7.8369905956112901E-2</v>
      </c>
      <c r="L179">
        <v>3.1897926634768703E-2</v>
      </c>
      <c r="M179">
        <v>0.14168319637290999</v>
      </c>
      <c r="N179">
        <v>6.4184852374839493E-2</v>
      </c>
      <c r="O179">
        <v>0.20171457387796299</v>
      </c>
      <c r="P179">
        <v>5.0906129097943401E-3</v>
      </c>
      <c r="Q179">
        <v>1.18614581685909E-2</v>
      </c>
      <c r="R179">
        <v>1.60076836881703E-2</v>
      </c>
      <c r="S179">
        <v>2.2989562738516701E-2</v>
      </c>
      <c r="T179">
        <v>1.2336540833950201E-2</v>
      </c>
      <c r="U179">
        <v>1.44071459443884E-2</v>
      </c>
      <c r="V179">
        <v>8.1255275676272706E-2</v>
      </c>
      <c r="W179">
        <v>7.03015849002874E-2</v>
      </c>
      <c r="X179">
        <v>0</v>
      </c>
      <c r="Y179">
        <v>0</v>
      </c>
      <c r="Z179">
        <v>1.64015089388224E-2</v>
      </c>
      <c r="AA179">
        <v>9.3388121031004797E-3</v>
      </c>
      <c r="AB179">
        <v>1.0612706947785501E-2</v>
      </c>
      <c r="AC179">
        <v>7.3886426008021894E-2</v>
      </c>
      <c r="AD179">
        <v>0.102845389098389</v>
      </c>
      <c r="AE179">
        <v>6.6736581180284096E-2</v>
      </c>
      <c r="AF179">
        <v>0.125167635225749</v>
      </c>
      <c r="AG179">
        <v>0.113301608882846</v>
      </c>
    </row>
    <row r="180" spans="1:33" x14ac:dyDescent="0.35">
      <c r="A180" t="s">
        <v>83</v>
      </c>
      <c r="B180" s="1">
        <f>AVERAGE(C180:AG180)</f>
        <v>5.968809608918145E-2</v>
      </c>
      <c r="C180">
        <v>0.21865889212827999</v>
      </c>
      <c r="E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0.11708409692527</v>
      </c>
      <c r="Q180">
        <v>0.114660762296378</v>
      </c>
      <c r="R180">
        <v>0</v>
      </c>
      <c r="S180">
        <v>0.17472067681272699</v>
      </c>
      <c r="T180">
        <v>1.2336540833950201E-2</v>
      </c>
      <c r="U180">
        <v>0</v>
      </c>
      <c r="V180">
        <v>4.2599853267172097E-2</v>
      </c>
      <c r="W180">
        <v>0.67542915113060997</v>
      </c>
      <c r="X180">
        <v>0.14114326040931499</v>
      </c>
      <c r="Y180">
        <v>0</v>
      </c>
      <c r="Z180">
        <v>1.64015089388224E-2</v>
      </c>
      <c r="AA180">
        <v>0</v>
      </c>
      <c r="AB180">
        <v>2.8300551860761299E-2</v>
      </c>
      <c r="AC180">
        <v>1.0555203715431701E-2</v>
      </c>
      <c r="AD180">
        <v>0</v>
      </c>
      <c r="AE180">
        <v>0</v>
      </c>
      <c r="AF180">
        <v>0</v>
      </c>
      <c r="AG180">
        <v>0</v>
      </c>
    </row>
    <row r="181" spans="1:33" x14ac:dyDescent="0.35">
      <c r="A181" t="s">
        <v>244</v>
      </c>
      <c r="B181" s="1">
        <f>AVERAGE(C181:AG181)</f>
        <v>5.9667706773213695E-2</v>
      </c>
      <c r="C181">
        <v>7.2886297376093298E-2</v>
      </c>
      <c r="E181">
        <v>8.1582704466653097E-2</v>
      </c>
      <c r="J181">
        <v>1.5260186174271301E-2</v>
      </c>
      <c r="K181">
        <v>3.1347962382445103E-2</v>
      </c>
      <c r="L181">
        <v>3.1897926634768703E-2</v>
      </c>
      <c r="M181">
        <v>4.25049589118731E-2</v>
      </c>
      <c r="N181">
        <v>6.4184852374839493E-2</v>
      </c>
      <c r="O181">
        <v>5.0428643469490698E-2</v>
      </c>
      <c r="P181">
        <v>5.0906129097943398E-2</v>
      </c>
      <c r="Q181">
        <v>5.5353471453424001E-2</v>
      </c>
      <c r="R181">
        <v>0.12806146950536301</v>
      </c>
      <c r="S181">
        <v>0.101154076049474</v>
      </c>
      <c r="T181">
        <v>3.7009622501850498E-2</v>
      </c>
      <c r="U181">
        <v>4.3221437833165198E-2</v>
      </c>
      <c r="V181">
        <v>1.5777723432285999E-2</v>
      </c>
      <c r="W181">
        <v>7.1191478380037898E-3</v>
      </c>
      <c r="X181">
        <v>0.14114326040931499</v>
      </c>
      <c r="Y181">
        <v>0</v>
      </c>
      <c r="Z181">
        <v>0</v>
      </c>
      <c r="AA181">
        <v>0.130743369443407</v>
      </c>
      <c r="AB181">
        <v>0.127352483373426</v>
      </c>
      <c r="AC181">
        <v>6.3331222292590306E-2</v>
      </c>
      <c r="AD181">
        <v>9.1418123643012203E-2</v>
      </c>
      <c r="AE181">
        <v>4.7668986557345798E-2</v>
      </c>
      <c r="AF181">
        <v>9.8345999105945506E-2</v>
      </c>
      <c r="AG181">
        <v>2.2660321776569198E-2</v>
      </c>
    </row>
    <row r="182" spans="1:33" x14ac:dyDescent="0.35">
      <c r="A182" t="s">
        <v>164</v>
      </c>
      <c r="B182" s="1">
        <f>AVERAGE(C182:AG182)</f>
        <v>5.823666708721921E-2</v>
      </c>
      <c r="C182">
        <v>9.4752186588921303E-2</v>
      </c>
      <c r="E182">
        <v>8.1582704466653097E-2</v>
      </c>
      <c r="J182">
        <v>1.5260186174271301E-2</v>
      </c>
      <c r="K182">
        <v>4.70219435736677E-2</v>
      </c>
      <c r="L182">
        <v>3.1897926634768703E-2</v>
      </c>
      <c r="M182">
        <v>0</v>
      </c>
      <c r="N182">
        <v>1.6046213093709901E-2</v>
      </c>
      <c r="O182">
        <v>0</v>
      </c>
      <c r="P182">
        <v>3.5634290368560403E-2</v>
      </c>
      <c r="Q182">
        <v>7.1168749011545199E-2</v>
      </c>
      <c r="R182">
        <v>0.144069153193533</v>
      </c>
      <c r="S182">
        <v>7.8164513310956807E-2</v>
      </c>
      <c r="T182">
        <v>0.18504811250925199</v>
      </c>
      <c r="U182">
        <v>7.2035729721942096E-2</v>
      </c>
      <c r="V182">
        <v>0.110444064026002</v>
      </c>
      <c r="W182">
        <v>6.6742010981285502E-2</v>
      </c>
      <c r="X182">
        <v>7.0571630204657704E-2</v>
      </c>
      <c r="Y182">
        <v>3.5701535166012099E-2</v>
      </c>
      <c r="Z182">
        <v>1.64015089388224E-2</v>
      </c>
      <c r="AA182">
        <v>5.6032872618602902E-2</v>
      </c>
      <c r="AB182">
        <v>0.106127069477855</v>
      </c>
      <c r="AC182">
        <v>9.4996833438885403E-2</v>
      </c>
      <c r="AD182">
        <v>4.5709061821506101E-2</v>
      </c>
      <c r="AE182">
        <v>9.5337973114691596E-3</v>
      </c>
      <c r="AF182">
        <v>1.7881090746535499E-2</v>
      </c>
      <c r="AG182">
        <v>1.1330160888284599E-2</v>
      </c>
    </row>
    <row r="183" spans="1:33" x14ac:dyDescent="0.35">
      <c r="A183" t="s">
        <v>261</v>
      </c>
      <c r="B183" s="1">
        <f>AVERAGE(C183:AG183)</f>
        <v>5.8009504031699764E-2</v>
      </c>
      <c r="C183">
        <v>9.4752186588921303E-2</v>
      </c>
      <c r="E183">
        <v>5.0989190291658201E-2</v>
      </c>
      <c r="J183">
        <v>4.5780558522813999E-2</v>
      </c>
      <c r="K183">
        <v>3.1347962382445103E-2</v>
      </c>
      <c r="L183">
        <v>0</v>
      </c>
      <c r="M183">
        <v>4.25049589118731E-2</v>
      </c>
      <c r="N183">
        <v>0</v>
      </c>
      <c r="O183">
        <v>1.6809547823163601E-2</v>
      </c>
      <c r="P183">
        <v>7.6359193646915097E-2</v>
      </c>
      <c r="Q183">
        <v>9.8845484738257203E-2</v>
      </c>
      <c r="R183">
        <v>3.20153673763406E-2</v>
      </c>
      <c r="S183">
        <v>7.3566600763253498E-2</v>
      </c>
      <c r="T183">
        <v>2.4673081667900301E-2</v>
      </c>
      <c r="U183">
        <v>0</v>
      </c>
      <c r="V183">
        <v>1.1833292574214499E-2</v>
      </c>
      <c r="W183">
        <v>1.1568615236756201E-2</v>
      </c>
      <c r="X183">
        <v>0.211714890613973</v>
      </c>
      <c r="Y183">
        <v>0.10710460549803601</v>
      </c>
      <c r="Z183">
        <v>3.2803017877644697E-2</v>
      </c>
      <c r="AA183">
        <v>0.112065745237206</v>
      </c>
      <c r="AB183">
        <v>6.7213810669308094E-2</v>
      </c>
      <c r="AC183">
        <v>3.1665611146295097E-2</v>
      </c>
      <c r="AD183">
        <v>9.1418123643012203E-2</v>
      </c>
      <c r="AE183">
        <v>7.6270378491753305E-2</v>
      </c>
      <c r="AF183">
        <v>5.3643272239606597E-2</v>
      </c>
      <c r="AG183">
        <v>0.113301608882846</v>
      </c>
    </row>
    <row r="184" spans="1:33" x14ac:dyDescent="0.35">
      <c r="A184" t="s">
        <v>245</v>
      </c>
      <c r="B184" s="1">
        <f>AVERAGE(C184:AG184)</f>
        <v>5.7702606015860705E-2</v>
      </c>
      <c r="C184">
        <v>8.7463556851311894E-2</v>
      </c>
      <c r="E184">
        <v>6.1187028349989799E-2</v>
      </c>
      <c r="J184">
        <v>7.6300930871356601E-2</v>
      </c>
      <c r="K184">
        <v>1.56739811912226E-2</v>
      </c>
      <c r="L184">
        <v>6.3795853269537503E-2</v>
      </c>
      <c r="M184">
        <v>2.8336639274582E-2</v>
      </c>
      <c r="N184">
        <v>8.0231065468549398E-2</v>
      </c>
      <c r="O184">
        <v>3.3619095646327098E-2</v>
      </c>
      <c r="P184">
        <v>0.106902871105681</v>
      </c>
      <c r="Q184">
        <v>3.5584374505772599E-2</v>
      </c>
      <c r="R184">
        <v>4.8023051064510998E-2</v>
      </c>
      <c r="S184">
        <v>4.5979125477033402E-2</v>
      </c>
      <c r="T184">
        <v>4.9346163335800601E-2</v>
      </c>
      <c r="U184">
        <v>5.7628583777553699E-2</v>
      </c>
      <c r="V184">
        <v>2.9977674521343301E-2</v>
      </c>
      <c r="W184">
        <v>1.7797869595009501E-2</v>
      </c>
      <c r="X184">
        <v>7.0571630204657704E-2</v>
      </c>
      <c r="Y184">
        <v>0.14280614066404901</v>
      </c>
      <c r="Z184">
        <v>4.9204526816467101E-2</v>
      </c>
      <c r="AA184">
        <v>9.3388121031004898E-2</v>
      </c>
      <c r="AB184">
        <v>6.3676241686712903E-2</v>
      </c>
      <c r="AC184">
        <v>3.1665611146295097E-2</v>
      </c>
      <c r="AD184">
        <v>7.9990858187635697E-2</v>
      </c>
      <c r="AE184">
        <v>5.7202783868814999E-2</v>
      </c>
      <c r="AF184">
        <v>6.2583817612874404E-2</v>
      </c>
      <c r="AG184">
        <v>1.1330160888284599E-2</v>
      </c>
    </row>
    <row r="185" spans="1:33" x14ac:dyDescent="0.35">
      <c r="A185" t="s">
        <v>185</v>
      </c>
      <c r="B185" s="1">
        <f>AVERAGE(C185:AG185)</f>
        <v>5.6900902581414337E-2</v>
      </c>
      <c r="C185">
        <v>0</v>
      </c>
      <c r="E185">
        <v>0</v>
      </c>
      <c r="J185">
        <v>3.0520372348542699E-2</v>
      </c>
      <c r="K185">
        <v>6.2695924764890304E-2</v>
      </c>
      <c r="L185">
        <v>4.7846889952153103E-2</v>
      </c>
      <c r="M185">
        <v>2.8336639274582E-2</v>
      </c>
      <c r="N185">
        <v>1.6046213093709901E-2</v>
      </c>
      <c r="O185">
        <v>3.3619095646327098E-2</v>
      </c>
      <c r="P185">
        <v>5.0906129097943401E-3</v>
      </c>
      <c r="Q185">
        <v>3.9538193895302899E-3</v>
      </c>
      <c r="R185">
        <v>0</v>
      </c>
      <c r="S185">
        <v>4.5979125477033402E-3</v>
      </c>
      <c r="T185">
        <v>3.7009622501850498E-2</v>
      </c>
      <c r="U185">
        <v>8.6442875666330493E-2</v>
      </c>
      <c r="V185">
        <v>7.17886416169011E-2</v>
      </c>
      <c r="W185">
        <v>0.11746593932706299</v>
      </c>
      <c r="X185">
        <v>0</v>
      </c>
      <c r="Y185">
        <v>0</v>
      </c>
      <c r="Z185">
        <v>0.49204526816467098</v>
      </c>
      <c r="AA185">
        <v>0</v>
      </c>
      <c r="AB185">
        <v>0</v>
      </c>
      <c r="AC185">
        <v>0.116107240869749</v>
      </c>
      <c r="AD185">
        <v>4.5709061821506101E-2</v>
      </c>
      <c r="AE185">
        <v>0.133473162360568</v>
      </c>
      <c r="AF185">
        <v>4.4702726866338797E-2</v>
      </c>
      <c r="AG185">
        <v>0.101971447994562</v>
      </c>
    </row>
    <row r="186" spans="1:33" x14ac:dyDescent="0.35">
      <c r="A186" t="s">
        <v>255</v>
      </c>
      <c r="B186" s="1">
        <f>AVERAGE(C186:AG186)</f>
        <v>5.6889656598557922E-2</v>
      </c>
      <c r="C186">
        <v>9.4752186588921303E-2</v>
      </c>
      <c r="E186">
        <v>1.0197838058331601E-2</v>
      </c>
      <c r="J186">
        <v>4.5780558522813999E-2</v>
      </c>
      <c r="K186">
        <v>1.56739811912226E-2</v>
      </c>
      <c r="L186">
        <v>3.1897926634768703E-2</v>
      </c>
      <c r="M186">
        <v>2.8336639274582E-2</v>
      </c>
      <c r="N186">
        <v>3.2092426187419802E-2</v>
      </c>
      <c r="O186">
        <v>1.6809547823163601E-2</v>
      </c>
      <c r="P186">
        <v>0.11708409692527</v>
      </c>
      <c r="Q186">
        <v>0.17001423374980201</v>
      </c>
      <c r="R186">
        <v>0.112053785817192</v>
      </c>
      <c r="S186">
        <v>0.10575198859717699</v>
      </c>
      <c r="T186">
        <v>0</v>
      </c>
      <c r="U186">
        <v>4.3221437833165198E-2</v>
      </c>
      <c r="V186">
        <v>1.2622178745828799E-2</v>
      </c>
      <c r="W186">
        <v>8.8989347975047405E-4</v>
      </c>
      <c r="X186">
        <v>0.247000705716302</v>
      </c>
      <c r="Y186">
        <v>3.5701535166012099E-2</v>
      </c>
      <c r="Z186">
        <v>0</v>
      </c>
      <c r="AA186">
        <v>5.6032872618602902E-2</v>
      </c>
      <c r="AB186">
        <v>6.7213810669308094E-2</v>
      </c>
      <c r="AC186">
        <v>3.1665611146295097E-2</v>
      </c>
      <c r="AD186">
        <v>5.7136327276882601E-2</v>
      </c>
      <c r="AE186">
        <v>6.6736581180284096E-2</v>
      </c>
      <c r="AF186">
        <v>8.0464908359409906E-2</v>
      </c>
      <c r="AG186">
        <v>0</v>
      </c>
    </row>
    <row r="187" spans="1:33" x14ac:dyDescent="0.35">
      <c r="A187" t="s">
        <v>259</v>
      </c>
      <c r="B187" s="1">
        <f>AVERAGE(C187:AG187)</f>
        <v>5.6387871508828478E-2</v>
      </c>
      <c r="C187">
        <v>0.13848396501457699</v>
      </c>
      <c r="E187">
        <v>0</v>
      </c>
      <c r="J187">
        <v>0</v>
      </c>
      <c r="K187">
        <v>1.56739811912226E-2</v>
      </c>
      <c r="L187">
        <v>1.59489633173844E-2</v>
      </c>
      <c r="M187">
        <v>1.4168319637291E-2</v>
      </c>
      <c r="N187">
        <v>4.81386392811297E-2</v>
      </c>
      <c r="O187">
        <v>0</v>
      </c>
      <c r="P187">
        <v>0.111993484015475</v>
      </c>
      <c r="Q187">
        <v>5.13996520638937E-2</v>
      </c>
      <c r="R187">
        <v>0.12806146950536301</v>
      </c>
      <c r="S187">
        <v>6.8968688215550106E-2</v>
      </c>
      <c r="T187">
        <v>1.2336540833950201E-2</v>
      </c>
      <c r="U187">
        <v>1.44071459443884E-2</v>
      </c>
      <c r="V187">
        <v>6.3110893729143797E-3</v>
      </c>
      <c r="W187">
        <v>9.7888282772552095E-3</v>
      </c>
      <c r="X187">
        <v>7.0571630204657704E-2</v>
      </c>
      <c r="Y187">
        <v>0.178507675830061</v>
      </c>
      <c r="Z187">
        <v>3.2803017877644697E-2</v>
      </c>
      <c r="AA187">
        <v>0.29884198729921602</v>
      </c>
      <c r="AB187">
        <v>0.127352483373426</v>
      </c>
      <c r="AC187">
        <v>1.0555203715431701E-2</v>
      </c>
      <c r="AD187">
        <v>3.4281796366129602E-2</v>
      </c>
      <c r="AE187">
        <v>1.9067594622938298E-2</v>
      </c>
      <c r="AF187">
        <v>3.5762181493071102E-2</v>
      </c>
      <c r="AG187">
        <v>2.2660321776569198E-2</v>
      </c>
    </row>
    <row r="188" spans="1:33" x14ac:dyDescent="0.35">
      <c r="A188" t="s">
        <v>188</v>
      </c>
      <c r="B188" s="1">
        <f>AVERAGE(C188:AG188)</f>
        <v>5.6305183168551147E-2</v>
      </c>
      <c r="C188">
        <v>0.102040816326531</v>
      </c>
      <c r="E188">
        <v>6.1187028349989799E-2</v>
      </c>
      <c r="J188">
        <v>0.122081489394171</v>
      </c>
      <c r="K188">
        <v>0</v>
      </c>
      <c r="L188">
        <v>4.7846889952153103E-2</v>
      </c>
      <c r="M188">
        <v>1.4168319637291E-2</v>
      </c>
      <c r="N188">
        <v>0</v>
      </c>
      <c r="O188">
        <v>5.0428643469490698E-2</v>
      </c>
      <c r="P188">
        <v>6.1087354917532102E-2</v>
      </c>
      <c r="Q188">
        <v>3.9538193895302901E-2</v>
      </c>
      <c r="R188">
        <v>0</v>
      </c>
      <c r="S188">
        <v>3.67833003816267E-2</v>
      </c>
      <c r="T188">
        <v>0</v>
      </c>
      <c r="U188">
        <v>0.115257167555107</v>
      </c>
      <c r="V188">
        <v>7.6521958646586896E-2</v>
      </c>
      <c r="W188">
        <v>8.8099454495296894E-2</v>
      </c>
      <c r="X188">
        <v>0.176429075511644</v>
      </c>
      <c r="Y188">
        <v>0.21420921099607301</v>
      </c>
      <c r="Z188">
        <v>3.2803017877644697E-2</v>
      </c>
      <c r="AA188">
        <v>2.80164363093015E-2</v>
      </c>
      <c r="AB188">
        <v>2.4762982878166102E-2</v>
      </c>
      <c r="AC188">
        <v>3.1665611146295097E-2</v>
      </c>
      <c r="AD188">
        <v>3.4281796366129602E-2</v>
      </c>
      <c r="AE188">
        <v>9.5337973114691596E-3</v>
      </c>
      <c r="AF188">
        <v>1.7881090746535499E-2</v>
      </c>
      <c r="AG188">
        <v>7.93111262179923E-2</v>
      </c>
    </row>
    <row r="189" spans="1:33" x14ac:dyDescent="0.35">
      <c r="A189" t="s">
        <v>187</v>
      </c>
      <c r="B189" s="1">
        <f>AVERAGE(C189:AG189)</f>
        <v>5.6249691820577485E-2</v>
      </c>
      <c r="C189">
        <v>2.1865889212828001E-2</v>
      </c>
      <c r="E189">
        <v>8.1582704466653097E-2</v>
      </c>
      <c r="J189">
        <v>1.5260186174271301E-2</v>
      </c>
      <c r="K189">
        <v>4.70219435736677E-2</v>
      </c>
      <c r="L189">
        <v>0.175438596491228</v>
      </c>
      <c r="M189">
        <v>5.6673278549164097E-2</v>
      </c>
      <c r="N189">
        <v>0.17650834403080901</v>
      </c>
      <c r="O189">
        <v>6.7238191292654195E-2</v>
      </c>
      <c r="P189">
        <v>1.5271838729383E-2</v>
      </c>
      <c r="Q189">
        <v>0</v>
      </c>
      <c r="R189">
        <v>0</v>
      </c>
      <c r="S189">
        <v>2.75874752862201E-2</v>
      </c>
      <c r="T189">
        <v>0.407105847520355</v>
      </c>
      <c r="U189">
        <v>1.44071459443884E-2</v>
      </c>
      <c r="V189">
        <v>2.9977674521343301E-2</v>
      </c>
      <c r="W189">
        <v>0.146832424158828</v>
      </c>
      <c r="X189">
        <v>0</v>
      </c>
      <c r="Y189">
        <v>0</v>
      </c>
      <c r="Z189">
        <v>1.64015089388224E-2</v>
      </c>
      <c r="AA189">
        <v>0</v>
      </c>
      <c r="AB189">
        <v>0</v>
      </c>
      <c r="AC189">
        <v>0</v>
      </c>
      <c r="AD189">
        <v>0</v>
      </c>
      <c r="AE189">
        <v>9.5337973114691596E-2</v>
      </c>
      <c r="AF189">
        <v>0</v>
      </c>
      <c r="AG189">
        <v>6.7980965329707696E-2</v>
      </c>
    </row>
    <row r="190" spans="1:33" x14ac:dyDescent="0.35">
      <c r="A190" t="s">
        <v>208</v>
      </c>
      <c r="B190" s="1">
        <f>AVERAGE(C190:AG190)</f>
        <v>5.6126026823559563E-2</v>
      </c>
      <c r="C190">
        <v>2.1865889212828001E-2</v>
      </c>
      <c r="E190">
        <v>5.0989190291658201E-2</v>
      </c>
      <c r="J190">
        <v>1.5260186174271301E-2</v>
      </c>
      <c r="K190">
        <v>6.2695924764890304E-2</v>
      </c>
      <c r="L190">
        <v>4.7846889952153103E-2</v>
      </c>
      <c r="M190">
        <v>0.113346557098328</v>
      </c>
      <c r="N190">
        <v>8.0231065468549398E-2</v>
      </c>
      <c r="O190">
        <v>5.0428643469490698E-2</v>
      </c>
      <c r="P190">
        <v>4.5815516188149101E-2</v>
      </c>
      <c r="Q190">
        <v>8.3030207180135998E-2</v>
      </c>
      <c r="R190">
        <v>6.4030734752681298E-2</v>
      </c>
      <c r="S190">
        <v>9.19582509540669E-2</v>
      </c>
      <c r="T190">
        <v>9.8692326671601299E-2</v>
      </c>
      <c r="U190">
        <v>5.7628583777553699E-2</v>
      </c>
      <c r="V190">
        <v>4.1022080923943501E-2</v>
      </c>
      <c r="W190">
        <v>6.4962224021784601E-2</v>
      </c>
      <c r="X190">
        <v>0</v>
      </c>
      <c r="Y190">
        <v>0</v>
      </c>
      <c r="Z190">
        <v>1.64015089388224E-2</v>
      </c>
      <c r="AA190">
        <v>1.8677624206201001E-2</v>
      </c>
      <c r="AB190">
        <v>6.0138672704117699E-2</v>
      </c>
      <c r="AC190">
        <v>7.3886426008021894E-2</v>
      </c>
      <c r="AD190">
        <v>5.7136327276882601E-2</v>
      </c>
      <c r="AE190">
        <v>3.8135189245876597E-2</v>
      </c>
      <c r="AF190">
        <v>8.0464908359409906E-2</v>
      </c>
      <c r="AG190">
        <v>0.124631769771131</v>
      </c>
    </row>
    <row r="191" spans="1:33" x14ac:dyDescent="0.35">
      <c r="A191" t="s">
        <v>234</v>
      </c>
      <c r="B191" s="1">
        <f>AVERAGE(C191:AG191)</f>
        <v>5.5443574664910976E-2</v>
      </c>
      <c r="C191">
        <v>0</v>
      </c>
      <c r="E191">
        <v>0</v>
      </c>
      <c r="J191">
        <v>3.0520372348542699E-2</v>
      </c>
      <c r="K191">
        <v>0</v>
      </c>
      <c r="L191">
        <v>0.12759170653907501</v>
      </c>
      <c r="M191">
        <v>4.25049589118731E-2</v>
      </c>
      <c r="N191">
        <v>0</v>
      </c>
      <c r="O191">
        <v>0</v>
      </c>
      <c r="P191">
        <v>1.0181225819588699E-2</v>
      </c>
      <c r="Q191">
        <v>0</v>
      </c>
      <c r="R191">
        <v>0</v>
      </c>
      <c r="S191">
        <v>9.1958250954066907E-3</v>
      </c>
      <c r="T191">
        <v>1.0856155933876099</v>
      </c>
      <c r="U191">
        <v>0</v>
      </c>
      <c r="V191">
        <v>3.2344333036186203E-2</v>
      </c>
      <c r="W191">
        <v>6.4962224021784601E-2</v>
      </c>
      <c r="X191">
        <v>0</v>
      </c>
      <c r="Y191">
        <v>0</v>
      </c>
      <c r="Z191">
        <v>1.64015089388224E-2</v>
      </c>
      <c r="AA191">
        <v>1.8677624206201001E-2</v>
      </c>
      <c r="AB191">
        <v>3.5375689825951598E-3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35">
      <c r="A192" t="s">
        <v>134</v>
      </c>
      <c r="B192" s="1">
        <f>AVERAGE(C192:AG192)</f>
        <v>5.5088741363261168E-2</v>
      </c>
      <c r="C192">
        <v>3.64431486880466E-2</v>
      </c>
      <c r="E192">
        <v>0.14276973281664301</v>
      </c>
      <c r="J192">
        <v>0.122081489394171</v>
      </c>
      <c r="K192">
        <v>7.8369905956112901E-2</v>
      </c>
      <c r="L192">
        <v>0.111642743221691</v>
      </c>
      <c r="M192">
        <v>1.4168319637291E-2</v>
      </c>
      <c r="N192">
        <v>4.81386392811297E-2</v>
      </c>
      <c r="O192">
        <v>5.0428643469490698E-2</v>
      </c>
      <c r="P192">
        <v>1.0181225819588699E-2</v>
      </c>
      <c r="Q192">
        <v>7.9076387790605693E-3</v>
      </c>
      <c r="R192">
        <v>1.60076836881703E-2</v>
      </c>
      <c r="S192">
        <v>1.8391650190813399E-2</v>
      </c>
      <c r="T192">
        <v>7.4019245003700995E-2</v>
      </c>
      <c r="U192">
        <v>0.129664313499496</v>
      </c>
      <c r="V192">
        <v>0.18538825032935999</v>
      </c>
      <c r="W192">
        <v>0.120135619766314</v>
      </c>
      <c r="X192">
        <v>0</v>
      </c>
      <c r="Y192">
        <v>0</v>
      </c>
      <c r="Z192">
        <v>0</v>
      </c>
      <c r="AA192">
        <v>0</v>
      </c>
      <c r="AB192">
        <v>3.5375689825951598E-3</v>
      </c>
      <c r="AC192">
        <v>0.116107240869749</v>
      </c>
      <c r="AD192">
        <v>3.4281796366129602E-2</v>
      </c>
      <c r="AE192">
        <v>4.7668986557345798E-2</v>
      </c>
      <c r="AF192">
        <v>5.3643272239606597E-2</v>
      </c>
      <c r="AG192">
        <v>1.1330160888284599E-2</v>
      </c>
    </row>
    <row r="193" spans="1:33" x14ac:dyDescent="0.35">
      <c r="A193" t="s">
        <v>319</v>
      </c>
      <c r="B193" s="1">
        <f>AVERAGE(C193:AG193)</f>
        <v>5.4906249687381489E-2</v>
      </c>
      <c r="C193">
        <v>0</v>
      </c>
      <c r="E193">
        <v>8.1582704466653097E-2</v>
      </c>
      <c r="J193">
        <v>7.6300930871356601E-2</v>
      </c>
      <c r="K193">
        <v>9.40438871473354E-2</v>
      </c>
      <c r="L193">
        <v>0.111642743221691</v>
      </c>
      <c r="M193">
        <v>8.5009917823746103E-2</v>
      </c>
      <c r="N193">
        <v>9.6277278562259302E-2</v>
      </c>
      <c r="O193">
        <v>8.4047739115817796E-2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3.9444308580714902E-3</v>
      </c>
      <c r="W193">
        <v>2.4027123953262799E-2</v>
      </c>
      <c r="X193">
        <v>0</v>
      </c>
      <c r="Y193">
        <v>0</v>
      </c>
      <c r="Z193">
        <v>0.26242414302115802</v>
      </c>
      <c r="AA193">
        <v>0</v>
      </c>
      <c r="AB193">
        <v>0</v>
      </c>
      <c r="AC193">
        <v>8.4441629723453704E-2</v>
      </c>
      <c r="AD193">
        <v>6.8563592732259204E-2</v>
      </c>
      <c r="AE193">
        <v>8.5804175803222402E-2</v>
      </c>
      <c r="AF193">
        <v>0.178810907465355</v>
      </c>
      <c r="AG193">
        <v>9.0641287106276905E-2</v>
      </c>
    </row>
    <row r="194" spans="1:33" x14ac:dyDescent="0.35">
      <c r="A194" t="s">
        <v>230</v>
      </c>
      <c r="B194" s="1">
        <f>AVERAGE(C194:AG194)</f>
        <v>5.448262884507013E-2</v>
      </c>
      <c r="C194">
        <v>7.28862973760933E-3</v>
      </c>
      <c r="E194">
        <v>4.07913522333265E-2</v>
      </c>
      <c r="J194">
        <v>3.0520372348542699E-2</v>
      </c>
      <c r="K194">
        <v>6.2695924764890304E-2</v>
      </c>
      <c r="L194">
        <v>1.59489633173844E-2</v>
      </c>
      <c r="M194">
        <v>8.5009917823746103E-2</v>
      </c>
      <c r="N194">
        <v>1.6046213093709901E-2</v>
      </c>
      <c r="O194">
        <v>3.3619095646327098E-2</v>
      </c>
      <c r="P194">
        <v>9.6721645286092506E-2</v>
      </c>
      <c r="Q194">
        <v>6.3261110232484596E-2</v>
      </c>
      <c r="R194">
        <v>9.6046102129021899E-2</v>
      </c>
      <c r="S194">
        <v>0.12414363878798999</v>
      </c>
      <c r="T194">
        <v>1.2336540833950201E-2</v>
      </c>
      <c r="U194">
        <v>2.8814291888776801E-2</v>
      </c>
      <c r="V194">
        <v>2.60332436632718E-2</v>
      </c>
      <c r="W194">
        <v>1.868776307476E-2</v>
      </c>
      <c r="X194">
        <v>0.105857445306987</v>
      </c>
      <c r="Y194">
        <v>0</v>
      </c>
      <c r="Z194">
        <v>4.9204526816467101E-2</v>
      </c>
      <c r="AA194">
        <v>5.6032872618602902E-2</v>
      </c>
      <c r="AB194">
        <v>0.13796519032121099</v>
      </c>
      <c r="AC194">
        <v>1.0555203715431701E-2</v>
      </c>
      <c r="AD194">
        <v>0.102845389098389</v>
      </c>
      <c r="AE194">
        <v>7.6270378491753305E-2</v>
      </c>
      <c r="AF194">
        <v>1.7881090746535499E-2</v>
      </c>
      <c r="AG194">
        <v>0.101971447994562</v>
      </c>
    </row>
    <row r="195" spans="1:33" x14ac:dyDescent="0.35">
      <c r="A195" t="s">
        <v>369</v>
      </c>
      <c r="B195" s="1">
        <f>AVERAGE(C195:AG195)</f>
        <v>5.3589838902687599E-2</v>
      </c>
      <c r="C195">
        <v>0</v>
      </c>
      <c r="E195">
        <v>0.12237405669998</v>
      </c>
      <c r="J195">
        <v>0.15260186174271301</v>
      </c>
      <c r="K195">
        <v>6.2695924764890304E-2</v>
      </c>
      <c r="L195">
        <v>0.12759170653907501</v>
      </c>
      <c r="M195">
        <v>1.4168319637291E-2</v>
      </c>
      <c r="N195">
        <v>0.12836970474967899</v>
      </c>
      <c r="O195">
        <v>3.3619095646327098E-2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3.1555446864571898E-3</v>
      </c>
      <c r="W195">
        <v>1.77978695950095E-3</v>
      </c>
      <c r="X195">
        <v>0</v>
      </c>
      <c r="Y195">
        <v>0</v>
      </c>
      <c r="Z195">
        <v>0.22962112514351299</v>
      </c>
      <c r="AA195">
        <v>0</v>
      </c>
      <c r="AB195">
        <v>0</v>
      </c>
      <c r="AC195">
        <v>7.3886426008021894E-2</v>
      </c>
      <c r="AD195">
        <v>6.8563592732259204E-2</v>
      </c>
      <c r="AE195">
        <v>0.181142148917914</v>
      </c>
      <c r="AF195">
        <v>8.0464908359409906E-2</v>
      </c>
      <c r="AG195">
        <v>0.113301608882846</v>
      </c>
    </row>
    <row r="196" spans="1:33" x14ac:dyDescent="0.35">
      <c r="A196" t="s">
        <v>172</v>
      </c>
      <c r="B196" s="1">
        <f>AVERAGE(C196:AG196)</f>
        <v>5.3002775728599121E-2</v>
      </c>
      <c r="C196">
        <v>4.3731778425656002E-2</v>
      </c>
      <c r="E196">
        <v>4.07913522333265E-2</v>
      </c>
      <c r="J196">
        <v>6.10407446970853E-2</v>
      </c>
      <c r="K196">
        <v>1.56739811912226E-2</v>
      </c>
      <c r="L196">
        <v>7.9744816586921896E-2</v>
      </c>
      <c r="M196">
        <v>2.8336639274582E-2</v>
      </c>
      <c r="N196">
        <v>4.81386392811297E-2</v>
      </c>
      <c r="O196">
        <v>3.3619095646327098E-2</v>
      </c>
      <c r="P196">
        <v>2.5453064548971699E-2</v>
      </c>
      <c r="Q196">
        <v>7.5122568401075396E-2</v>
      </c>
      <c r="R196">
        <v>3.20153673763406E-2</v>
      </c>
      <c r="S196">
        <v>0.12414363878798999</v>
      </c>
      <c r="T196">
        <v>4.9346163335800601E-2</v>
      </c>
      <c r="U196">
        <v>4.3221437833165198E-2</v>
      </c>
      <c r="V196">
        <v>7.80997309898155E-2</v>
      </c>
      <c r="W196">
        <v>0.107677111049807</v>
      </c>
      <c r="X196">
        <v>7.0571630204657704E-2</v>
      </c>
      <c r="Y196">
        <v>0</v>
      </c>
      <c r="Z196">
        <v>0.13121207151057901</v>
      </c>
      <c r="AA196">
        <v>7.4710496824803893E-2</v>
      </c>
      <c r="AB196">
        <v>1.4150275930380599E-2</v>
      </c>
      <c r="AC196">
        <v>7.3886426008021894E-2</v>
      </c>
      <c r="AD196">
        <v>4.5709061821506101E-2</v>
      </c>
      <c r="AE196">
        <v>9.5337973114691596E-3</v>
      </c>
      <c r="AF196">
        <v>2.6821636119803299E-2</v>
      </c>
      <c r="AG196">
        <v>4.5320643553138501E-2</v>
      </c>
    </row>
    <row r="197" spans="1:33" x14ac:dyDescent="0.35">
      <c r="A197" t="s">
        <v>267</v>
      </c>
      <c r="B197" s="1">
        <f>AVERAGE(C197:AG197)</f>
        <v>5.2803761261142168E-2</v>
      </c>
      <c r="C197">
        <v>2.9154518950437299E-2</v>
      </c>
      <c r="E197">
        <v>2.0395676116663299E-2</v>
      </c>
      <c r="J197">
        <v>4.5780558522813999E-2</v>
      </c>
      <c r="K197">
        <v>4.70219435736677E-2</v>
      </c>
      <c r="L197">
        <v>3.1897926634768703E-2</v>
      </c>
      <c r="M197">
        <v>7.0841598186455093E-2</v>
      </c>
      <c r="N197">
        <v>0</v>
      </c>
      <c r="O197">
        <v>3.3619095646327098E-2</v>
      </c>
      <c r="P197">
        <v>8.6540419466503801E-2</v>
      </c>
      <c r="Q197">
        <v>0.110706942906848</v>
      </c>
      <c r="R197">
        <v>3.20153673763406E-2</v>
      </c>
      <c r="S197">
        <v>3.2185387833923398E-2</v>
      </c>
      <c r="T197">
        <v>0</v>
      </c>
      <c r="U197">
        <v>0</v>
      </c>
      <c r="V197">
        <v>2.28776989768146E-2</v>
      </c>
      <c r="W197">
        <v>2.7586697872264698E-2</v>
      </c>
      <c r="X197">
        <v>0.28228652081863098</v>
      </c>
      <c r="Y197">
        <v>3.5701535166012099E-2</v>
      </c>
      <c r="Z197">
        <v>0.11481056257175699</v>
      </c>
      <c r="AA197">
        <v>4.66940605155024E-2</v>
      </c>
      <c r="AB197">
        <v>0</v>
      </c>
      <c r="AC197">
        <v>3.1665611146295097E-2</v>
      </c>
      <c r="AD197">
        <v>5.7136327276882601E-2</v>
      </c>
      <c r="AE197">
        <v>8.5804175803222402E-2</v>
      </c>
      <c r="AF197">
        <v>7.1524362986142107E-2</v>
      </c>
      <c r="AG197">
        <v>5.6650804441423099E-2</v>
      </c>
    </row>
    <row r="198" spans="1:33" x14ac:dyDescent="0.35">
      <c r="A198" t="s">
        <v>277</v>
      </c>
      <c r="B198" s="1">
        <f>AVERAGE(C198:AG198)</f>
        <v>5.2750271841506921E-2</v>
      </c>
      <c r="C198">
        <v>4.3731778425656002E-2</v>
      </c>
      <c r="E198">
        <v>5.0989190291658201E-2</v>
      </c>
      <c r="J198">
        <v>4.5780558522813999E-2</v>
      </c>
      <c r="K198">
        <v>3.1347962382445103E-2</v>
      </c>
      <c r="L198">
        <v>1.59489633173844E-2</v>
      </c>
      <c r="M198">
        <v>4.25049589118731E-2</v>
      </c>
      <c r="N198">
        <v>0</v>
      </c>
      <c r="O198">
        <v>0</v>
      </c>
      <c r="P198">
        <v>7.1268580737120807E-2</v>
      </c>
      <c r="Q198">
        <v>0.110706942906848</v>
      </c>
      <c r="R198">
        <v>9.6046102129021899E-2</v>
      </c>
      <c r="S198">
        <v>8.7360338406363494E-2</v>
      </c>
      <c r="T198">
        <v>1.2336540833950201E-2</v>
      </c>
      <c r="U198">
        <v>0</v>
      </c>
      <c r="V198">
        <v>1.5777723432285999E-2</v>
      </c>
      <c r="W198">
        <v>1.7797869595009501E-2</v>
      </c>
      <c r="X198">
        <v>7.0571630204657704E-2</v>
      </c>
      <c r="Y198">
        <v>0.28561228132809702</v>
      </c>
      <c r="Z198">
        <v>4.9204526816467101E-2</v>
      </c>
      <c r="AA198">
        <v>9.3388121031004898E-2</v>
      </c>
      <c r="AB198">
        <v>2.8300551860761299E-2</v>
      </c>
      <c r="AC198">
        <v>7.3886426008021894E-2</v>
      </c>
      <c r="AD198">
        <v>2.2854530910753099E-2</v>
      </c>
      <c r="AE198">
        <v>4.7668986557345798E-2</v>
      </c>
      <c r="AF198">
        <v>3.5762181493071102E-2</v>
      </c>
      <c r="AG198">
        <v>2.2660321776569198E-2</v>
      </c>
    </row>
    <row r="199" spans="1:33" x14ac:dyDescent="0.35">
      <c r="A199" t="s">
        <v>193</v>
      </c>
      <c r="B199" s="1">
        <f>AVERAGE(C199:AG199)</f>
        <v>5.2189391481847751E-2</v>
      </c>
      <c r="C199">
        <v>4.3731778425656002E-2</v>
      </c>
      <c r="E199">
        <v>2.0395676116663299E-2</v>
      </c>
      <c r="J199">
        <v>3.0520372348542699E-2</v>
      </c>
      <c r="K199">
        <v>0.125391849529781</v>
      </c>
      <c r="L199">
        <v>9.5693779904306206E-2</v>
      </c>
      <c r="M199">
        <v>5.6673278549164097E-2</v>
      </c>
      <c r="N199">
        <v>6.4184852374839493E-2</v>
      </c>
      <c r="O199">
        <v>8.4047739115817796E-2</v>
      </c>
      <c r="P199">
        <v>1.0181225819588699E-2</v>
      </c>
      <c r="Q199">
        <v>1.5815277558121101E-2</v>
      </c>
      <c r="R199">
        <v>3.20153673763406E-2</v>
      </c>
      <c r="S199">
        <v>6.8968688215550106E-2</v>
      </c>
      <c r="T199">
        <v>0.13570194917345199</v>
      </c>
      <c r="U199">
        <v>2.8814291888776801E-2</v>
      </c>
      <c r="V199">
        <v>9.3877454422101395E-2</v>
      </c>
      <c r="W199">
        <v>5.5173395744529397E-2</v>
      </c>
      <c r="X199">
        <v>7.0571630204657704E-2</v>
      </c>
      <c r="Y199">
        <v>0</v>
      </c>
      <c r="Z199">
        <v>0</v>
      </c>
      <c r="AA199">
        <v>7.4710496824803893E-2</v>
      </c>
      <c r="AB199">
        <v>7.7826517617093499E-2</v>
      </c>
      <c r="AC199">
        <v>5.2776018577158502E-2</v>
      </c>
      <c r="AD199">
        <v>0</v>
      </c>
      <c r="AE199">
        <v>0</v>
      </c>
      <c r="AF199">
        <v>1.7881090746535499E-2</v>
      </c>
      <c r="AG199">
        <v>0.101971447994562</v>
      </c>
    </row>
    <row r="200" spans="1:33" x14ac:dyDescent="0.35">
      <c r="A200" t="s">
        <v>283</v>
      </c>
      <c r="B200" s="1">
        <f>AVERAGE(C200:AG200)</f>
        <v>5.1916272969382275E-2</v>
      </c>
      <c r="C200">
        <v>5.8309037900874598E-2</v>
      </c>
      <c r="E200">
        <v>7.1384866408321396E-2</v>
      </c>
      <c r="J200">
        <v>3.0520372348542699E-2</v>
      </c>
      <c r="K200">
        <v>1.56739811912226E-2</v>
      </c>
      <c r="L200">
        <v>1.59489633173844E-2</v>
      </c>
      <c r="M200">
        <v>5.6673278549164097E-2</v>
      </c>
      <c r="N200">
        <v>3.2092426187419802E-2</v>
      </c>
      <c r="O200">
        <v>5.0428643469490698E-2</v>
      </c>
      <c r="P200">
        <v>5.0906129097943398E-2</v>
      </c>
      <c r="Q200">
        <v>5.9307290842954302E-2</v>
      </c>
      <c r="R200">
        <v>0</v>
      </c>
      <c r="S200">
        <v>6.4370775667846797E-2</v>
      </c>
      <c r="T200">
        <v>1.2336540833950201E-2</v>
      </c>
      <c r="U200">
        <v>0</v>
      </c>
      <c r="V200">
        <v>1.0255520230985899E-2</v>
      </c>
      <c r="W200">
        <v>1.06787217570057E-2</v>
      </c>
      <c r="X200">
        <v>3.52858151023289E-2</v>
      </c>
      <c r="Y200">
        <v>7.1403070332024296E-2</v>
      </c>
      <c r="Z200">
        <v>9.8409053632934201E-2</v>
      </c>
      <c r="AA200">
        <v>0.121404557340306</v>
      </c>
      <c r="AB200">
        <v>7.0751379651903201E-2</v>
      </c>
      <c r="AC200">
        <v>0.126662444585181</v>
      </c>
      <c r="AD200">
        <v>0.102845389098389</v>
      </c>
      <c r="AE200">
        <v>7.6270378491753305E-2</v>
      </c>
      <c r="AF200">
        <v>6.2583817612874404E-2</v>
      </c>
      <c r="AG200">
        <v>4.5320643553138501E-2</v>
      </c>
    </row>
    <row r="201" spans="1:33" x14ac:dyDescent="0.35">
      <c r="A201" t="s">
        <v>274</v>
      </c>
      <c r="B201" s="1">
        <f>AVERAGE(C201:AG201)</f>
        <v>5.161963814316383E-2</v>
      </c>
      <c r="C201">
        <v>3.64431486880466E-2</v>
      </c>
      <c r="E201">
        <v>5.0989190291658201E-2</v>
      </c>
      <c r="J201">
        <v>1.5260186174271301E-2</v>
      </c>
      <c r="K201">
        <v>3.1347962382445103E-2</v>
      </c>
      <c r="L201">
        <v>1.59489633173844E-2</v>
      </c>
      <c r="M201">
        <v>4.25049589118731E-2</v>
      </c>
      <c r="N201">
        <v>8.0231065468549398E-2</v>
      </c>
      <c r="O201">
        <v>5.0428643469490698E-2</v>
      </c>
      <c r="P201">
        <v>0.12726532274485799</v>
      </c>
      <c r="Q201">
        <v>7.5122568401075396E-2</v>
      </c>
      <c r="R201">
        <v>9.6046102129021899E-2</v>
      </c>
      <c r="S201">
        <v>8.7360338406363494E-2</v>
      </c>
      <c r="T201">
        <v>0</v>
      </c>
      <c r="U201">
        <v>0</v>
      </c>
      <c r="V201">
        <v>1.2622178745828799E-2</v>
      </c>
      <c r="W201">
        <v>1.1568615236756201E-2</v>
      </c>
      <c r="X201">
        <v>0.176429075511644</v>
      </c>
      <c r="Y201">
        <v>0.10710460549803601</v>
      </c>
      <c r="Z201">
        <v>1.64015089388224E-2</v>
      </c>
      <c r="AA201">
        <v>0.121404557340306</v>
      </c>
      <c r="AB201">
        <v>9.1976793547474206E-2</v>
      </c>
      <c r="AC201">
        <v>3.1665611146295097E-2</v>
      </c>
      <c r="AD201">
        <v>2.2854530910753099E-2</v>
      </c>
      <c r="AE201">
        <v>9.5337973114691596E-3</v>
      </c>
      <c r="AF201">
        <v>8.9405453732677703E-3</v>
      </c>
      <c r="AG201">
        <v>2.2660321776569198E-2</v>
      </c>
    </row>
    <row r="202" spans="1:33" x14ac:dyDescent="0.35">
      <c r="A202" t="s">
        <v>227</v>
      </c>
      <c r="B202" s="1">
        <f>AVERAGE(C202:AG202)</f>
        <v>4.9972435505658837E-2</v>
      </c>
      <c r="C202">
        <v>2.9154518950437299E-2</v>
      </c>
      <c r="E202">
        <v>7.1384866408321396E-2</v>
      </c>
      <c r="J202">
        <v>1.5260186174271301E-2</v>
      </c>
      <c r="K202">
        <v>1.56739811912226E-2</v>
      </c>
      <c r="L202">
        <v>1.59489633173844E-2</v>
      </c>
      <c r="M202">
        <v>4.25049589118731E-2</v>
      </c>
      <c r="N202">
        <v>3.2092426187419802E-2</v>
      </c>
      <c r="O202">
        <v>0.15128593040847199</v>
      </c>
      <c r="P202">
        <v>8.6540419466503801E-2</v>
      </c>
      <c r="Q202">
        <v>7.9076387790605704E-2</v>
      </c>
      <c r="R202">
        <v>0</v>
      </c>
      <c r="S202">
        <v>6.4370775667846797E-2</v>
      </c>
      <c r="T202">
        <v>7.4019245003700995E-2</v>
      </c>
      <c r="U202">
        <v>1.44071459443884E-2</v>
      </c>
      <c r="V202">
        <v>4.1810967095557802E-2</v>
      </c>
      <c r="W202">
        <v>3.3815952230517997E-2</v>
      </c>
      <c r="X202">
        <v>0</v>
      </c>
      <c r="Y202">
        <v>3.5701535166012099E-2</v>
      </c>
      <c r="Z202">
        <v>1.64015089388224E-2</v>
      </c>
      <c r="AA202">
        <v>2.80164363093015E-2</v>
      </c>
      <c r="AB202">
        <v>6.0138672704117699E-2</v>
      </c>
      <c r="AC202">
        <v>5.2776018577158502E-2</v>
      </c>
      <c r="AD202">
        <v>3.4281796366129602E-2</v>
      </c>
      <c r="AE202">
        <v>8.5804175803222402E-2</v>
      </c>
      <c r="AF202">
        <v>7.1524362986142107E-2</v>
      </c>
      <c r="AG202">
        <v>0.14729209154770001</v>
      </c>
    </row>
    <row r="203" spans="1:33" x14ac:dyDescent="0.35">
      <c r="A203" t="s">
        <v>233</v>
      </c>
      <c r="B203" s="1">
        <f>AVERAGE(C203:AG203)</f>
        <v>4.9607288458376579E-2</v>
      </c>
      <c r="C203">
        <v>6.5597667638484E-2</v>
      </c>
      <c r="E203">
        <v>5.0989190291658201E-2</v>
      </c>
      <c r="J203">
        <v>1.5260186174271301E-2</v>
      </c>
      <c r="K203">
        <v>0</v>
      </c>
      <c r="L203">
        <v>3.1897926634768703E-2</v>
      </c>
      <c r="M203">
        <v>1.4168319637291E-2</v>
      </c>
      <c r="N203">
        <v>1.6046213093709901E-2</v>
      </c>
      <c r="O203">
        <v>0</v>
      </c>
      <c r="P203">
        <v>5.0906129097943401E-3</v>
      </c>
      <c r="Q203">
        <v>1.5815277558121101E-2</v>
      </c>
      <c r="R203">
        <v>3.20153673763406E-2</v>
      </c>
      <c r="S203">
        <v>3.2185387833923398E-2</v>
      </c>
      <c r="T203">
        <v>4.9346163335800601E-2</v>
      </c>
      <c r="U203">
        <v>0.27373577294337997</v>
      </c>
      <c r="V203">
        <v>2.8399902178114701E-2</v>
      </c>
      <c r="W203">
        <v>7.6530839258540706E-2</v>
      </c>
      <c r="X203">
        <v>3.52858151023289E-2</v>
      </c>
      <c r="Y203">
        <v>3.5701535166012099E-2</v>
      </c>
      <c r="Z203">
        <v>0.14761358044940101</v>
      </c>
      <c r="AA203">
        <v>1.8677624206201001E-2</v>
      </c>
      <c r="AB203">
        <v>3.5375689825951598E-3</v>
      </c>
      <c r="AC203">
        <v>5.2776018577158502E-2</v>
      </c>
      <c r="AD203">
        <v>6.8563592732259204E-2</v>
      </c>
      <c r="AE203">
        <v>7.6270378491753305E-2</v>
      </c>
      <c r="AF203">
        <v>5.3643272239606597E-2</v>
      </c>
      <c r="AG203">
        <v>9.0641287106276905E-2</v>
      </c>
    </row>
    <row r="204" spans="1:33" x14ac:dyDescent="0.35">
      <c r="A204" t="s">
        <v>191</v>
      </c>
      <c r="B204" s="1">
        <f>AVERAGE(C204:AG204)</f>
        <v>4.9126473750633094E-2</v>
      </c>
      <c r="C204">
        <v>1.45772594752187E-2</v>
      </c>
      <c r="E204">
        <v>5.0989190291658201E-2</v>
      </c>
      <c r="J204">
        <v>3.0520372348542699E-2</v>
      </c>
      <c r="K204">
        <v>3.1347962382445103E-2</v>
      </c>
      <c r="L204">
        <v>6.3795853269537503E-2</v>
      </c>
      <c r="M204">
        <v>7.0841598186455093E-2</v>
      </c>
      <c r="N204">
        <v>4.81386392811297E-2</v>
      </c>
      <c r="O204">
        <v>3.3619095646327098E-2</v>
      </c>
      <c r="P204">
        <v>5.0906129097943401E-3</v>
      </c>
      <c r="Q204">
        <v>2.7676735726712001E-2</v>
      </c>
      <c r="R204">
        <v>0</v>
      </c>
      <c r="S204">
        <v>2.75874752862201E-2</v>
      </c>
      <c r="T204">
        <v>0.13570194917345199</v>
      </c>
      <c r="U204">
        <v>8.6442875666330493E-2</v>
      </c>
      <c r="V204">
        <v>9.6244112936944307E-2</v>
      </c>
      <c r="W204">
        <v>7.5640945778790297E-2</v>
      </c>
      <c r="X204">
        <v>7.0571630204657704E-2</v>
      </c>
      <c r="Y204">
        <v>3.5701535166012099E-2</v>
      </c>
      <c r="Z204">
        <v>6.5606035755289505E-2</v>
      </c>
      <c r="AA204">
        <v>1.8677624206201001E-2</v>
      </c>
      <c r="AB204">
        <v>2.4762982878166102E-2</v>
      </c>
      <c r="AC204">
        <v>6.3331222292590306E-2</v>
      </c>
      <c r="AD204">
        <v>1.1427265455376499E-2</v>
      </c>
      <c r="AE204">
        <v>2.86013919344075E-2</v>
      </c>
      <c r="AF204">
        <v>3.5762181493071102E-2</v>
      </c>
      <c r="AG204">
        <v>0.124631769771131</v>
      </c>
    </row>
    <row r="205" spans="1:33" x14ac:dyDescent="0.35">
      <c r="A205" t="s">
        <v>248</v>
      </c>
      <c r="B205" s="1">
        <f>AVERAGE(C205:AG205)</f>
        <v>4.8319010858883557E-2</v>
      </c>
      <c r="C205">
        <v>5.10204081632653E-2</v>
      </c>
      <c r="E205">
        <v>3.0593514174994899E-2</v>
      </c>
      <c r="J205">
        <v>6.10407446970853E-2</v>
      </c>
      <c r="K205">
        <v>1.56739811912226E-2</v>
      </c>
      <c r="L205">
        <v>3.1897926634768703E-2</v>
      </c>
      <c r="M205">
        <v>1.4168319637291E-2</v>
      </c>
      <c r="N205">
        <v>3.2092426187419802E-2</v>
      </c>
      <c r="O205">
        <v>0</v>
      </c>
      <c r="P205">
        <v>0.11708409692527</v>
      </c>
      <c r="Q205">
        <v>5.5353471453424001E-2</v>
      </c>
      <c r="R205">
        <v>0.20809988794621401</v>
      </c>
      <c r="S205">
        <v>0.15173111407421</v>
      </c>
      <c r="T205">
        <v>0</v>
      </c>
      <c r="U205">
        <v>0</v>
      </c>
      <c r="V205">
        <v>2.6822129834886101E-2</v>
      </c>
      <c r="W205">
        <v>1.6018082635508499E-2</v>
      </c>
      <c r="X205">
        <v>0.105857445306987</v>
      </c>
      <c r="Y205">
        <v>0</v>
      </c>
      <c r="Z205">
        <v>0</v>
      </c>
      <c r="AA205">
        <v>0.17743742995890899</v>
      </c>
      <c r="AB205">
        <v>6.7213810669308094E-2</v>
      </c>
      <c r="AC205">
        <v>4.2220814861726803E-2</v>
      </c>
      <c r="AD205">
        <v>1.1427265455376499E-2</v>
      </c>
      <c r="AE205">
        <v>0</v>
      </c>
      <c r="AF205">
        <v>1.7881090746535499E-2</v>
      </c>
      <c r="AG205">
        <v>2.2660321776569198E-2</v>
      </c>
    </row>
    <row r="206" spans="1:33" x14ac:dyDescent="0.35">
      <c r="A206" t="s">
        <v>226</v>
      </c>
      <c r="B206" s="1">
        <f>AVERAGE(C206:AG206)</f>
        <v>4.7841908900668265E-2</v>
      </c>
      <c r="C206">
        <v>4.3731778425656002E-2</v>
      </c>
      <c r="E206">
        <v>4.07913522333265E-2</v>
      </c>
      <c r="J206">
        <v>0</v>
      </c>
      <c r="K206">
        <v>6.2695924764890304E-2</v>
      </c>
      <c r="L206">
        <v>3.1897926634768703E-2</v>
      </c>
      <c r="M206">
        <v>2.8336639274582E-2</v>
      </c>
      <c r="N206">
        <v>0</v>
      </c>
      <c r="O206">
        <v>0.10085728693898099</v>
      </c>
      <c r="P206">
        <v>0.12726532274485799</v>
      </c>
      <c r="Q206">
        <v>9.09378459591966E-2</v>
      </c>
      <c r="R206">
        <v>4.8023051064510998E-2</v>
      </c>
      <c r="S206">
        <v>0.10575198859717699</v>
      </c>
      <c r="T206">
        <v>2.4673081667900301E-2</v>
      </c>
      <c r="U206">
        <v>4.3221437833165198E-2</v>
      </c>
      <c r="V206">
        <v>3.3922105379414799E-2</v>
      </c>
      <c r="W206">
        <v>4.0935100068521801E-2</v>
      </c>
      <c r="X206">
        <v>3.52858151023289E-2</v>
      </c>
      <c r="Y206">
        <v>0</v>
      </c>
      <c r="Z206">
        <v>0</v>
      </c>
      <c r="AA206">
        <v>2.80164363093015E-2</v>
      </c>
      <c r="AB206">
        <v>3.8913258808546798E-2</v>
      </c>
      <c r="AC206">
        <v>8.4441629723453704E-2</v>
      </c>
      <c r="AD206">
        <v>5.7136327276882601E-2</v>
      </c>
      <c r="AE206">
        <v>5.7202783868814999E-2</v>
      </c>
      <c r="AF206">
        <v>1.7881090746535499E-2</v>
      </c>
      <c r="AG206">
        <v>0.101971447994562</v>
      </c>
    </row>
    <row r="207" spans="1:33" x14ac:dyDescent="0.35">
      <c r="A207" t="s">
        <v>272</v>
      </c>
      <c r="B207" s="1">
        <f>AVERAGE(C207:AG207)</f>
        <v>4.7501238921350122E-2</v>
      </c>
      <c r="C207">
        <v>5.8309037900874598E-2</v>
      </c>
      <c r="E207">
        <v>3.0593514174994899E-2</v>
      </c>
      <c r="J207">
        <v>6.10407446970853E-2</v>
      </c>
      <c r="K207">
        <v>7.8369905956112901E-2</v>
      </c>
      <c r="L207">
        <v>3.1897926634768703E-2</v>
      </c>
      <c r="M207">
        <v>2.8336639274582E-2</v>
      </c>
      <c r="N207">
        <v>3.2092426187419802E-2</v>
      </c>
      <c r="O207">
        <v>8.4047739115817796E-2</v>
      </c>
      <c r="P207">
        <v>1.0181225819588699E-2</v>
      </c>
      <c r="Q207">
        <v>3.9538193895302901E-2</v>
      </c>
      <c r="R207">
        <v>6.4030734752681298E-2</v>
      </c>
      <c r="S207">
        <v>9.6556163501770195E-2</v>
      </c>
      <c r="T207">
        <v>0</v>
      </c>
      <c r="U207">
        <v>1.44071459443884E-2</v>
      </c>
      <c r="V207">
        <v>1.3411064917443099E-2</v>
      </c>
      <c r="W207">
        <v>2.0467550034260901E-2</v>
      </c>
      <c r="X207">
        <v>7.0571630204657704E-2</v>
      </c>
      <c r="Y207">
        <v>7.1403070332024296E-2</v>
      </c>
      <c r="Z207">
        <v>3.2803017877644697E-2</v>
      </c>
      <c r="AA207">
        <v>5.6032872618602902E-2</v>
      </c>
      <c r="AB207">
        <v>0.152115466251592</v>
      </c>
      <c r="AC207">
        <v>2.1110407430863402E-2</v>
      </c>
      <c r="AD207">
        <v>2.2854530910753099E-2</v>
      </c>
      <c r="AE207">
        <v>4.7668986557345798E-2</v>
      </c>
      <c r="AF207">
        <v>1.7881090746535499E-2</v>
      </c>
      <c r="AG207">
        <v>7.93111262179923E-2</v>
      </c>
    </row>
    <row r="208" spans="1:33" x14ac:dyDescent="0.35">
      <c r="A208" t="s">
        <v>258</v>
      </c>
      <c r="B208" s="1">
        <f>AVERAGE(C208:AG208)</f>
        <v>4.6986700558182069E-2</v>
      </c>
      <c r="C208">
        <v>0.116618075801749</v>
      </c>
      <c r="E208">
        <v>0</v>
      </c>
      <c r="J208">
        <v>0</v>
      </c>
      <c r="K208">
        <v>3.1347962382445103E-2</v>
      </c>
      <c r="L208">
        <v>0</v>
      </c>
      <c r="M208">
        <v>0</v>
      </c>
      <c r="N208">
        <v>6.4184852374839493E-2</v>
      </c>
      <c r="O208">
        <v>0</v>
      </c>
      <c r="P208">
        <v>4.5815516188149101E-2</v>
      </c>
      <c r="Q208">
        <v>6.3261110232484596E-2</v>
      </c>
      <c r="R208">
        <v>0.12806146950536301</v>
      </c>
      <c r="S208">
        <v>4.13812129293301E-2</v>
      </c>
      <c r="T208">
        <v>0</v>
      </c>
      <c r="U208">
        <v>5.7628583777553699E-2</v>
      </c>
      <c r="V208">
        <v>1.0255520230985899E-2</v>
      </c>
      <c r="W208">
        <v>2.4917017433013298E-2</v>
      </c>
      <c r="X208">
        <v>7.0571630204657704E-2</v>
      </c>
      <c r="Y208">
        <v>0.14280614066404901</v>
      </c>
      <c r="Z208">
        <v>3.2803017877644697E-2</v>
      </c>
      <c r="AA208">
        <v>0.15875980575270801</v>
      </c>
      <c r="AB208">
        <v>0.201641432007924</v>
      </c>
      <c r="AC208">
        <v>0</v>
      </c>
      <c r="AD208">
        <v>0</v>
      </c>
      <c r="AE208">
        <v>0</v>
      </c>
      <c r="AF208">
        <v>8.9405453732677703E-3</v>
      </c>
      <c r="AG208">
        <v>2.2660321776569198E-2</v>
      </c>
    </row>
    <row r="209" spans="1:33" x14ac:dyDescent="0.35">
      <c r="A209" t="s">
        <v>216</v>
      </c>
      <c r="B209" s="1">
        <f>AVERAGE(C209:AG209)</f>
        <v>4.6587883638469808E-2</v>
      </c>
      <c r="C209">
        <v>0</v>
      </c>
      <c r="E209">
        <v>1.0197838058331601E-2</v>
      </c>
      <c r="J209">
        <v>7.6300930871356601E-2</v>
      </c>
      <c r="K209">
        <v>0.109717868338558</v>
      </c>
      <c r="L209">
        <v>0.143540669856459</v>
      </c>
      <c r="M209">
        <v>7.0841598186455093E-2</v>
      </c>
      <c r="N209">
        <v>0.12836970474967899</v>
      </c>
      <c r="O209">
        <v>1.6809547823163601E-2</v>
      </c>
      <c r="P209">
        <v>0</v>
      </c>
      <c r="Q209">
        <v>0</v>
      </c>
      <c r="R209">
        <v>0</v>
      </c>
      <c r="S209">
        <v>0</v>
      </c>
      <c r="T209">
        <v>4.9346163335800601E-2</v>
      </c>
      <c r="U209">
        <v>0.100850021610719</v>
      </c>
      <c r="V209">
        <v>7.6521958646586896E-2</v>
      </c>
      <c r="W209">
        <v>8.4539880576294996E-2</v>
      </c>
      <c r="X209">
        <v>0</v>
      </c>
      <c r="Y209">
        <v>0</v>
      </c>
      <c r="Z209">
        <v>0.13121207151057901</v>
      </c>
      <c r="AA209">
        <v>0</v>
      </c>
      <c r="AB209">
        <v>0</v>
      </c>
      <c r="AC209">
        <v>2.1110407430863402E-2</v>
      </c>
      <c r="AD209">
        <v>6.8563592732259204E-2</v>
      </c>
      <c r="AE209">
        <v>7.6270378491753305E-2</v>
      </c>
      <c r="AF209">
        <v>3.5762181493071102E-2</v>
      </c>
      <c r="AG209">
        <v>1.1330160888284599E-2</v>
      </c>
    </row>
    <row r="210" spans="1:33" x14ac:dyDescent="0.35">
      <c r="A210" t="s">
        <v>279</v>
      </c>
      <c r="B210" s="1">
        <f>AVERAGE(C210:AG210)</f>
        <v>4.6475702949501881E-2</v>
      </c>
      <c r="C210">
        <v>7.2886297376093298E-2</v>
      </c>
      <c r="E210">
        <v>1.0197838058331601E-2</v>
      </c>
      <c r="J210">
        <v>3.0520372348542699E-2</v>
      </c>
      <c r="K210">
        <v>1.56739811912226E-2</v>
      </c>
      <c r="L210">
        <v>0</v>
      </c>
      <c r="M210">
        <v>2.8336639274582E-2</v>
      </c>
      <c r="N210">
        <v>3.2092426187419802E-2</v>
      </c>
      <c r="O210">
        <v>0</v>
      </c>
      <c r="P210">
        <v>0.15780900020362501</v>
      </c>
      <c r="Q210">
        <v>0.106753123517318</v>
      </c>
      <c r="R210">
        <v>0.144069153193533</v>
      </c>
      <c r="S210">
        <v>0.10575198859717699</v>
      </c>
      <c r="T210">
        <v>0</v>
      </c>
      <c r="U210">
        <v>0</v>
      </c>
      <c r="V210">
        <v>1.1044406402600199E-2</v>
      </c>
      <c r="W210">
        <v>1.868776307476E-2</v>
      </c>
      <c r="X210">
        <v>0.14114326040931499</v>
      </c>
      <c r="Y210">
        <v>7.1403070332024296E-2</v>
      </c>
      <c r="Z210">
        <v>3.2803017877644697E-2</v>
      </c>
      <c r="AA210">
        <v>0.121404557340306</v>
      </c>
      <c r="AB210">
        <v>1.4150275930380599E-2</v>
      </c>
      <c r="AC210">
        <v>2.1110407430863402E-2</v>
      </c>
      <c r="AD210">
        <v>4.5709061821506101E-2</v>
      </c>
      <c r="AE210">
        <v>0</v>
      </c>
      <c r="AF210">
        <v>2.6821636119803299E-2</v>
      </c>
      <c r="AG210">
        <v>0</v>
      </c>
    </row>
    <row r="211" spans="1:33" x14ac:dyDescent="0.35">
      <c r="A211" t="s">
        <v>241</v>
      </c>
      <c r="B211" s="1">
        <f>AVERAGE(C211:AG211)</f>
        <v>4.6456327717834159E-2</v>
      </c>
      <c r="C211">
        <v>2.1865889212828001E-2</v>
      </c>
      <c r="E211">
        <v>9.1780542524984701E-2</v>
      </c>
      <c r="J211">
        <v>4.5780558522813999E-2</v>
      </c>
      <c r="K211">
        <v>1.56739811912226E-2</v>
      </c>
      <c r="L211">
        <v>3.1897926634768703E-2</v>
      </c>
      <c r="M211">
        <v>0.14168319637290999</v>
      </c>
      <c r="N211">
        <v>6.4184852374839493E-2</v>
      </c>
      <c r="O211">
        <v>0.117666834762145</v>
      </c>
      <c r="P211">
        <v>4.07249032783547E-2</v>
      </c>
      <c r="Q211">
        <v>3.9538193895302901E-2</v>
      </c>
      <c r="R211">
        <v>6.4030734752681298E-2</v>
      </c>
      <c r="S211">
        <v>6.4370775667846797E-2</v>
      </c>
      <c r="T211">
        <v>4.9346163335800601E-2</v>
      </c>
      <c r="U211">
        <v>2.8814291888776801E-2</v>
      </c>
      <c r="V211">
        <v>4.5755397953629297E-2</v>
      </c>
      <c r="W211">
        <v>3.2036165271017103E-2</v>
      </c>
      <c r="X211">
        <v>0</v>
      </c>
      <c r="Y211">
        <v>0</v>
      </c>
      <c r="Z211">
        <v>0</v>
      </c>
      <c r="AA211">
        <v>9.3388121031004797E-3</v>
      </c>
      <c r="AB211">
        <v>2.4762982878166102E-2</v>
      </c>
      <c r="AC211">
        <v>5.2776018577158502E-2</v>
      </c>
      <c r="AD211">
        <v>5.7136327276882601E-2</v>
      </c>
      <c r="AE211">
        <v>3.8135189245876597E-2</v>
      </c>
      <c r="AF211">
        <v>6.2583817612874404E-2</v>
      </c>
      <c r="AG211">
        <v>6.7980965329707696E-2</v>
      </c>
    </row>
    <row r="212" spans="1:33" x14ac:dyDescent="0.35">
      <c r="A212" t="s">
        <v>290</v>
      </c>
      <c r="B212" s="1">
        <f>AVERAGE(C212:AG212)</f>
        <v>4.6439804542696549E-2</v>
      </c>
      <c r="C212">
        <v>5.8309037900874598E-2</v>
      </c>
      <c r="E212">
        <v>0</v>
      </c>
      <c r="J212">
        <v>1.5260186174271301E-2</v>
      </c>
      <c r="K212">
        <v>7.8369905956112901E-2</v>
      </c>
      <c r="L212">
        <v>1.59489633173844E-2</v>
      </c>
      <c r="M212">
        <v>1.4168319637291E-2</v>
      </c>
      <c r="N212">
        <v>1.6046213093709901E-2</v>
      </c>
      <c r="O212">
        <v>0</v>
      </c>
      <c r="P212">
        <v>5.0906129097943398E-2</v>
      </c>
      <c r="Q212">
        <v>1.5815277558121101E-2</v>
      </c>
      <c r="R212">
        <v>8.0038418440851605E-2</v>
      </c>
      <c r="S212">
        <v>5.5174950572440103E-2</v>
      </c>
      <c r="T212">
        <v>0.25906735751295301</v>
      </c>
      <c r="U212">
        <v>1.44071459443884E-2</v>
      </c>
      <c r="V212">
        <v>1.81443819471288E-2</v>
      </c>
      <c r="W212">
        <v>2.31372304735123E-2</v>
      </c>
      <c r="X212">
        <v>0</v>
      </c>
      <c r="Y212">
        <v>0.14280614066404901</v>
      </c>
      <c r="Z212">
        <v>3.2803017877644697E-2</v>
      </c>
      <c r="AA212">
        <v>8.4049308927904395E-2</v>
      </c>
      <c r="AB212">
        <v>8.1364086599688704E-2</v>
      </c>
      <c r="AC212">
        <v>1.0555203715431701E-2</v>
      </c>
      <c r="AD212">
        <v>4.5709061821506101E-2</v>
      </c>
      <c r="AE212">
        <v>5.7202783868814999E-2</v>
      </c>
      <c r="AF212">
        <v>2.6821636119803299E-2</v>
      </c>
      <c r="AG212">
        <v>1.1330160888284599E-2</v>
      </c>
    </row>
    <row r="213" spans="1:33" x14ac:dyDescent="0.35">
      <c r="A213" t="s">
        <v>281</v>
      </c>
      <c r="B213" s="1">
        <f>AVERAGE(C213:AG213)</f>
        <v>4.6281318663611008E-2</v>
      </c>
      <c r="C213">
        <v>0.10932944606414</v>
      </c>
      <c r="E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0.111993484015475</v>
      </c>
      <c r="Q213">
        <v>4.7445832674363399E-2</v>
      </c>
      <c r="R213">
        <v>0.16007683688170299</v>
      </c>
      <c r="S213">
        <v>9.19582509540669E-2</v>
      </c>
      <c r="T213">
        <v>0</v>
      </c>
      <c r="U213">
        <v>0</v>
      </c>
      <c r="V213">
        <v>0</v>
      </c>
      <c r="W213">
        <v>8.8989347975047405E-4</v>
      </c>
      <c r="X213">
        <v>0.105857445306987</v>
      </c>
      <c r="Y213">
        <v>0.14280614066404901</v>
      </c>
      <c r="Z213">
        <v>0</v>
      </c>
      <c r="AA213">
        <v>0.17743742995890899</v>
      </c>
      <c r="AB213">
        <v>0.24409225979906601</v>
      </c>
      <c r="AC213">
        <v>0</v>
      </c>
      <c r="AD213">
        <v>1.1427265455376499E-2</v>
      </c>
      <c r="AE213">
        <v>0</v>
      </c>
      <c r="AF213">
        <v>0</v>
      </c>
      <c r="AG213">
        <v>0</v>
      </c>
    </row>
    <row r="214" spans="1:33" x14ac:dyDescent="0.35">
      <c r="A214" t="s">
        <v>289</v>
      </c>
      <c r="B214" s="1">
        <f>AVERAGE(C214:AG214)</f>
        <v>4.6009395243050061E-2</v>
      </c>
      <c r="C214">
        <v>1.45772594752187E-2</v>
      </c>
      <c r="E214">
        <v>7.1384866408321396E-2</v>
      </c>
      <c r="J214">
        <v>6.10407446970853E-2</v>
      </c>
      <c r="K214">
        <v>4.70219435736677E-2</v>
      </c>
      <c r="L214">
        <v>3.1897926634768703E-2</v>
      </c>
      <c r="M214">
        <v>5.6673278549164097E-2</v>
      </c>
      <c r="N214">
        <v>3.2092426187419802E-2</v>
      </c>
      <c r="O214">
        <v>5.0428643469490698E-2</v>
      </c>
      <c r="P214">
        <v>0.14762777438403599</v>
      </c>
      <c r="Q214">
        <v>9.4891665348726895E-2</v>
      </c>
      <c r="R214">
        <v>9.6046102129021899E-2</v>
      </c>
      <c r="S214">
        <v>5.5174950572440103E-2</v>
      </c>
      <c r="T214">
        <v>0</v>
      </c>
      <c r="U214">
        <v>0</v>
      </c>
      <c r="V214">
        <v>1.4988837260671699E-2</v>
      </c>
      <c r="W214">
        <v>4.44946739875237E-3</v>
      </c>
      <c r="X214">
        <v>3.52858151023289E-2</v>
      </c>
      <c r="Y214">
        <v>7.1403070332024296E-2</v>
      </c>
      <c r="Z214">
        <v>0</v>
      </c>
      <c r="AA214">
        <v>6.5371684721703405E-2</v>
      </c>
      <c r="AB214">
        <v>8.8439224564879002E-2</v>
      </c>
      <c r="AC214">
        <v>3.1665611146295097E-2</v>
      </c>
      <c r="AD214">
        <v>6.8563592732259204E-2</v>
      </c>
      <c r="AE214">
        <v>1.9067594622938298E-2</v>
      </c>
      <c r="AF214">
        <v>2.6821636119803299E-2</v>
      </c>
      <c r="AG214">
        <v>1.1330160888284599E-2</v>
      </c>
    </row>
    <row r="215" spans="1:33" x14ac:dyDescent="0.35">
      <c r="A215" t="s">
        <v>170</v>
      </c>
      <c r="B215" s="1">
        <f>AVERAGE(C215:AG215)</f>
        <v>4.5915456837267797E-2</v>
      </c>
      <c r="C215">
        <v>8.7463556851311894E-2</v>
      </c>
      <c r="E215">
        <v>0</v>
      </c>
      <c r="J215">
        <v>4.5780558522813999E-2</v>
      </c>
      <c r="K215">
        <v>3.1347962382445103E-2</v>
      </c>
      <c r="L215">
        <v>0.12759170653907501</v>
      </c>
      <c r="M215">
        <v>2.8336639274582E-2</v>
      </c>
      <c r="N215">
        <v>3.2092426187419802E-2</v>
      </c>
      <c r="O215">
        <v>3.3619095646327098E-2</v>
      </c>
      <c r="P215">
        <v>2.0362451639177399E-2</v>
      </c>
      <c r="Q215">
        <v>1.5815277558121101E-2</v>
      </c>
      <c r="R215">
        <v>6.4030734752681298E-2</v>
      </c>
      <c r="S215">
        <v>3.67833003816267E-2</v>
      </c>
      <c r="T215">
        <v>0.18504811250925199</v>
      </c>
      <c r="U215">
        <v>5.7628583777553699E-2</v>
      </c>
      <c r="V215">
        <v>0.123855128943445</v>
      </c>
      <c r="W215">
        <v>9.1659028414298793E-2</v>
      </c>
      <c r="X215">
        <v>0</v>
      </c>
      <c r="Y215">
        <v>7.1403070332024296E-2</v>
      </c>
      <c r="Z215">
        <v>0</v>
      </c>
      <c r="AA215">
        <v>0</v>
      </c>
      <c r="AB215">
        <v>2.8300551860761299E-2</v>
      </c>
      <c r="AC215">
        <v>0</v>
      </c>
      <c r="AD215">
        <v>0</v>
      </c>
      <c r="AE215">
        <v>0</v>
      </c>
      <c r="AF215">
        <v>4.4702726866338797E-2</v>
      </c>
      <c r="AG215">
        <v>6.7980965329707696E-2</v>
      </c>
    </row>
    <row r="216" spans="1:33" x14ac:dyDescent="0.35">
      <c r="A216" t="s">
        <v>203</v>
      </c>
      <c r="B216" s="1">
        <f>AVERAGE(C216:AG216)</f>
        <v>4.5737612632737276E-2</v>
      </c>
      <c r="C216">
        <v>5.8309037900874598E-2</v>
      </c>
      <c r="E216">
        <v>1.0197838058331601E-2</v>
      </c>
      <c r="J216">
        <v>0.13734167556844201</v>
      </c>
      <c r="K216">
        <v>4.70219435736677E-2</v>
      </c>
      <c r="L216">
        <v>1.59489633173844E-2</v>
      </c>
      <c r="M216">
        <v>7.0841598186455093E-2</v>
      </c>
      <c r="N216">
        <v>6.4184852374839493E-2</v>
      </c>
      <c r="O216">
        <v>0</v>
      </c>
      <c r="P216">
        <v>3.0543677458765999E-2</v>
      </c>
      <c r="Q216">
        <v>3.5584374505772599E-2</v>
      </c>
      <c r="R216">
        <v>1.60076836881703E-2</v>
      </c>
      <c r="S216">
        <v>4.5979125477033402E-2</v>
      </c>
      <c r="T216">
        <v>3.7009622501850498E-2</v>
      </c>
      <c r="U216">
        <v>0.115257167555107</v>
      </c>
      <c r="V216">
        <v>8.2044161847887001E-2</v>
      </c>
      <c r="W216">
        <v>7.6530839258540706E-2</v>
      </c>
      <c r="X216">
        <v>0</v>
      </c>
      <c r="Y216">
        <v>0</v>
      </c>
      <c r="Z216">
        <v>0.11481056257175699</v>
      </c>
      <c r="AA216">
        <v>1.8677624206201001E-2</v>
      </c>
      <c r="AB216">
        <v>7.0751379651903196E-3</v>
      </c>
      <c r="AC216">
        <v>2.1110407430863402E-2</v>
      </c>
      <c r="AD216">
        <v>5.7136327276882601E-2</v>
      </c>
      <c r="AE216">
        <v>2.86013919344075E-2</v>
      </c>
      <c r="AF216">
        <v>5.3643272239606597E-2</v>
      </c>
      <c r="AG216">
        <v>4.5320643553138501E-2</v>
      </c>
    </row>
    <row r="217" spans="1:33" x14ac:dyDescent="0.35">
      <c r="A217" t="s">
        <v>366</v>
      </c>
      <c r="B217" s="1">
        <f>AVERAGE(C217:AG217)</f>
        <v>4.504858736731332E-2</v>
      </c>
      <c r="C217">
        <v>0</v>
      </c>
      <c r="E217">
        <v>0.25494595145829102</v>
      </c>
      <c r="J217">
        <v>0.10682130321989899</v>
      </c>
      <c r="K217">
        <v>0.125391849529781</v>
      </c>
      <c r="L217">
        <v>6.3795853269537503E-2</v>
      </c>
      <c r="M217">
        <v>1.4168319637291E-2</v>
      </c>
      <c r="N217">
        <v>0.20860077021822901</v>
      </c>
      <c r="O217">
        <v>3.3619095646327098E-2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1.1833292574214499E-2</v>
      </c>
      <c r="W217">
        <v>8.0090413177542705E-3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6.3331222292590306E-2</v>
      </c>
      <c r="AD217">
        <v>6.8563592732259204E-2</v>
      </c>
      <c r="AE217">
        <v>9.5337973114691596E-2</v>
      </c>
      <c r="AF217">
        <v>7.1524362986142107E-2</v>
      </c>
      <c r="AG217">
        <v>4.5320643553138501E-2</v>
      </c>
    </row>
    <row r="218" spans="1:33" x14ac:dyDescent="0.35">
      <c r="A218" t="s">
        <v>153</v>
      </c>
      <c r="B218" s="1">
        <f>AVERAGE(C218:AG218)</f>
        <v>4.4999730382869162E-2</v>
      </c>
      <c r="C218">
        <v>2.9154518950437299E-2</v>
      </c>
      <c r="E218">
        <v>5.0989190291658201E-2</v>
      </c>
      <c r="J218">
        <v>7.6300930871356601E-2</v>
      </c>
      <c r="K218">
        <v>4.70219435736677E-2</v>
      </c>
      <c r="L218">
        <v>4.7846889952153103E-2</v>
      </c>
      <c r="M218">
        <v>5.6673278549164097E-2</v>
      </c>
      <c r="N218">
        <v>6.4184852374839493E-2</v>
      </c>
      <c r="O218">
        <v>0</v>
      </c>
      <c r="P218">
        <v>5.0906129097943401E-3</v>
      </c>
      <c r="Q218">
        <v>7.9076387790605693E-3</v>
      </c>
      <c r="R218">
        <v>6.4030734752681298E-2</v>
      </c>
      <c r="S218">
        <v>6.4370775667846797E-2</v>
      </c>
      <c r="T218">
        <v>7.4019245003700995E-2</v>
      </c>
      <c r="U218">
        <v>7.2035729721942096E-2</v>
      </c>
      <c r="V218">
        <v>0.124644015115059</v>
      </c>
      <c r="W218">
        <v>0.133484021962571</v>
      </c>
      <c r="X218">
        <v>3.52858151023289E-2</v>
      </c>
      <c r="Y218">
        <v>0</v>
      </c>
      <c r="Z218">
        <v>4.9204526816467101E-2</v>
      </c>
      <c r="AA218">
        <v>2.80164363093015E-2</v>
      </c>
      <c r="AB218">
        <v>2.4762982878166102E-2</v>
      </c>
      <c r="AC218">
        <v>5.2776018577158502E-2</v>
      </c>
      <c r="AD218">
        <v>2.2854530910753099E-2</v>
      </c>
      <c r="AE218">
        <v>1.9067594622938298E-2</v>
      </c>
      <c r="AF218">
        <v>8.9405453732677703E-3</v>
      </c>
      <c r="AG218">
        <v>1.1330160888284599E-2</v>
      </c>
    </row>
    <row r="219" spans="1:33" x14ac:dyDescent="0.35">
      <c r="A219" t="s">
        <v>321</v>
      </c>
      <c r="B219" s="1">
        <f>AVERAGE(C219:AG219)</f>
        <v>4.4737766007607087E-2</v>
      </c>
      <c r="C219">
        <v>2.1865889212828001E-2</v>
      </c>
      <c r="E219">
        <v>0</v>
      </c>
      <c r="J219">
        <v>3.0520372348542699E-2</v>
      </c>
      <c r="K219">
        <v>4.70219435736677E-2</v>
      </c>
      <c r="L219">
        <v>1.59489633173844E-2</v>
      </c>
      <c r="M219">
        <v>1.4168319637291E-2</v>
      </c>
      <c r="N219">
        <v>4.81386392811297E-2</v>
      </c>
      <c r="O219">
        <v>0</v>
      </c>
      <c r="P219">
        <v>1.0181225819588699E-2</v>
      </c>
      <c r="Q219">
        <v>1.9769096947651402E-2</v>
      </c>
      <c r="R219">
        <v>0</v>
      </c>
      <c r="S219">
        <v>9.1958250954066907E-3</v>
      </c>
      <c r="T219">
        <v>0</v>
      </c>
      <c r="U219">
        <v>1.44071459443884E-2</v>
      </c>
      <c r="V219">
        <v>1.2622178745828799E-2</v>
      </c>
      <c r="W219">
        <v>3.5595739190019002E-2</v>
      </c>
      <c r="X219">
        <v>0.211714890613973</v>
      </c>
      <c r="Y219">
        <v>0</v>
      </c>
      <c r="Z219">
        <v>0.29522716089880302</v>
      </c>
      <c r="AA219">
        <v>0</v>
      </c>
      <c r="AB219">
        <v>0</v>
      </c>
      <c r="AC219">
        <v>2.1110407430863402E-2</v>
      </c>
      <c r="AD219">
        <v>4.5709061821506101E-2</v>
      </c>
      <c r="AE219">
        <v>6.6736581180284096E-2</v>
      </c>
      <c r="AF219">
        <v>0.107286544479213</v>
      </c>
      <c r="AG219">
        <v>0.135961930659415</v>
      </c>
    </row>
    <row r="220" spans="1:33" x14ac:dyDescent="0.35">
      <c r="A220" t="s">
        <v>137</v>
      </c>
      <c r="B220" s="1">
        <f>AVERAGE(C220:AG220)</f>
        <v>4.4696594050323633E-2</v>
      </c>
      <c r="C220">
        <v>4.3731778425656002E-2</v>
      </c>
      <c r="E220">
        <v>6.1187028349989799E-2</v>
      </c>
      <c r="J220">
        <v>7.6300930871356601E-2</v>
      </c>
      <c r="K220">
        <v>4.70219435736677E-2</v>
      </c>
      <c r="L220">
        <v>1.59489633173844E-2</v>
      </c>
      <c r="M220">
        <v>4.25049589118731E-2</v>
      </c>
      <c r="N220">
        <v>1.6046213093709901E-2</v>
      </c>
      <c r="O220">
        <v>5.0428643469490698E-2</v>
      </c>
      <c r="P220">
        <v>5.0906129097943401E-3</v>
      </c>
      <c r="Q220">
        <v>3.9538193895302899E-3</v>
      </c>
      <c r="R220">
        <v>0</v>
      </c>
      <c r="S220">
        <v>4.5979125477033402E-3</v>
      </c>
      <c r="T220">
        <v>1.2336540833950201E-2</v>
      </c>
      <c r="U220">
        <v>7.2035729721942096E-2</v>
      </c>
      <c r="V220">
        <v>0.168032754553845</v>
      </c>
      <c r="W220">
        <v>0.153061678517081</v>
      </c>
      <c r="X220">
        <v>3.52858151023289E-2</v>
      </c>
      <c r="Y220">
        <v>0</v>
      </c>
      <c r="Z220">
        <v>3.2803017877644697E-2</v>
      </c>
      <c r="AA220">
        <v>9.3388121031004797E-3</v>
      </c>
      <c r="AB220">
        <v>7.0751379651903196E-3</v>
      </c>
      <c r="AC220">
        <v>8.4441629723453704E-2</v>
      </c>
      <c r="AD220">
        <v>3.4281796366129602E-2</v>
      </c>
      <c r="AE220">
        <v>2.86013919344075E-2</v>
      </c>
      <c r="AF220">
        <v>4.4702726866338797E-2</v>
      </c>
      <c r="AG220">
        <v>0.113301608882846</v>
      </c>
    </row>
    <row r="221" spans="1:33" x14ac:dyDescent="0.35">
      <c r="A221" t="s">
        <v>224</v>
      </c>
      <c r="B221" s="1">
        <f>AVERAGE(C221:AG221)</f>
        <v>4.3947123511056438E-2</v>
      </c>
      <c r="C221">
        <v>0.10932944606414</v>
      </c>
      <c r="E221">
        <v>3.0593514174994899E-2</v>
      </c>
      <c r="J221">
        <v>4.5780558522813999E-2</v>
      </c>
      <c r="K221">
        <v>3.1347962382445103E-2</v>
      </c>
      <c r="L221">
        <v>4.7846889952153103E-2</v>
      </c>
      <c r="M221">
        <v>0</v>
      </c>
      <c r="N221">
        <v>3.2092426187419802E-2</v>
      </c>
      <c r="O221">
        <v>0</v>
      </c>
      <c r="P221">
        <v>1.5271838729383E-2</v>
      </c>
      <c r="Q221">
        <v>3.1630555116242298E-2</v>
      </c>
      <c r="R221">
        <v>0.176084520569874</v>
      </c>
      <c r="S221">
        <v>7.8164513310956807E-2</v>
      </c>
      <c r="T221">
        <v>0</v>
      </c>
      <c r="U221">
        <v>0.17288575133266099</v>
      </c>
      <c r="V221">
        <v>3.3133219207800498E-2</v>
      </c>
      <c r="W221">
        <v>8.0090413177542605E-2</v>
      </c>
      <c r="X221">
        <v>3.52858151023289E-2</v>
      </c>
      <c r="Y221">
        <v>7.1403070332024296E-2</v>
      </c>
      <c r="Z221">
        <v>0</v>
      </c>
      <c r="AA221">
        <v>4.66940605155024E-2</v>
      </c>
      <c r="AB221">
        <v>8.4901655582283894E-2</v>
      </c>
      <c r="AC221">
        <v>1.0555203715431701E-2</v>
      </c>
      <c r="AD221">
        <v>0</v>
      </c>
      <c r="AE221">
        <v>9.5337973114691596E-3</v>
      </c>
      <c r="AF221">
        <v>0</v>
      </c>
      <c r="AG221">
        <v>0</v>
      </c>
    </row>
    <row r="222" spans="1:33" x14ac:dyDescent="0.35">
      <c r="A222" t="s">
        <v>200</v>
      </c>
      <c r="B222" s="1">
        <f>AVERAGE(C222:AG222)</f>
        <v>4.3639815834881857E-2</v>
      </c>
      <c r="C222">
        <v>5.8309037900874598E-2</v>
      </c>
      <c r="E222">
        <v>3.0593514174994899E-2</v>
      </c>
      <c r="J222">
        <v>4.5780558522813999E-2</v>
      </c>
      <c r="K222">
        <v>3.1347962382445103E-2</v>
      </c>
      <c r="L222">
        <v>9.5693779904306206E-2</v>
      </c>
      <c r="M222">
        <v>1.4168319637291E-2</v>
      </c>
      <c r="N222">
        <v>4.81386392811297E-2</v>
      </c>
      <c r="O222">
        <v>5.0428643469490698E-2</v>
      </c>
      <c r="P222">
        <v>2.0362451639177399E-2</v>
      </c>
      <c r="Q222">
        <v>2.7676735726712001E-2</v>
      </c>
      <c r="R222">
        <v>4.8023051064510998E-2</v>
      </c>
      <c r="S222">
        <v>4.13812129293301E-2</v>
      </c>
      <c r="T222">
        <v>9.8692326671601299E-2</v>
      </c>
      <c r="U222">
        <v>7.2035729721942096E-2</v>
      </c>
      <c r="V222">
        <v>8.5199706534344194E-2</v>
      </c>
      <c r="W222">
        <v>8.0090413177542605E-2</v>
      </c>
      <c r="X222">
        <v>0</v>
      </c>
      <c r="Y222">
        <v>3.5701535166012099E-2</v>
      </c>
      <c r="Z222">
        <v>6.5606035755289505E-2</v>
      </c>
      <c r="AA222">
        <v>1.8677624206201001E-2</v>
      </c>
      <c r="AB222">
        <v>3.5375689825951601E-2</v>
      </c>
      <c r="AC222">
        <v>0</v>
      </c>
      <c r="AD222">
        <v>2.2854530910753099E-2</v>
      </c>
      <c r="AE222">
        <v>9.5337973114691596E-3</v>
      </c>
      <c r="AF222">
        <v>5.3643272239606597E-2</v>
      </c>
      <c r="AG222">
        <v>4.5320643553138501E-2</v>
      </c>
    </row>
    <row r="223" spans="1:33" x14ac:dyDescent="0.35">
      <c r="A223" t="s">
        <v>359</v>
      </c>
      <c r="B223" s="1">
        <f>AVERAGE(C223:AG223)</f>
        <v>4.335170934341967E-2</v>
      </c>
      <c r="C223">
        <v>0</v>
      </c>
      <c r="E223">
        <v>0.12237405669998</v>
      </c>
      <c r="J223">
        <v>0.10682130321989899</v>
      </c>
      <c r="K223">
        <v>6.2695924764890304E-2</v>
      </c>
      <c r="L223">
        <v>3.1897926634768703E-2</v>
      </c>
      <c r="M223">
        <v>9.91782374610371E-2</v>
      </c>
      <c r="N223">
        <v>0.12836970474967899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4.3221437833165198E-2</v>
      </c>
      <c r="V223">
        <v>1.5777723432285999E-2</v>
      </c>
      <c r="W223">
        <v>1.33484021962571E-2</v>
      </c>
      <c r="X223">
        <v>0</v>
      </c>
      <c r="Y223">
        <v>0</v>
      </c>
      <c r="Z223">
        <v>0.16401508938822401</v>
      </c>
      <c r="AA223">
        <v>0</v>
      </c>
      <c r="AB223">
        <v>0</v>
      </c>
      <c r="AC223">
        <v>3.1665611146295097E-2</v>
      </c>
      <c r="AD223">
        <v>9.1418123643012203E-2</v>
      </c>
      <c r="AE223">
        <v>5.7202783868814999E-2</v>
      </c>
      <c r="AF223">
        <v>0.125167635225749</v>
      </c>
      <c r="AG223">
        <v>3.3990482664853799E-2</v>
      </c>
    </row>
    <row r="224" spans="1:33" x14ac:dyDescent="0.35">
      <c r="A224" t="s">
        <v>273</v>
      </c>
      <c r="B224" s="1">
        <f>AVERAGE(C224:AG224)</f>
        <v>4.3189344200584318E-2</v>
      </c>
      <c r="C224">
        <v>6.5597667638484E-2</v>
      </c>
      <c r="E224">
        <v>0</v>
      </c>
      <c r="J224">
        <v>4.5780558522813999E-2</v>
      </c>
      <c r="K224">
        <v>6.2695924764890304E-2</v>
      </c>
      <c r="L224">
        <v>0</v>
      </c>
      <c r="M224">
        <v>4.25049589118731E-2</v>
      </c>
      <c r="N224">
        <v>6.4184852374839493E-2</v>
      </c>
      <c r="O224">
        <v>1.6809547823163601E-2</v>
      </c>
      <c r="P224">
        <v>7.1268580737120807E-2</v>
      </c>
      <c r="Q224">
        <v>6.7214929622014905E-2</v>
      </c>
      <c r="R224">
        <v>4.8023051064510998E-2</v>
      </c>
      <c r="S224">
        <v>6.4370775667846797E-2</v>
      </c>
      <c r="T224">
        <v>0</v>
      </c>
      <c r="U224">
        <v>2.8814291888776801E-2</v>
      </c>
      <c r="V224">
        <v>1.81443819471288E-2</v>
      </c>
      <c r="W224">
        <v>2.4027123953262799E-2</v>
      </c>
      <c r="X224">
        <v>0.14114326040931499</v>
      </c>
      <c r="Y224">
        <v>0</v>
      </c>
      <c r="Z224">
        <v>1.64015089388224E-2</v>
      </c>
      <c r="AA224">
        <v>4.66940605155024E-2</v>
      </c>
      <c r="AB224">
        <v>8.8439224564879002E-2</v>
      </c>
      <c r="AC224">
        <v>0</v>
      </c>
      <c r="AD224">
        <v>4.5709061821506101E-2</v>
      </c>
      <c r="AE224">
        <v>2.86013919344075E-2</v>
      </c>
      <c r="AF224">
        <v>0.125167635225749</v>
      </c>
      <c r="AG224">
        <v>1.1330160888284599E-2</v>
      </c>
    </row>
    <row r="225" spans="1:33" x14ac:dyDescent="0.35">
      <c r="A225" t="s">
        <v>180</v>
      </c>
      <c r="B225" s="1">
        <f>AVERAGE(C225:AG225)</f>
        <v>4.2791852423739132E-2</v>
      </c>
      <c r="C225">
        <v>7.2886297376093298E-2</v>
      </c>
      <c r="E225">
        <v>8.1582704466653097E-2</v>
      </c>
      <c r="J225">
        <v>0</v>
      </c>
      <c r="K225">
        <v>3.1347962382445103E-2</v>
      </c>
      <c r="L225">
        <v>3.1897926634768703E-2</v>
      </c>
      <c r="M225">
        <v>4.25049589118731E-2</v>
      </c>
      <c r="N225">
        <v>3.2092426187419802E-2</v>
      </c>
      <c r="O225">
        <v>0</v>
      </c>
      <c r="P225">
        <v>2.0362451639177399E-2</v>
      </c>
      <c r="Q225">
        <v>5.5353471453424001E-2</v>
      </c>
      <c r="R225">
        <v>0</v>
      </c>
      <c r="S225">
        <v>6.8968688215550106E-2</v>
      </c>
      <c r="T225">
        <v>4.9346163335800601E-2</v>
      </c>
      <c r="U225">
        <v>0.15847860538827299</v>
      </c>
      <c r="V225">
        <v>0.104132974653087</v>
      </c>
      <c r="W225">
        <v>9.1659028414298793E-2</v>
      </c>
      <c r="X225">
        <v>0</v>
      </c>
      <c r="Y225">
        <v>0</v>
      </c>
      <c r="Z225">
        <v>6.5606035755289505E-2</v>
      </c>
      <c r="AA225">
        <v>4.66940605155024E-2</v>
      </c>
      <c r="AB225">
        <v>2.1225413895571001E-2</v>
      </c>
      <c r="AC225">
        <v>2.1110407430863402E-2</v>
      </c>
      <c r="AD225">
        <v>5.7136327276882601E-2</v>
      </c>
      <c r="AE225">
        <v>2.86013919344075E-2</v>
      </c>
      <c r="AF225">
        <v>8.9405453732677703E-3</v>
      </c>
      <c r="AG225">
        <v>2.2660321776569198E-2</v>
      </c>
    </row>
    <row r="226" spans="1:33" x14ac:dyDescent="0.35">
      <c r="A226" t="s">
        <v>247</v>
      </c>
      <c r="B226" s="1">
        <f>AVERAGE(C226:AG226)</f>
        <v>4.2750708004046727E-2</v>
      </c>
      <c r="C226">
        <v>5.10204081632653E-2</v>
      </c>
      <c r="E226">
        <v>3.0593514174994899E-2</v>
      </c>
      <c r="J226">
        <v>1.5260186174271301E-2</v>
      </c>
      <c r="K226">
        <v>6.2695924764890304E-2</v>
      </c>
      <c r="L226">
        <v>3.1897926634768703E-2</v>
      </c>
      <c r="M226">
        <v>0</v>
      </c>
      <c r="N226">
        <v>6.4184852374839493E-2</v>
      </c>
      <c r="O226">
        <v>0</v>
      </c>
      <c r="P226">
        <v>3.0543677458765999E-2</v>
      </c>
      <c r="Q226">
        <v>3.1630555116242298E-2</v>
      </c>
      <c r="R226">
        <v>0.112053785817192</v>
      </c>
      <c r="S226">
        <v>2.2989562738516701E-2</v>
      </c>
      <c r="T226">
        <v>8.6355785837651106E-2</v>
      </c>
      <c r="U226">
        <v>0.18729289727704901</v>
      </c>
      <c r="V226">
        <v>6.1533121385915199E-2</v>
      </c>
      <c r="W226">
        <v>2.4917017433013298E-2</v>
      </c>
      <c r="X226">
        <v>0</v>
      </c>
      <c r="Y226">
        <v>3.5701535166012099E-2</v>
      </c>
      <c r="Z226">
        <v>3.2803017877644697E-2</v>
      </c>
      <c r="AA226">
        <v>8.4049308927904395E-2</v>
      </c>
      <c r="AB226">
        <v>3.8913258808546798E-2</v>
      </c>
      <c r="AC226">
        <v>3.1665611146295097E-2</v>
      </c>
      <c r="AD226">
        <v>3.4281796366129602E-2</v>
      </c>
      <c r="AE226">
        <v>9.5337973114691596E-3</v>
      </c>
      <c r="AF226">
        <v>8.9405453732677703E-3</v>
      </c>
      <c r="AG226">
        <v>2.2660321776569198E-2</v>
      </c>
    </row>
    <row r="227" spans="1:33" x14ac:dyDescent="0.35">
      <c r="A227" t="s">
        <v>252</v>
      </c>
      <c r="B227" s="1">
        <f>AVERAGE(C227:AG227)</f>
        <v>4.2711775608865528E-2</v>
      </c>
      <c r="C227">
        <v>7.2886297376093298E-2</v>
      </c>
      <c r="E227">
        <v>1.0197838058331601E-2</v>
      </c>
      <c r="J227">
        <v>3.0520372348542699E-2</v>
      </c>
      <c r="K227">
        <v>7.8369905956112901E-2</v>
      </c>
      <c r="L227">
        <v>0</v>
      </c>
      <c r="M227">
        <v>0</v>
      </c>
      <c r="N227">
        <v>4.81386392811297E-2</v>
      </c>
      <c r="O227">
        <v>5.0428643469490698E-2</v>
      </c>
      <c r="P227">
        <v>5.0906129097943398E-2</v>
      </c>
      <c r="Q227">
        <v>5.9307290842954302E-2</v>
      </c>
      <c r="R227">
        <v>8.0038418440851605E-2</v>
      </c>
      <c r="S227">
        <v>5.9772863120143502E-2</v>
      </c>
      <c r="T227">
        <v>2.4673081667900301E-2</v>
      </c>
      <c r="U227">
        <v>2.8814291888776801E-2</v>
      </c>
      <c r="V227">
        <v>3.3922105379414799E-2</v>
      </c>
      <c r="W227">
        <v>4.44946739875237E-2</v>
      </c>
      <c r="X227">
        <v>0</v>
      </c>
      <c r="Y227">
        <v>0</v>
      </c>
      <c r="Z227">
        <v>0.22962112514351299</v>
      </c>
      <c r="AA227">
        <v>3.7355248412401898E-2</v>
      </c>
      <c r="AB227">
        <v>1.0612706947785501E-2</v>
      </c>
      <c r="AC227">
        <v>4.2220814861726803E-2</v>
      </c>
      <c r="AD227">
        <v>2.2854530910753099E-2</v>
      </c>
      <c r="AE227">
        <v>1.9067594622938298E-2</v>
      </c>
      <c r="AF227">
        <v>5.3643272239606597E-2</v>
      </c>
      <c r="AG227">
        <v>2.2660321776569198E-2</v>
      </c>
    </row>
    <row r="228" spans="1:33" x14ac:dyDescent="0.35">
      <c r="A228" t="s">
        <v>347</v>
      </c>
      <c r="B228" s="1">
        <f>AVERAGE(C228:AG228)</f>
        <v>4.2542784287961329E-2</v>
      </c>
      <c r="C228">
        <v>0.102040816326531</v>
      </c>
      <c r="E228">
        <v>1.0197838058331601E-2</v>
      </c>
      <c r="J228">
        <v>1.5260186174271301E-2</v>
      </c>
      <c r="K228">
        <v>1.56739811912226E-2</v>
      </c>
      <c r="L228">
        <v>1.59489633173844E-2</v>
      </c>
      <c r="M228">
        <v>4.25049589118731E-2</v>
      </c>
      <c r="N228">
        <v>1.6046213093709901E-2</v>
      </c>
      <c r="O228">
        <v>0.117666834762145</v>
      </c>
      <c r="P228">
        <v>0.259621258399511</v>
      </c>
      <c r="Q228">
        <v>3.1630555116242298E-2</v>
      </c>
      <c r="R228">
        <v>0.16007683688170299</v>
      </c>
      <c r="S228">
        <v>3.2185387833923398E-2</v>
      </c>
      <c r="T228">
        <v>0</v>
      </c>
      <c r="U228">
        <v>0</v>
      </c>
      <c r="V228">
        <v>7.88886171614298E-4</v>
      </c>
      <c r="W228">
        <v>2.6696804392514202E-3</v>
      </c>
      <c r="X228">
        <v>7.0571630204657704E-2</v>
      </c>
      <c r="Y228">
        <v>3.5701535166012099E-2</v>
      </c>
      <c r="Z228">
        <v>6.5606035755289505E-2</v>
      </c>
      <c r="AA228">
        <v>9.3388121031004797E-3</v>
      </c>
      <c r="AB228">
        <v>3.5375689825951598E-3</v>
      </c>
      <c r="AC228">
        <v>0</v>
      </c>
      <c r="AD228">
        <v>1.1427265455376499E-2</v>
      </c>
      <c r="AE228">
        <v>3.8135189245876597E-2</v>
      </c>
      <c r="AF228">
        <v>2.6821636119803299E-2</v>
      </c>
      <c r="AG228">
        <v>2.2660321776569198E-2</v>
      </c>
    </row>
    <row r="229" spans="1:33" x14ac:dyDescent="0.35">
      <c r="A229" t="s">
        <v>197</v>
      </c>
      <c r="B229" s="1">
        <f>AVERAGE(C229:AG229)</f>
        <v>4.2174417836866623E-2</v>
      </c>
      <c r="C229">
        <v>4.3731778425656002E-2</v>
      </c>
      <c r="E229">
        <v>2.0395676116663299E-2</v>
      </c>
      <c r="J229">
        <v>6.10407446970853E-2</v>
      </c>
      <c r="K229">
        <v>6.2695924764890304E-2</v>
      </c>
      <c r="L229">
        <v>6.3795853269537503E-2</v>
      </c>
      <c r="M229">
        <v>7.0841598186455093E-2</v>
      </c>
      <c r="N229">
        <v>3.2092426187419802E-2</v>
      </c>
      <c r="O229">
        <v>0</v>
      </c>
      <c r="P229">
        <v>2.5453064548971699E-2</v>
      </c>
      <c r="Q229">
        <v>7.9076387790605693E-3</v>
      </c>
      <c r="R229">
        <v>0</v>
      </c>
      <c r="S229">
        <v>3.2185387833923398E-2</v>
      </c>
      <c r="T229">
        <v>0.12336540833950201</v>
      </c>
      <c r="U229">
        <v>0.18729289727704901</v>
      </c>
      <c r="V229">
        <v>7.4155300131743998E-2</v>
      </c>
      <c r="W229">
        <v>9.7888282772552099E-2</v>
      </c>
      <c r="X229">
        <v>0</v>
      </c>
      <c r="Y229">
        <v>0</v>
      </c>
      <c r="Z229">
        <v>3.2803017877644697E-2</v>
      </c>
      <c r="AA229">
        <v>3.7355248412401898E-2</v>
      </c>
      <c r="AB229">
        <v>6.0138672704117699E-2</v>
      </c>
      <c r="AC229">
        <v>0</v>
      </c>
      <c r="AD229">
        <v>2.2854530910753099E-2</v>
      </c>
      <c r="AE229">
        <v>0</v>
      </c>
      <c r="AF229">
        <v>1.7881090746535499E-2</v>
      </c>
      <c r="AG229">
        <v>2.2660321776569198E-2</v>
      </c>
    </row>
    <row r="230" spans="1:33" x14ac:dyDescent="0.35">
      <c r="A230" t="s">
        <v>157</v>
      </c>
      <c r="B230" s="1">
        <f>AVERAGE(C230:AG230)</f>
        <v>4.19640488755499E-2</v>
      </c>
      <c r="C230">
        <v>8.7463556851311894E-2</v>
      </c>
      <c r="E230">
        <v>2.0395676116663299E-2</v>
      </c>
      <c r="J230">
        <v>0</v>
      </c>
      <c r="K230">
        <v>7.8369905956112901E-2</v>
      </c>
      <c r="L230">
        <v>6.3795853269537503E-2</v>
      </c>
      <c r="M230">
        <v>2.8336639274582E-2</v>
      </c>
      <c r="N230">
        <v>0</v>
      </c>
      <c r="O230">
        <v>5.0428643469490698E-2</v>
      </c>
      <c r="P230">
        <v>1.0181225819588699E-2</v>
      </c>
      <c r="Q230">
        <v>2.3722916337181699E-2</v>
      </c>
      <c r="R230">
        <v>1.60076836881703E-2</v>
      </c>
      <c r="S230">
        <v>1.8391650190813399E-2</v>
      </c>
      <c r="T230">
        <v>4.9346163335800601E-2</v>
      </c>
      <c r="U230">
        <v>0.129664313499496</v>
      </c>
      <c r="V230">
        <v>0.12858844597313099</v>
      </c>
      <c r="W230">
        <v>0.134373915442322</v>
      </c>
      <c r="X230">
        <v>7.0571630204657704E-2</v>
      </c>
      <c r="Y230">
        <v>7.1403070332024296E-2</v>
      </c>
      <c r="Z230">
        <v>8.2007544694111895E-2</v>
      </c>
      <c r="AA230">
        <v>2.80164363093015E-2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35">
      <c r="A231" t="s">
        <v>286</v>
      </c>
      <c r="B231" s="1">
        <f>AVERAGE(C231:AG231)</f>
        <v>4.1714117024366892E-2</v>
      </c>
      <c r="C231">
        <v>0</v>
      </c>
      <c r="E231">
        <v>7.1384866408321396E-2</v>
      </c>
      <c r="J231">
        <v>9.1561117045627999E-2</v>
      </c>
      <c r="K231">
        <v>6.2695924764890304E-2</v>
      </c>
      <c r="L231">
        <v>9.5693779904306206E-2</v>
      </c>
      <c r="M231">
        <v>2.8336639274582E-2</v>
      </c>
      <c r="N231">
        <v>6.4184852374839493E-2</v>
      </c>
      <c r="O231">
        <v>0.10085728693898099</v>
      </c>
      <c r="P231">
        <v>0</v>
      </c>
      <c r="Q231">
        <v>2.7676735726712001E-2</v>
      </c>
      <c r="R231">
        <v>0</v>
      </c>
      <c r="S231">
        <v>0</v>
      </c>
      <c r="T231">
        <v>0</v>
      </c>
      <c r="U231">
        <v>2.8814291888776801E-2</v>
      </c>
      <c r="V231">
        <v>9.46663405937157E-3</v>
      </c>
      <c r="W231">
        <v>6.6742010981285502E-2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0.179438463162339</v>
      </c>
      <c r="AD231">
        <v>2.2854530910753099E-2</v>
      </c>
      <c r="AE231">
        <v>5.7202783868814999E-2</v>
      </c>
      <c r="AF231">
        <v>9.8345999105945506E-2</v>
      </c>
      <c r="AG231">
        <v>7.93111262179923E-2</v>
      </c>
    </row>
    <row r="232" spans="1:33" x14ac:dyDescent="0.35">
      <c r="A232" t="s">
        <v>295</v>
      </c>
      <c r="B232" s="1">
        <f>AVERAGE(C232:AG232)</f>
        <v>4.1613647532603028E-2</v>
      </c>
      <c r="C232">
        <v>2.1865889212828001E-2</v>
      </c>
      <c r="E232">
        <v>4.07913522333265E-2</v>
      </c>
      <c r="J232">
        <v>3.0520372348542699E-2</v>
      </c>
      <c r="K232">
        <v>1.56739811912226E-2</v>
      </c>
      <c r="L232">
        <v>1.59489633173844E-2</v>
      </c>
      <c r="M232">
        <v>9.91782374610371E-2</v>
      </c>
      <c r="N232">
        <v>0</v>
      </c>
      <c r="O232">
        <v>0</v>
      </c>
      <c r="P232">
        <v>8.14498065567094E-2</v>
      </c>
      <c r="Q232">
        <v>0.13442985924403</v>
      </c>
      <c r="R232">
        <v>0</v>
      </c>
      <c r="S232">
        <v>0.16092693916961701</v>
      </c>
      <c r="T232">
        <v>0</v>
      </c>
      <c r="U232">
        <v>0</v>
      </c>
      <c r="V232">
        <v>7.8888617161429805E-3</v>
      </c>
      <c r="W232">
        <v>4.44946739875237E-3</v>
      </c>
      <c r="X232">
        <v>3.52858151023289E-2</v>
      </c>
      <c r="Y232">
        <v>3.5701535166012099E-2</v>
      </c>
      <c r="Z232">
        <v>1.64015089388224E-2</v>
      </c>
      <c r="AA232">
        <v>4.66940605155024E-2</v>
      </c>
      <c r="AB232">
        <v>3.1838120843356403E-2</v>
      </c>
      <c r="AC232">
        <v>4.2220814861726803E-2</v>
      </c>
      <c r="AD232">
        <v>2.2854530910753099E-2</v>
      </c>
      <c r="AE232">
        <v>3.8135189245876597E-2</v>
      </c>
      <c r="AF232">
        <v>0.14304872597228399</v>
      </c>
      <c r="AG232">
        <v>5.6650804441423099E-2</v>
      </c>
    </row>
    <row r="233" spans="1:33" x14ac:dyDescent="0.35">
      <c r="A233" t="s">
        <v>270</v>
      </c>
      <c r="B233" s="1">
        <f>AVERAGE(C233:AG233)</f>
        <v>4.0945727339419216E-2</v>
      </c>
      <c r="C233">
        <v>5.10204081632653E-2</v>
      </c>
      <c r="E233">
        <v>6.1187028349989799E-2</v>
      </c>
      <c r="J233">
        <v>0</v>
      </c>
      <c r="K233">
        <v>3.1347962382445103E-2</v>
      </c>
      <c r="L233">
        <v>0</v>
      </c>
      <c r="M233">
        <v>0</v>
      </c>
      <c r="N233">
        <v>1.6046213093709901E-2</v>
      </c>
      <c r="O233">
        <v>0</v>
      </c>
      <c r="P233">
        <v>1.0181225819588699E-2</v>
      </c>
      <c r="Q233">
        <v>4.7445832674363399E-2</v>
      </c>
      <c r="R233">
        <v>0.224107571634384</v>
      </c>
      <c r="S233">
        <v>3.67833003816267E-2</v>
      </c>
      <c r="T233">
        <v>9.8692326671601299E-2</v>
      </c>
      <c r="U233">
        <v>5.7628583777553699E-2</v>
      </c>
      <c r="V233">
        <v>3.7077650065871999E-2</v>
      </c>
      <c r="W233">
        <v>2.4027123953262799E-2</v>
      </c>
      <c r="X233">
        <v>3.52858151023289E-2</v>
      </c>
      <c r="Y233">
        <v>7.1403070332024296E-2</v>
      </c>
      <c r="Z233">
        <v>1.64015089388224E-2</v>
      </c>
      <c r="AA233">
        <v>6.5371684721703405E-2</v>
      </c>
      <c r="AB233">
        <v>9.5514362530069299E-2</v>
      </c>
      <c r="AC233">
        <v>5.2776018577158502E-2</v>
      </c>
      <c r="AD233">
        <v>1.1427265455376499E-2</v>
      </c>
      <c r="AE233">
        <v>9.5337973114691596E-3</v>
      </c>
      <c r="AF233">
        <v>0</v>
      </c>
      <c r="AG233">
        <v>1.1330160888284599E-2</v>
      </c>
    </row>
    <row r="234" spans="1:33" x14ac:dyDescent="0.35">
      <c r="A234" t="s">
        <v>317</v>
      </c>
      <c r="B234" s="1">
        <f>AVERAGE(C234:AG234)</f>
        <v>4.0719462016378077E-2</v>
      </c>
      <c r="C234">
        <v>4.3731778425656002E-2</v>
      </c>
      <c r="E234">
        <v>3.0593514174994899E-2</v>
      </c>
      <c r="J234">
        <v>4.5780558522813999E-2</v>
      </c>
      <c r="K234">
        <v>3.1347962382445103E-2</v>
      </c>
      <c r="L234">
        <v>0</v>
      </c>
      <c r="M234">
        <v>2.8336639274582E-2</v>
      </c>
      <c r="N234">
        <v>0</v>
      </c>
      <c r="O234">
        <v>0</v>
      </c>
      <c r="P234">
        <v>8.14498065567094E-2</v>
      </c>
      <c r="Q234">
        <v>9.4891665348726895E-2</v>
      </c>
      <c r="R234">
        <v>8.0038418440851605E-2</v>
      </c>
      <c r="S234">
        <v>6.8968688215550106E-2</v>
      </c>
      <c r="T234">
        <v>1.2336540833950201E-2</v>
      </c>
      <c r="U234">
        <v>0</v>
      </c>
      <c r="V234">
        <v>7.0999755445286796E-3</v>
      </c>
      <c r="W234">
        <v>1.6907976115258998E-2</v>
      </c>
      <c r="X234">
        <v>3.52858151023289E-2</v>
      </c>
      <c r="Y234">
        <v>0.178507675830061</v>
      </c>
      <c r="Z234">
        <v>3.2803017877644697E-2</v>
      </c>
      <c r="AA234">
        <v>5.6032872618602902E-2</v>
      </c>
      <c r="AB234">
        <v>1.4150275930380599E-2</v>
      </c>
      <c r="AC234">
        <v>7.3886426008021894E-2</v>
      </c>
      <c r="AD234">
        <v>2.2854530910753099E-2</v>
      </c>
      <c r="AE234">
        <v>4.7668986557345798E-2</v>
      </c>
      <c r="AF234">
        <v>4.4702726866338797E-2</v>
      </c>
      <c r="AG234">
        <v>1.1330160888284599E-2</v>
      </c>
    </row>
    <row r="235" spans="1:33" x14ac:dyDescent="0.35">
      <c r="A235" t="s">
        <v>156</v>
      </c>
      <c r="B235" s="1">
        <f>AVERAGE(C235:AG235)</f>
        <v>4.0718151533602601E-2</v>
      </c>
      <c r="C235">
        <v>6.5597667638484E-2</v>
      </c>
      <c r="E235">
        <v>1.0197838058331601E-2</v>
      </c>
      <c r="J235">
        <v>7.6300930871356601E-2</v>
      </c>
      <c r="K235">
        <v>4.70219435736677E-2</v>
      </c>
      <c r="L235">
        <v>1.59489633173844E-2</v>
      </c>
      <c r="M235">
        <v>2.8336639274582E-2</v>
      </c>
      <c r="N235">
        <v>0</v>
      </c>
      <c r="O235">
        <v>1.6809547823163601E-2</v>
      </c>
      <c r="P235">
        <v>1.5271838729383E-2</v>
      </c>
      <c r="Q235">
        <v>3.9538193895302899E-3</v>
      </c>
      <c r="R235">
        <v>0</v>
      </c>
      <c r="S235">
        <v>3.67833003816267E-2</v>
      </c>
      <c r="T235">
        <v>4.9346163335800601E-2</v>
      </c>
      <c r="U235">
        <v>0.15847860538827299</v>
      </c>
      <c r="V235">
        <v>0.13016621831635899</v>
      </c>
      <c r="W235">
        <v>0.12636487412456701</v>
      </c>
      <c r="X235">
        <v>3.52858151023289E-2</v>
      </c>
      <c r="Y235">
        <v>0</v>
      </c>
      <c r="Z235">
        <v>4.9204526816467101E-2</v>
      </c>
      <c r="AA235">
        <v>1.8677624206201001E-2</v>
      </c>
      <c r="AB235">
        <v>1.76878449129758E-2</v>
      </c>
      <c r="AC235">
        <v>3.1665611146295097E-2</v>
      </c>
      <c r="AD235">
        <v>4.5709061821506101E-2</v>
      </c>
      <c r="AE235">
        <v>5.7202783868814999E-2</v>
      </c>
      <c r="AF235">
        <v>0</v>
      </c>
      <c r="AG235">
        <v>2.2660321776569198E-2</v>
      </c>
    </row>
    <row r="236" spans="1:33" x14ac:dyDescent="0.35">
      <c r="A236" t="s">
        <v>214</v>
      </c>
      <c r="B236" s="1">
        <f>AVERAGE(C236:AG236)</f>
        <v>4.0714842105313592E-2</v>
      </c>
      <c r="C236">
        <v>4.3731778425656002E-2</v>
      </c>
      <c r="E236">
        <v>0</v>
      </c>
      <c r="J236">
        <v>3.0520372348542699E-2</v>
      </c>
      <c r="K236">
        <v>1.56739811912226E-2</v>
      </c>
      <c r="L236">
        <v>1.59489633173844E-2</v>
      </c>
      <c r="M236">
        <v>8.5009917823746103E-2</v>
      </c>
      <c r="N236">
        <v>4.81386392811297E-2</v>
      </c>
      <c r="O236">
        <v>5.0428643469490698E-2</v>
      </c>
      <c r="P236">
        <v>5.0906129097943401E-3</v>
      </c>
      <c r="Q236">
        <v>2.7676735726712001E-2</v>
      </c>
      <c r="R236">
        <v>3.20153673763406E-2</v>
      </c>
      <c r="S236">
        <v>1.379373764311E-2</v>
      </c>
      <c r="T236">
        <v>0.11102886750555099</v>
      </c>
      <c r="U236">
        <v>0.129664313499496</v>
      </c>
      <c r="V236">
        <v>7.0210869273672497E-2</v>
      </c>
      <c r="W236">
        <v>9.0769134934548301E-2</v>
      </c>
      <c r="X236">
        <v>3.52858151023289E-2</v>
      </c>
      <c r="Y236">
        <v>0</v>
      </c>
      <c r="Z236">
        <v>4.9204526816467101E-2</v>
      </c>
      <c r="AA236">
        <v>0</v>
      </c>
      <c r="AB236">
        <v>1.4150275930380599E-2</v>
      </c>
      <c r="AC236">
        <v>7.3886426008021894E-2</v>
      </c>
      <c r="AD236">
        <v>1.1427265455376499E-2</v>
      </c>
      <c r="AE236">
        <v>1.9067594622938298E-2</v>
      </c>
      <c r="AF236">
        <v>1.7881090746535499E-2</v>
      </c>
      <c r="AG236">
        <v>6.7980965329707696E-2</v>
      </c>
    </row>
    <row r="237" spans="1:33" x14ac:dyDescent="0.35">
      <c r="A237" t="s">
        <v>299</v>
      </c>
      <c r="B237" s="1">
        <f>AVERAGE(C237:AG237)</f>
        <v>4.0031451195749995E-2</v>
      </c>
      <c r="C237">
        <v>2.9154518950437299E-2</v>
      </c>
      <c r="E237">
        <v>1.0197838058331601E-2</v>
      </c>
      <c r="J237">
        <v>1.5260186174271301E-2</v>
      </c>
      <c r="K237">
        <v>1.56739811912226E-2</v>
      </c>
      <c r="L237">
        <v>1.59489633173844E-2</v>
      </c>
      <c r="M237">
        <v>0</v>
      </c>
      <c r="N237">
        <v>0</v>
      </c>
      <c r="O237">
        <v>0</v>
      </c>
      <c r="P237">
        <v>3.0543677458765999E-2</v>
      </c>
      <c r="Q237">
        <v>1.9769096947651402E-2</v>
      </c>
      <c r="R237">
        <v>9.6046102129021899E-2</v>
      </c>
      <c r="S237">
        <v>8.7360338406363494E-2</v>
      </c>
      <c r="T237">
        <v>6.1682704169750802E-2</v>
      </c>
      <c r="U237">
        <v>0.18729289727704901</v>
      </c>
      <c r="V237">
        <v>1.7355495775514599E-2</v>
      </c>
      <c r="W237">
        <v>2.6696804392514199E-2</v>
      </c>
      <c r="X237">
        <v>3.52858151023289E-2</v>
      </c>
      <c r="Y237">
        <v>7.1403070332024296E-2</v>
      </c>
      <c r="Z237">
        <v>9.8409053632934201E-2</v>
      </c>
      <c r="AA237">
        <v>3.7355248412401898E-2</v>
      </c>
      <c r="AB237">
        <v>8.1364086599688704E-2</v>
      </c>
      <c r="AC237">
        <v>0</v>
      </c>
      <c r="AD237">
        <v>3.4281796366129602E-2</v>
      </c>
      <c r="AE237">
        <v>3.8135189245876597E-2</v>
      </c>
      <c r="AF237">
        <v>8.9405453732677703E-3</v>
      </c>
      <c r="AG237">
        <v>2.2660321776569198E-2</v>
      </c>
    </row>
    <row r="238" spans="1:33" x14ac:dyDescent="0.35">
      <c r="A238" t="s">
        <v>174</v>
      </c>
      <c r="B238" s="1">
        <f>AVERAGE(C238:AG238)</f>
        <v>3.9885029580417349E-2</v>
      </c>
      <c r="C238">
        <v>7.28862973760933E-3</v>
      </c>
      <c r="E238">
        <v>4.07913522333265E-2</v>
      </c>
      <c r="J238">
        <v>6.10407446970853E-2</v>
      </c>
      <c r="K238">
        <v>4.70219435736677E-2</v>
      </c>
      <c r="L238">
        <v>0</v>
      </c>
      <c r="M238">
        <v>0.113346557098328</v>
      </c>
      <c r="N238">
        <v>1.6046213093709901E-2</v>
      </c>
      <c r="O238">
        <v>5.0428643469490698E-2</v>
      </c>
      <c r="P238">
        <v>4.07249032783547E-2</v>
      </c>
      <c r="Q238">
        <v>2.3722916337181699E-2</v>
      </c>
      <c r="R238">
        <v>0</v>
      </c>
      <c r="S238">
        <v>4.13812129293301E-2</v>
      </c>
      <c r="T238">
        <v>2.4673081667900301E-2</v>
      </c>
      <c r="U238">
        <v>2.8814291888776801E-2</v>
      </c>
      <c r="V238">
        <v>0.10886629168277299</v>
      </c>
      <c r="W238">
        <v>0.11123668496880899</v>
      </c>
      <c r="X238">
        <v>3.52858151023289E-2</v>
      </c>
      <c r="Y238">
        <v>0</v>
      </c>
      <c r="Z238">
        <v>1.64015089388224E-2</v>
      </c>
      <c r="AA238">
        <v>9.3388121031004797E-3</v>
      </c>
      <c r="AB238">
        <v>1.76878449129758E-2</v>
      </c>
      <c r="AC238">
        <v>0</v>
      </c>
      <c r="AD238">
        <v>3.4281796366129602E-2</v>
      </c>
      <c r="AE238">
        <v>6.6736581180284096E-2</v>
      </c>
      <c r="AF238">
        <v>6.2583817612874404E-2</v>
      </c>
      <c r="AG238">
        <v>7.93111262179923E-2</v>
      </c>
    </row>
    <row r="239" spans="1:33" x14ac:dyDescent="0.35">
      <c r="A239" t="s">
        <v>284</v>
      </c>
      <c r="B239" s="1">
        <f>AVERAGE(C239:AG239)</f>
        <v>3.9721811496687041E-2</v>
      </c>
      <c r="C239">
        <v>9.4752186588921303E-2</v>
      </c>
      <c r="E239">
        <v>0</v>
      </c>
      <c r="J239">
        <v>0</v>
      </c>
      <c r="K239">
        <v>6.2695924764890304E-2</v>
      </c>
      <c r="L239">
        <v>0</v>
      </c>
      <c r="M239">
        <v>0</v>
      </c>
      <c r="N239">
        <v>0</v>
      </c>
      <c r="O239">
        <v>0</v>
      </c>
      <c r="P239">
        <v>3.0543677458765999E-2</v>
      </c>
      <c r="Q239">
        <v>1.9769096947651402E-2</v>
      </c>
      <c r="R239">
        <v>0.25612293901072503</v>
      </c>
      <c r="S239">
        <v>4.13812129293301E-2</v>
      </c>
      <c r="T239">
        <v>0.22205773501110301</v>
      </c>
      <c r="U239">
        <v>5.7628583777553699E-2</v>
      </c>
      <c r="V239">
        <v>3.9444308580714897E-2</v>
      </c>
      <c r="W239">
        <v>1.42382956760076E-2</v>
      </c>
      <c r="X239">
        <v>0</v>
      </c>
      <c r="Y239">
        <v>0</v>
      </c>
      <c r="Z239">
        <v>3.2803017877644697E-2</v>
      </c>
      <c r="AA239">
        <v>1.8677624206201001E-2</v>
      </c>
      <c r="AB239">
        <v>8.1364086599688704E-2</v>
      </c>
      <c r="AC239">
        <v>4.2220814861726803E-2</v>
      </c>
      <c r="AD239">
        <v>0</v>
      </c>
      <c r="AE239">
        <v>1.9067594622938298E-2</v>
      </c>
      <c r="AF239">
        <v>0</v>
      </c>
      <c r="AG239">
        <v>0</v>
      </c>
    </row>
    <row r="240" spans="1:33" x14ac:dyDescent="0.35">
      <c r="A240" t="s">
        <v>383</v>
      </c>
      <c r="B240" s="1">
        <f>AVERAGE(C240:AG240)</f>
        <v>3.9703880997850376E-2</v>
      </c>
      <c r="C240">
        <v>0</v>
      </c>
      <c r="E240">
        <v>8.1582704466653097E-2</v>
      </c>
      <c r="J240">
        <v>6.10407446970853E-2</v>
      </c>
      <c r="K240">
        <v>1.56739811912226E-2</v>
      </c>
      <c r="L240">
        <v>1.59489633173844E-2</v>
      </c>
      <c r="M240">
        <v>5.6673278549164097E-2</v>
      </c>
      <c r="N240">
        <v>3.2092426187419802E-2</v>
      </c>
      <c r="O240">
        <v>6.7238191292654195E-2</v>
      </c>
      <c r="P240">
        <v>0</v>
      </c>
      <c r="Q240">
        <v>0</v>
      </c>
      <c r="R240">
        <v>0</v>
      </c>
      <c r="S240">
        <v>0</v>
      </c>
      <c r="T240">
        <v>3.7009622501850498E-2</v>
      </c>
      <c r="U240">
        <v>2.8814291888776801E-2</v>
      </c>
      <c r="V240">
        <v>1.4199951089057399E-2</v>
      </c>
      <c r="W240">
        <v>5.3393608785028404E-3</v>
      </c>
      <c r="X240">
        <v>0</v>
      </c>
      <c r="Y240">
        <v>0</v>
      </c>
      <c r="Z240">
        <v>4.9204526816467101E-2</v>
      </c>
      <c r="AA240">
        <v>0</v>
      </c>
      <c r="AB240">
        <v>0</v>
      </c>
      <c r="AC240">
        <v>4.2220814861726803E-2</v>
      </c>
      <c r="AD240">
        <v>7.9990858187635697E-2</v>
      </c>
      <c r="AE240">
        <v>0.152540756983507</v>
      </c>
      <c r="AF240">
        <v>0.134108180599017</v>
      </c>
      <c r="AG240">
        <v>0.15862225243598499</v>
      </c>
    </row>
    <row r="241" spans="1:33" x14ac:dyDescent="0.35">
      <c r="A241" t="s">
        <v>345</v>
      </c>
      <c r="B241" s="1">
        <f>AVERAGE(C241:AG241)</f>
        <v>3.9484098204596932E-2</v>
      </c>
      <c r="C241">
        <v>2.9154518950437299E-2</v>
      </c>
      <c r="E241">
        <v>3.0593514174994899E-2</v>
      </c>
      <c r="J241">
        <v>0.122081489394171</v>
      </c>
      <c r="K241">
        <v>3.1347962382445103E-2</v>
      </c>
      <c r="L241">
        <v>4.7846889952153103E-2</v>
      </c>
      <c r="M241">
        <v>4.25049589118731E-2</v>
      </c>
      <c r="N241">
        <v>0</v>
      </c>
      <c r="O241">
        <v>0.10085728693898099</v>
      </c>
      <c r="P241">
        <v>6.1087354917532102E-2</v>
      </c>
      <c r="Q241">
        <v>6.7214929622014905E-2</v>
      </c>
      <c r="R241">
        <v>3.20153673763406E-2</v>
      </c>
      <c r="S241">
        <v>3.2185387833923398E-2</v>
      </c>
      <c r="T241">
        <v>0</v>
      </c>
      <c r="U241">
        <v>0</v>
      </c>
      <c r="V241">
        <v>6.3110893729143797E-3</v>
      </c>
      <c r="W241">
        <v>1.42382956760076E-2</v>
      </c>
      <c r="X241">
        <v>7.0571630204657704E-2</v>
      </c>
      <c r="Y241">
        <v>3.5701535166012099E-2</v>
      </c>
      <c r="Z241">
        <v>1.64015089388224E-2</v>
      </c>
      <c r="AA241">
        <v>0.121404557340306</v>
      </c>
      <c r="AB241">
        <v>2.4762982878166102E-2</v>
      </c>
      <c r="AC241">
        <v>1.0555203715431701E-2</v>
      </c>
      <c r="AD241">
        <v>4.5709061821506101E-2</v>
      </c>
      <c r="AE241">
        <v>1.9067594622938298E-2</v>
      </c>
      <c r="AF241">
        <v>5.3643272239606597E-2</v>
      </c>
      <c r="AG241">
        <v>1.1330160888284599E-2</v>
      </c>
    </row>
    <row r="242" spans="1:33" x14ac:dyDescent="0.35">
      <c r="A242" t="s">
        <v>322</v>
      </c>
      <c r="B242" s="1">
        <f>AVERAGE(C242:AG242)</f>
        <v>3.9469347103934196E-2</v>
      </c>
      <c r="C242">
        <v>4.3731778425656002E-2</v>
      </c>
      <c r="E242">
        <v>4.07913522333265E-2</v>
      </c>
      <c r="J242">
        <v>0</v>
      </c>
      <c r="K242">
        <v>0</v>
      </c>
      <c r="L242">
        <v>0.15948963317384399</v>
      </c>
      <c r="M242">
        <v>0</v>
      </c>
      <c r="N242">
        <v>0</v>
      </c>
      <c r="O242">
        <v>1.6809547823163601E-2</v>
      </c>
      <c r="P242">
        <v>1.0181225819588699E-2</v>
      </c>
      <c r="Q242">
        <v>1.18614581685909E-2</v>
      </c>
      <c r="R242">
        <v>0</v>
      </c>
      <c r="S242">
        <v>0.11034990114488</v>
      </c>
      <c r="T242">
        <v>4.9346163335800601E-2</v>
      </c>
      <c r="U242">
        <v>0.129664313499496</v>
      </c>
      <c r="V242">
        <v>1.1044406402600199E-2</v>
      </c>
      <c r="W242">
        <v>1.7797869595009501E-2</v>
      </c>
      <c r="X242">
        <v>0</v>
      </c>
      <c r="Y242">
        <v>0</v>
      </c>
      <c r="Z242">
        <v>0.11481056257175699</v>
      </c>
      <c r="AA242">
        <v>2.80164363093015E-2</v>
      </c>
      <c r="AB242">
        <v>2.8300551860761299E-2</v>
      </c>
      <c r="AC242">
        <v>2.1110407430863402E-2</v>
      </c>
      <c r="AD242">
        <v>0.11427265455376499</v>
      </c>
      <c r="AE242">
        <v>2.86013919344075E-2</v>
      </c>
      <c r="AF242">
        <v>4.4702726866338797E-2</v>
      </c>
      <c r="AG242">
        <v>4.5320643553138501E-2</v>
      </c>
    </row>
    <row r="243" spans="1:33" x14ac:dyDescent="0.35">
      <c r="A243" t="s">
        <v>432</v>
      </c>
      <c r="B243" s="1">
        <f>AVERAGE(C243:AG243)</f>
        <v>3.9411037738178847E-2</v>
      </c>
      <c r="C243">
        <v>0</v>
      </c>
      <c r="E243">
        <v>5.0989190291658201E-2</v>
      </c>
      <c r="J243">
        <v>6.10407446970853E-2</v>
      </c>
      <c r="K243">
        <v>4.70219435736677E-2</v>
      </c>
      <c r="L243">
        <v>7.9744816586921896E-2</v>
      </c>
      <c r="M243">
        <v>0.113346557098328</v>
      </c>
      <c r="N243">
        <v>0.12836970474967899</v>
      </c>
      <c r="O243">
        <v>0.10085728693898099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1.44071459443884E-2</v>
      </c>
      <c r="V243">
        <v>3.9444308580714902E-3</v>
      </c>
      <c r="W243">
        <v>6.2292543582533203E-3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7.3886426008021894E-2</v>
      </c>
      <c r="AD243">
        <v>0.102845389098389</v>
      </c>
      <c r="AE243">
        <v>6.6736581180284096E-2</v>
      </c>
      <c r="AF243">
        <v>0.107286544479213</v>
      </c>
      <c r="AG243">
        <v>6.7980965329707696E-2</v>
      </c>
    </row>
    <row r="244" spans="1:33" x14ac:dyDescent="0.35">
      <c r="A244" t="s">
        <v>278</v>
      </c>
      <c r="B244" s="1">
        <f>AVERAGE(C244:AG244)</f>
        <v>3.8985321658866035E-2</v>
      </c>
      <c r="C244">
        <v>5.10204081632653E-2</v>
      </c>
      <c r="E244">
        <v>3.0593514174994899E-2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9.6721645286092506E-2</v>
      </c>
      <c r="Q244">
        <v>0.13838367863355999</v>
      </c>
      <c r="R244">
        <v>8.0038418440851605E-2</v>
      </c>
      <c r="S244">
        <v>6.8968688215550106E-2</v>
      </c>
      <c r="T244">
        <v>0</v>
      </c>
      <c r="U244">
        <v>1.44071459443884E-2</v>
      </c>
      <c r="V244">
        <v>1.1833292574214499E-2</v>
      </c>
      <c r="W244">
        <v>1.5128189155758099E-2</v>
      </c>
      <c r="X244">
        <v>3.52858151023289E-2</v>
      </c>
      <c r="Y244">
        <v>7.1403070332024296E-2</v>
      </c>
      <c r="Z244">
        <v>1.64015089388224E-2</v>
      </c>
      <c r="AA244">
        <v>0.18677624206200999</v>
      </c>
      <c r="AB244">
        <v>9.1976793547474206E-2</v>
      </c>
      <c r="AC244">
        <v>2.1110407430863402E-2</v>
      </c>
      <c r="AD244">
        <v>1.1427265455376499E-2</v>
      </c>
      <c r="AE244">
        <v>0</v>
      </c>
      <c r="AF244">
        <v>2.6821636119803299E-2</v>
      </c>
      <c r="AG244">
        <v>4.5320643553138501E-2</v>
      </c>
    </row>
    <row r="245" spans="1:33" x14ac:dyDescent="0.35">
      <c r="A245" t="s">
        <v>306</v>
      </c>
      <c r="B245" s="1">
        <f>AVERAGE(C245:AG245)</f>
        <v>3.8581701296524371E-2</v>
      </c>
      <c r="C245">
        <v>6.5597667638484E-2</v>
      </c>
      <c r="E245">
        <v>2.0395676116663299E-2</v>
      </c>
      <c r="J245">
        <v>3.0520372348542699E-2</v>
      </c>
      <c r="K245">
        <v>4.70219435736677E-2</v>
      </c>
      <c r="L245">
        <v>1.59489633173844E-2</v>
      </c>
      <c r="M245">
        <v>0</v>
      </c>
      <c r="N245">
        <v>1.6046213093709901E-2</v>
      </c>
      <c r="O245">
        <v>1.6809547823163601E-2</v>
      </c>
      <c r="P245">
        <v>1.0181225819588699E-2</v>
      </c>
      <c r="Q245">
        <v>2.3722916337181699E-2</v>
      </c>
      <c r="R245">
        <v>0.16007683688170299</v>
      </c>
      <c r="S245">
        <v>8.2762425858660199E-2</v>
      </c>
      <c r="T245">
        <v>0</v>
      </c>
      <c r="U245">
        <v>2.8814291888776801E-2</v>
      </c>
      <c r="V245">
        <v>1.2622178745828799E-2</v>
      </c>
      <c r="W245">
        <v>1.06787217570057E-2</v>
      </c>
      <c r="X245">
        <v>3.52858151023289E-2</v>
      </c>
      <c r="Y245">
        <v>3.5701535166012099E-2</v>
      </c>
      <c r="Z245">
        <v>1.64015089388224E-2</v>
      </c>
      <c r="AA245">
        <v>7.4710496824803893E-2</v>
      </c>
      <c r="AB245">
        <v>0.16626574218197299</v>
      </c>
      <c r="AC245">
        <v>1.0555203715431701E-2</v>
      </c>
      <c r="AD245">
        <v>2.2854530910753099E-2</v>
      </c>
      <c r="AE245">
        <v>1.9067594622938298E-2</v>
      </c>
      <c r="AF245">
        <v>3.5762181493071102E-2</v>
      </c>
      <c r="AG245">
        <v>4.5320643553138501E-2</v>
      </c>
    </row>
    <row r="246" spans="1:33" x14ac:dyDescent="0.35">
      <c r="A246" t="s">
        <v>113</v>
      </c>
      <c r="B246" s="1">
        <f>AVERAGE(C246:AG246)</f>
        <v>3.8553449305718648E-2</v>
      </c>
      <c r="C246">
        <v>0</v>
      </c>
      <c r="E246">
        <v>6.1187028349989799E-2</v>
      </c>
      <c r="J246">
        <v>3.0520372348542699E-2</v>
      </c>
      <c r="K246">
        <v>0</v>
      </c>
      <c r="L246">
        <v>9.5693779904306206E-2</v>
      </c>
      <c r="M246">
        <v>0</v>
      </c>
      <c r="N246">
        <v>0</v>
      </c>
      <c r="O246">
        <v>3.3619095646327098E-2</v>
      </c>
      <c r="P246">
        <v>0</v>
      </c>
      <c r="Q246">
        <v>0</v>
      </c>
      <c r="R246">
        <v>0</v>
      </c>
      <c r="S246">
        <v>0</v>
      </c>
      <c r="T246">
        <v>0.33308660251665401</v>
      </c>
      <c r="U246">
        <v>0</v>
      </c>
      <c r="V246">
        <v>0.26585463983401803</v>
      </c>
      <c r="W246">
        <v>0.18242816334884701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35">
      <c r="A247" t="s">
        <v>288</v>
      </c>
      <c r="B247" s="1">
        <f>AVERAGE(C247:AG247)</f>
        <v>3.841230898991977E-2</v>
      </c>
      <c r="C247">
        <v>0</v>
      </c>
      <c r="E247">
        <v>0</v>
      </c>
      <c r="J247">
        <v>3.0520372348542699E-2</v>
      </c>
      <c r="K247">
        <v>0</v>
      </c>
      <c r="L247">
        <v>4.7846889952153103E-2</v>
      </c>
      <c r="M247">
        <v>0</v>
      </c>
      <c r="N247">
        <v>0</v>
      </c>
      <c r="O247">
        <v>0</v>
      </c>
      <c r="P247">
        <v>1.0181225819588699E-2</v>
      </c>
      <c r="Q247">
        <v>0</v>
      </c>
      <c r="R247">
        <v>0</v>
      </c>
      <c r="S247">
        <v>9.1958250954066907E-3</v>
      </c>
      <c r="T247">
        <v>0.77720207253885998</v>
      </c>
      <c r="U247">
        <v>0</v>
      </c>
      <c r="V247">
        <v>1.8933268118743098E-2</v>
      </c>
      <c r="W247">
        <v>6.4962224021784601E-2</v>
      </c>
      <c r="X247">
        <v>0</v>
      </c>
      <c r="Y247">
        <v>0</v>
      </c>
      <c r="Z247">
        <v>3.2803017877644697E-2</v>
      </c>
      <c r="AA247">
        <v>0</v>
      </c>
      <c r="AB247">
        <v>7.0751379651903196E-3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35">
      <c r="A248" t="s">
        <v>329</v>
      </c>
      <c r="B248" s="1">
        <f>AVERAGE(C248:AG248)</f>
        <v>3.8287772050640018E-2</v>
      </c>
      <c r="C248">
        <v>7.28862973760933E-3</v>
      </c>
      <c r="E248">
        <v>9.1780542524984701E-2</v>
      </c>
      <c r="J248">
        <v>6.10407446970853E-2</v>
      </c>
      <c r="K248">
        <v>1.56739811912226E-2</v>
      </c>
      <c r="L248">
        <v>0.12759170653907501</v>
      </c>
      <c r="M248">
        <v>9.91782374610371E-2</v>
      </c>
      <c r="N248">
        <v>0.144415917843389</v>
      </c>
      <c r="O248">
        <v>1.6809547823163601E-2</v>
      </c>
      <c r="P248">
        <v>0</v>
      </c>
      <c r="Q248">
        <v>3.9538193895302899E-3</v>
      </c>
      <c r="R248">
        <v>0</v>
      </c>
      <c r="S248">
        <v>0</v>
      </c>
      <c r="T248">
        <v>4.9346163335800601E-2</v>
      </c>
      <c r="U248">
        <v>1.44071459443884E-2</v>
      </c>
      <c r="V248">
        <v>5.5222032013000797E-3</v>
      </c>
      <c r="W248">
        <v>4.6274460947024601E-2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0.105552037154317</v>
      </c>
      <c r="AD248">
        <v>4.5709061821506101E-2</v>
      </c>
      <c r="AE248">
        <v>2.86013919344075E-2</v>
      </c>
      <c r="AF248">
        <v>9.8345999105945506E-2</v>
      </c>
      <c r="AG248">
        <v>3.3990482664853799E-2</v>
      </c>
    </row>
    <row r="249" spans="1:33" x14ac:dyDescent="0.35">
      <c r="A249" t="s">
        <v>280</v>
      </c>
      <c r="B249" s="1">
        <f>AVERAGE(C249:AG249)</f>
        <v>3.8278617055986827E-2</v>
      </c>
      <c r="C249">
        <v>0.10932944606414</v>
      </c>
      <c r="E249">
        <v>0</v>
      </c>
      <c r="J249">
        <v>1.5260186174271301E-2</v>
      </c>
      <c r="K249">
        <v>1.56739811912226E-2</v>
      </c>
      <c r="L249">
        <v>0</v>
      </c>
      <c r="M249">
        <v>1.4168319637291E-2</v>
      </c>
      <c r="N249">
        <v>0</v>
      </c>
      <c r="O249">
        <v>1.6809547823163601E-2</v>
      </c>
      <c r="P249">
        <v>8.14498065567094E-2</v>
      </c>
      <c r="Q249">
        <v>9.09378459591966E-2</v>
      </c>
      <c r="R249">
        <v>3.20153673763406E-2</v>
      </c>
      <c r="S249">
        <v>7.3566600763253498E-2</v>
      </c>
      <c r="T249">
        <v>0</v>
      </c>
      <c r="U249">
        <v>0</v>
      </c>
      <c r="V249">
        <v>3.9444308580714902E-3</v>
      </c>
      <c r="W249">
        <v>4.44946739875237E-3</v>
      </c>
      <c r="X249">
        <v>0.14114326040931499</v>
      </c>
      <c r="Y249">
        <v>3.5701535166012099E-2</v>
      </c>
      <c r="Z249">
        <v>0</v>
      </c>
      <c r="AA249">
        <v>8.4049308927904395E-2</v>
      </c>
      <c r="AB249">
        <v>0.26531767369463699</v>
      </c>
      <c r="AC249">
        <v>0</v>
      </c>
      <c r="AD249">
        <v>1.1427265455376499E-2</v>
      </c>
      <c r="AE249">
        <v>0</v>
      </c>
      <c r="AF249">
        <v>0</v>
      </c>
      <c r="AG249">
        <v>0</v>
      </c>
    </row>
    <row r="250" spans="1:33" x14ac:dyDescent="0.35">
      <c r="A250" t="s">
        <v>336</v>
      </c>
      <c r="B250" s="1">
        <f>AVERAGE(C250:AG250)</f>
        <v>3.8020409379196471E-2</v>
      </c>
      <c r="C250">
        <v>5.8309037900874598E-2</v>
      </c>
      <c r="E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4.5815516188149101E-2</v>
      </c>
      <c r="Q250">
        <v>0.114660762296378</v>
      </c>
      <c r="R250">
        <v>8.0038418440851605E-2</v>
      </c>
      <c r="S250">
        <v>0.17012276426502401</v>
      </c>
      <c r="T250">
        <v>0</v>
      </c>
      <c r="U250">
        <v>0</v>
      </c>
      <c r="V250">
        <v>0</v>
      </c>
      <c r="W250">
        <v>0</v>
      </c>
      <c r="X250">
        <v>0.14114326040931499</v>
      </c>
      <c r="Y250">
        <v>0.10710460549803601</v>
      </c>
      <c r="Z250">
        <v>0</v>
      </c>
      <c r="AA250">
        <v>0.214792678371311</v>
      </c>
      <c r="AB250">
        <v>4.5988396773737103E-2</v>
      </c>
      <c r="AC250">
        <v>1.0555203715431701E-2</v>
      </c>
      <c r="AD250">
        <v>0</v>
      </c>
      <c r="AE250">
        <v>0</v>
      </c>
      <c r="AF250">
        <v>0</v>
      </c>
      <c r="AG250">
        <v>0</v>
      </c>
    </row>
    <row r="251" spans="1:33" x14ac:dyDescent="0.35">
      <c r="A251" t="s">
        <v>263</v>
      </c>
      <c r="B251" s="1">
        <f>AVERAGE(C251:AG251)</f>
        <v>3.7904956301111688E-2</v>
      </c>
      <c r="C251">
        <v>4.3731778425656002E-2</v>
      </c>
      <c r="E251">
        <v>2.0395676116663299E-2</v>
      </c>
      <c r="J251">
        <v>0</v>
      </c>
      <c r="K251">
        <v>4.70219435736677E-2</v>
      </c>
      <c r="L251">
        <v>0</v>
      </c>
      <c r="M251">
        <v>1.4168319637291E-2</v>
      </c>
      <c r="N251">
        <v>3.2092426187419802E-2</v>
      </c>
      <c r="O251">
        <v>0</v>
      </c>
      <c r="P251">
        <v>5.0906129097943398E-2</v>
      </c>
      <c r="Q251">
        <v>3.5584374505772599E-2</v>
      </c>
      <c r="R251">
        <v>3.20153673763406E-2</v>
      </c>
      <c r="S251">
        <v>2.75874752862201E-2</v>
      </c>
      <c r="T251">
        <v>1.2336540833950201E-2</v>
      </c>
      <c r="U251">
        <v>1.44071459443884E-2</v>
      </c>
      <c r="V251">
        <v>3.3922105379414799E-2</v>
      </c>
      <c r="W251">
        <v>5.2503715305277997E-2</v>
      </c>
      <c r="X251">
        <v>0.105857445306987</v>
      </c>
      <c r="Y251">
        <v>0.178507675830061</v>
      </c>
      <c r="Z251">
        <v>3.2803017877644697E-2</v>
      </c>
      <c r="AA251">
        <v>7.4710496824803893E-2</v>
      </c>
      <c r="AB251">
        <v>4.5988396773737103E-2</v>
      </c>
      <c r="AC251">
        <v>2.1110407430863402E-2</v>
      </c>
      <c r="AD251">
        <v>2.2854530910753099E-2</v>
      </c>
      <c r="AE251">
        <v>2.86013919344075E-2</v>
      </c>
      <c r="AF251">
        <v>3.5762181493071102E-2</v>
      </c>
      <c r="AG251">
        <v>2.2660321776569198E-2</v>
      </c>
    </row>
    <row r="252" spans="1:33" x14ac:dyDescent="0.35">
      <c r="A252" t="s">
        <v>384</v>
      </c>
      <c r="B252" s="1">
        <f>AVERAGE(C252:AG252)</f>
        <v>3.694666890789073E-2</v>
      </c>
      <c r="C252">
        <v>9.4752186588921303E-2</v>
      </c>
      <c r="E252">
        <v>0</v>
      </c>
      <c r="J252">
        <v>0</v>
      </c>
      <c r="K252">
        <v>0</v>
      </c>
      <c r="L252">
        <v>1.59489633173844E-2</v>
      </c>
      <c r="M252">
        <v>0</v>
      </c>
      <c r="N252">
        <v>0</v>
      </c>
      <c r="O252">
        <v>0</v>
      </c>
      <c r="P252">
        <v>4.5815516188149101E-2</v>
      </c>
      <c r="Q252">
        <v>3.9538193895302901E-2</v>
      </c>
      <c r="R252">
        <v>0.16007683688170299</v>
      </c>
      <c r="S252">
        <v>0.12414363878798999</v>
      </c>
      <c r="T252">
        <v>0</v>
      </c>
      <c r="U252">
        <v>0</v>
      </c>
      <c r="V252">
        <v>0</v>
      </c>
      <c r="W252">
        <v>8.8989347975047405E-4</v>
      </c>
      <c r="X252">
        <v>0.31757233592096001</v>
      </c>
      <c r="Y252">
        <v>0</v>
      </c>
      <c r="Z252">
        <v>0</v>
      </c>
      <c r="AA252">
        <v>8.4049308927904395E-2</v>
      </c>
      <c r="AB252">
        <v>7.7826517617093499E-2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35">
      <c r="A253" t="s">
        <v>444</v>
      </c>
      <c r="B253" s="1">
        <f>AVERAGE(C253:AG253)</f>
        <v>3.6733603754597437E-2</v>
      </c>
      <c r="C253">
        <v>0</v>
      </c>
      <c r="E253">
        <v>4.07913522333265E-2</v>
      </c>
      <c r="J253">
        <v>9.1561117045627999E-2</v>
      </c>
      <c r="K253">
        <v>0.125391849529781</v>
      </c>
      <c r="L253">
        <v>7.9744816586921896E-2</v>
      </c>
      <c r="M253">
        <v>4.25049589118731E-2</v>
      </c>
      <c r="N253">
        <v>0.224646983311938</v>
      </c>
      <c r="O253">
        <v>3.3619095646327098E-2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7.2035729721942096E-2</v>
      </c>
      <c r="V253">
        <v>1.5777723432285999E-2</v>
      </c>
      <c r="W253">
        <v>1.77978695950095E-3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5.2776018577158502E-2</v>
      </c>
      <c r="AD253">
        <v>4.5709061821506101E-2</v>
      </c>
      <c r="AE253">
        <v>8.5804175803222402E-2</v>
      </c>
      <c r="AF253">
        <v>8.9405453732677703E-3</v>
      </c>
      <c r="AG253">
        <v>3.3990482664853799E-2</v>
      </c>
    </row>
    <row r="254" spans="1:33" x14ac:dyDescent="0.35">
      <c r="A254" t="s">
        <v>238</v>
      </c>
      <c r="B254" s="1">
        <f>AVERAGE(C254:AG254)</f>
        <v>3.6732328455039334E-2</v>
      </c>
      <c r="C254">
        <v>0</v>
      </c>
      <c r="E254">
        <v>3.0593514174994899E-2</v>
      </c>
      <c r="J254">
        <v>4.5780558522813999E-2</v>
      </c>
      <c r="K254">
        <v>4.70219435736677E-2</v>
      </c>
      <c r="L254">
        <v>0</v>
      </c>
      <c r="M254">
        <v>0</v>
      </c>
      <c r="N254">
        <v>0</v>
      </c>
      <c r="O254">
        <v>1.6809547823163601E-2</v>
      </c>
      <c r="P254">
        <v>0</v>
      </c>
      <c r="Q254">
        <v>0</v>
      </c>
      <c r="R254">
        <v>0</v>
      </c>
      <c r="S254">
        <v>0</v>
      </c>
      <c r="T254">
        <v>0.11102886750555099</v>
      </c>
      <c r="U254">
        <v>0.15847860538827299</v>
      </c>
      <c r="V254">
        <v>5.2066487326543703E-2</v>
      </c>
      <c r="W254">
        <v>7.5640945778790297E-2</v>
      </c>
      <c r="X254">
        <v>0</v>
      </c>
      <c r="Y254">
        <v>0</v>
      </c>
      <c r="Z254">
        <v>0.22962112514351299</v>
      </c>
      <c r="AA254">
        <v>0</v>
      </c>
      <c r="AB254">
        <v>0</v>
      </c>
      <c r="AC254">
        <v>1.0555203715431701E-2</v>
      </c>
      <c r="AD254">
        <v>4.5709061821506101E-2</v>
      </c>
      <c r="AE254">
        <v>5.7202783868814999E-2</v>
      </c>
      <c r="AF254">
        <v>1.7881090746535499E-2</v>
      </c>
      <c r="AG254">
        <v>5.6650804441423099E-2</v>
      </c>
    </row>
    <row r="255" spans="1:33" x14ac:dyDescent="0.35">
      <c r="A255" t="s">
        <v>330</v>
      </c>
      <c r="B255" s="1">
        <f>AVERAGE(C255:AG255)</f>
        <v>3.6730701085020273E-2</v>
      </c>
      <c r="C255">
        <v>2.9154518950437299E-2</v>
      </c>
      <c r="E255">
        <v>2.0395676116663299E-2</v>
      </c>
      <c r="J255">
        <v>7.6300930871356601E-2</v>
      </c>
      <c r="K255">
        <v>3.1347962382445103E-2</v>
      </c>
      <c r="L255">
        <v>1.59489633173844E-2</v>
      </c>
      <c r="M255">
        <v>7.0841598186455093E-2</v>
      </c>
      <c r="N255">
        <v>4.81386392811297E-2</v>
      </c>
      <c r="O255">
        <v>0.15128593040847199</v>
      </c>
      <c r="P255">
        <v>5.0906129097943401E-3</v>
      </c>
      <c r="Q255">
        <v>3.1630555116242298E-2</v>
      </c>
      <c r="R255">
        <v>1.60076836881703E-2</v>
      </c>
      <c r="S255">
        <v>2.2989562738516701E-2</v>
      </c>
      <c r="T255">
        <v>0</v>
      </c>
      <c r="U255">
        <v>4.3221437833165198E-2</v>
      </c>
      <c r="V255">
        <v>1.8933268118743098E-2</v>
      </c>
      <c r="W255">
        <v>2.7586697872264698E-2</v>
      </c>
      <c r="X255">
        <v>3.52858151023289E-2</v>
      </c>
      <c r="Y255">
        <v>0</v>
      </c>
      <c r="Z255">
        <v>0</v>
      </c>
      <c r="AA255">
        <v>9.3388121031004797E-3</v>
      </c>
      <c r="AB255">
        <v>3.5375689825951598E-3</v>
      </c>
      <c r="AC255">
        <v>9.4996833438885403E-2</v>
      </c>
      <c r="AD255">
        <v>3.4281796366129602E-2</v>
      </c>
      <c r="AE255">
        <v>7.6270378491753305E-2</v>
      </c>
      <c r="AF255">
        <v>3.5762181493071102E-2</v>
      </c>
      <c r="AG255">
        <v>5.6650804441423099E-2</v>
      </c>
    </row>
    <row r="256" spans="1:33" x14ac:dyDescent="0.35">
      <c r="A256" t="s">
        <v>339</v>
      </c>
      <c r="B256" s="1">
        <f>AVERAGE(C256:AG256)</f>
        <v>3.6519428402850648E-2</v>
      </c>
      <c r="C256">
        <v>6.5597667638484E-2</v>
      </c>
      <c r="E256">
        <v>0</v>
      </c>
      <c r="J256">
        <v>1.5260186174271301E-2</v>
      </c>
      <c r="K256">
        <v>1.56739811912226E-2</v>
      </c>
      <c r="L256">
        <v>0</v>
      </c>
      <c r="M256">
        <v>1.4168319637291E-2</v>
      </c>
      <c r="N256">
        <v>0</v>
      </c>
      <c r="O256">
        <v>0</v>
      </c>
      <c r="P256">
        <v>0.14762777438403599</v>
      </c>
      <c r="Q256">
        <v>8.3030207180135998E-2</v>
      </c>
      <c r="R256">
        <v>0.144069153193533</v>
      </c>
      <c r="S256">
        <v>5.9772863120143502E-2</v>
      </c>
      <c r="T256">
        <v>0</v>
      </c>
      <c r="U256">
        <v>0</v>
      </c>
      <c r="V256">
        <v>3.9444308580714902E-3</v>
      </c>
      <c r="W256">
        <v>1.42382956760076E-2</v>
      </c>
      <c r="X256">
        <v>0.14114326040931499</v>
      </c>
      <c r="Y256">
        <v>7.1403070332024296E-2</v>
      </c>
      <c r="Z256">
        <v>3.2803017877644697E-2</v>
      </c>
      <c r="AA256">
        <v>7.4710496824803893E-2</v>
      </c>
      <c r="AB256">
        <v>2.1225413895571001E-2</v>
      </c>
      <c r="AC256">
        <v>1.0555203715431701E-2</v>
      </c>
      <c r="AD256">
        <v>3.4281796366129602E-2</v>
      </c>
      <c r="AE256">
        <v>0</v>
      </c>
      <c r="AF256">
        <v>0</v>
      </c>
      <c r="AG256">
        <v>0</v>
      </c>
    </row>
    <row r="257" spans="1:33" x14ac:dyDescent="0.35">
      <c r="A257" t="s">
        <v>282</v>
      </c>
      <c r="B257" s="1">
        <f>AVERAGE(C257:AG257)</f>
        <v>3.636208255174668E-2</v>
      </c>
      <c r="C257">
        <v>7.2886297376093298E-2</v>
      </c>
      <c r="E257">
        <v>0</v>
      </c>
      <c r="J257">
        <v>4.5780558522813999E-2</v>
      </c>
      <c r="K257">
        <v>0</v>
      </c>
      <c r="L257">
        <v>3.1897926634768703E-2</v>
      </c>
      <c r="M257">
        <v>0</v>
      </c>
      <c r="N257">
        <v>3.2092426187419802E-2</v>
      </c>
      <c r="O257">
        <v>6.7238191292654195E-2</v>
      </c>
      <c r="P257">
        <v>0.111993484015475</v>
      </c>
      <c r="Q257">
        <v>7.1168749011545199E-2</v>
      </c>
      <c r="R257">
        <v>0</v>
      </c>
      <c r="S257">
        <v>2.75874752862201E-2</v>
      </c>
      <c r="T257">
        <v>2.4673081667900301E-2</v>
      </c>
      <c r="U257">
        <v>0</v>
      </c>
      <c r="V257">
        <v>2.76110160065004E-2</v>
      </c>
      <c r="W257">
        <v>2.0467550034260901E-2</v>
      </c>
      <c r="X257">
        <v>7.0571630204657704E-2</v>
      </c>
      <c r="Y257">
        <v>7.1403070332024296E-2</v>
      </c>
      <c r="Z257">
        <v>4.9204526816467101E-2</v>
      </c>
      <c r="AA257">
        <v>7.4710496824803893E-2</v>
      </c>
      <c r="AB257">
        <v>9.9051931512664504E-2</v>
      </c>
      <c r="AC257">
        <v>0</v>
      </c>
      <c r="AD257">
        <v>0</v>
      </c>
      <c r="AE257">
        <v>3.8135189245876597E-2</v>
      </c>
      <c r="AF257">
        <v>8.9405453732677703E-3</v>
      </c>
      <c r="AG257">
        <v>0</v>
      </c>
    </row>
    <row r="258" spans="1:33" x14ac:dyDescent="0.35">
      <c r="A258" t="s">
        <v>218</v>
      </c>
      <c r="B258" s="1">
        <f>AVERAGE(C258:AG258)</f>
        <v>3.6316688973657953E-2</v>
      </c>
      <c r="C258">
        <v>2.1865889212828001E-2</v>
      </c>
      <c r="E258">
        <v>1.0197838058331601E-2</v>
      </c>
      <c r="J258">
        <v>3.0520372348542699E-2</v>
      </c>
      <c r="K258">
        <v>6.2695924764890304E-2</v>
      </c>
      <c r="L258">
        <v>3.1897926634768703E-2</v>
      </c>
      <c r="M258">
        <v>4.25049589118731E-2</v>
      </c>
      <c r="N258">
        <v>3.2092426187419802E-2</v>
      </c>
      <c r="O258">
        <v>5.0428643469490698E-2</v>
      </c>
      <c r="P258">
        <v>4.5815516188149101E-2</v>
      </c>
      <c r="Q258">
        <v>1.5815277558121101E-2</v>
      </c>
      <c r="R258">
        <v>0</v>
      </c>
      <c r="S258">
        <v>4.13812129293301E-2</v>
      </c>
      <c r="T258">
        <v>8.6355785837651106E-2</v>
      </c>
      <c r="U258">
        <v>0.100850021610719</v>
      </c>
      <c r="V258">
        <v>7.0999755445286805E-2</v>
      </c>
      <c r="W258">
        <v>8.6319667535795994E-2</v>
      </c>
      <c r="X258">
        <v>0</v>
      </c>
      <c r="Y258">
        <v>0</v>
      </c>
      <c r="Z258">
        <v>3.2803017877644697E-2</v>
      </c>
      <c r="AA258">
        <v>0</v>
      </c>
      <c r="AB258">
        <v>0</v>
      </c>
      <c r="AC258">
        <v>8.4441629723453704E-2</v>
      </c>
      <c r="AD258">
        <v>1.1427265455376499E-2</v>
      </c>
      <c r="AE258">
        <v>4.7668986557345798E-2</v>
      </c>
      <c r="AF258">
        <v>2.6821636119803299E-2</v>
      </c>
      <c r="AG258">
        <v>1.1330160888284599E-2</v>
      </c>
    </row>
    <row r="259" spans="1:33" x14ac:dyDescent="0.35">
      <c r="A259" t="s">
        <v>415</v>
      </c>
      <c r="B259" s="1">
        <f>AVERAGE(C259:AG259)</f>
        <v>3.6067430583900703E-2</v>
      </c>
      <c r="C259">
        <v>0</v>
      </c>
      <c r="E259">
        <v>5.0989190291658201E-2</v>
      </c>
      <c r="J259">
        <v>4.5780558522813999E-2</v>
      </c>
      <c r="K259">
        <v>4.70219435736677E-2</v>
      </c>
      <c r="L259">
        <v>0</v>
      </c>
      <c r="M259">
        <v>7.0841598186455093E-2</v>
      </c>
      <c r="N259">
        <v>4.81386392811297E-2</v>
      </c>
      <c r="O259">
        <v>8.4047739115817796E-2</v>
      </c>
      <c r="P259">
        <v>1.0181225819588699E-2</v>
      </c>
      <c r="Q259">
        <v>1.5815277558121101E-2</v>
      </c>
      <c r="R259">
        <v>0</v>
      </c>
      <c r="S259">
        <v>0</v>
      </c>
      <c r="T259">
        <v>0</v>
      </c>
      <c r="U259">
        <v>4.3221437833165198E-2</v>
      </c>
      <c r="V259">
        <v>1.0255520230985899E-2</v>
      </c>
      <c r="W259">
        <v>1.77978695950095E-3</v>
      </c>
      <c r="X259">
        <v>0</v>
      </c>
      <c r="Y259">
        <v>0</v>
      </c>
      <c r="Z259">
        <v>1.64015089388224E-2</v>
      </c>
      <c r="AA259">
        <v>0</v>
      </c>
      <c r="AB259">
        <v>0</v>
      </c>
      <c r="AC259">
        <v>9.4996833438885403E-2</v>
      </c>
      <c r="AD259">
        <v>7.9990858187635697E-2</v>
      </c>
      <c r="AE259">
        <v>0.104871770426161</v>
      </c>
      <c r="AF259">
        <v>0.134108180599017</v>
      </c>
      <c r="AG259">
        <v>7.93111262179923E-2</v>
      </c>
    </row>
    <row r="260" spans="1:33" x14ac:dyDescent="0.35">
      <c r="A260" t="s">
        <v>412</v>
      </c>
      <c r="B260" s="1">
        <f>AVERAGE(C260:AG260)</f>
        <v>3.6054107752914018E-2</v>
      </c>
      <c r="C260">
        <v>0</v>
      </c>
      <c r="E260">
        <v>4.07913522333265E-2</v>
      </c>
      <c r="J260">
        <v>3.0520372348542699E-2</v>
      </c>
      <c r="K260">
        <v>6.2695924764890304E-2</v>
      </c>
      <c r="L260">
        <v>0.143540669856459</v>
      </c>
      <c r="M260">
        <v>0.14168319637290999</v>
      </c>
      <c r="N260">
        <v>9.6277278562259302E-2</v>
      </c>
      <c r="O260">
        <v>8.4047739115817796E-2</v>
      </c>
      <c r="P260">
        <v>0</v>
      </c>
      <c r="Q260">
        <v>0</v>
      </c>
      <c r="R260">
        <v>0</v>
      </c>
      <c r="S260">
        <v>0</v>
      </c>
      <c r="T260">
        <v>2.4673081667900301E-2</v>
      </c>
      <c r="U260">
        <v>4.3221437833165198E-2</v>
      </c>
      <c r="V260">
        <v>2.2088812805200302E-2</v>
      </c>
      <c r="W260">
        <v>1.77978695950095E-3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4.2220814861726803E-2</v>
      </c>
      <c r="AD260">
        <v>6.8563592732259204E-2</v>
      </c>
      <c r="AE260">
        <v>4.7668986557345798E-2</v>
      </c>
      <c r="AF260">
        <v>5.3643272239606597E-2</v>
      </c>
      <c r="AG260">
        <v>3.3990482664853799E-2</v>
      </c>
    </row>
    <row r="261" spans="1:33" x14ac:dyDescent="0.35">
      <c r="A261" t="s">
        <v>315</v>
      </c>
      <c r="B261" s="1">
        <f>AVERAGE(C261:AG261)</f>
        <v>3.6037641626640811E-2</v>
      </c>
      <c r="C261">
        <v>5.10204081632653E-2</v>
      </c>
      <c r="E261">
        <v>4.07913522333265E-2</v>
      </c>
      <c r="J261">
        <v>0.122081489394171</v>
      </c>
      <c r="K261">
        <v>0</v>
      </c>
      <c r="L261">
        <v>3.1897926634768703E-2</v>
      </c>
      <c r="M261">
        <v>0</v>
      </c>
      <c r="N261">
        <v>0</v>
      </c>
      <c r="O261">
        <v>3.3619095646327098E-2</v>
      </c>
      <c r="P261">
        <v>4.07249032783547E-2</v>
      </c>
      <c r="Q261">
        <v>3.1630555116242298E-2</v>
      </c>
      <c r="R261">
        <v>0</v>
      </c>
      <c r="S261">
        <v>2.2989562738516701E-2</v>
      </c>
      <c r="T261">
        <v>0</v>
      </c>
      <c r="U261">
        <v>1.44071459443884E-2</v>
      </c>
      <c r="V261">
        <v>3.1555446864571901E-2</v>
      </c>
      <c r="W261">
        <v>2.9366484831765599E-2</v>
      </c>
      <c r="X261">
        <v>0.14114326040931499</v>
      </c>
      <c r="Y261">
        <v>0.178507675830061</v>
      </c>
      <c r="Z261">
        <v>1.64015089388224E-2</v>
      </c>
      <c r="AA261">
        <v>9.3388121031004797E-3</v>
      </c>
      <c r="AB261">
        <v>1.4150275930380599E-2</v>
      </c>
      <c r="AC261">
        <v>3.1665611146295097E-2</v>
      </c>
      <c r="AD261">
        <v>3.4281796366129602E-2</v>
      </c>
      <c r="AE261">
        <v>9.5337973114691596E-3</v>
      </c>
      <c r="AF261">
        <v>1.7881090746535499E-2</v>
      </c>
      <c r="AG261">
        <v>3.3990482664853799E-2</v>
      </c>
    </row>
    <row r="262" spans="1:33" x14ac:dyDescent="0.35">
      <c r="A262" t="s">
        <v>236</v>
      </c>
      <c r="B262" s="1">
        <f>AVERAGE(C262:AG262)</f>
        <v>3.5898534958512487E-2</v>
      </c>
      <c r="C262">
        <v>5.10204081632653E-2</v>
      </c>
      <c r="E262">
        <v>2.0395676116663299E-2</v>
      </c>
      <c r="J262">
        <v>1.5260186174271301E-2</v>
      </c>
      <c r="K262">
        <v>6.2695924764890304E-2</v>
      </c>
      <c r="L262">
        <v>4.7846889952153103E-2</v>
      </c>
      <c r="M262">
        <v>2.8336639274582E-2</v>
      </c>
      <c r="N262">
        <v>3.2092426187419802E-2</v>
      </c>
      <c r="O262">
        <v>3.3619095646327098E-2</v>
      </c>
      <c r="P262">
        <v>1.5271838729383E-2</v>
      </c>
      <c r="Q262">
        <v>7.9076387790605693E-3</v>
      </c>
      <c r="R262">
        <v>1.60076836881703E-2</v>
      </c>
      <c r="S262">
        <v>5.0577038024736801E-2</v>
      </c>
      <c r="T262">
        <v>9.8692326671601299E-2</v>
      </c>
      <c r="U262">
        <v>4.3221437833165198E-2</v>
      </c>
      <c r="V262">
        <v>6.3899779900758097E-2</v>
      </c>
      <c r="W262">
        <v>4.71643544267751E-2</v>
      </c>
      <c r="X262">
        <v>3.52858151023289E-2</v>
      </c>
      <c r="Y262">
        <v>0</v>
      </c>
      <c r="Z262">
        <v>0</v>
      </c>
      <c r="AA262">
        <v>6.5371684721703405E-2</v>
      </c>
      <c r="AB262">
        <v>5.6601103721522598E-2</v>
      </c>
      <c r="AC262">
        <v>4.2220814861726803E-2</v>
      </c>
      <c r="AD262">
        <v>3.4281796366129602E-2</v>
      </c>
      <c r="AE262">
        <v>0</v>
      </c>
      <c r="AF262">
        <v>8.9405453732677703E-3</v>
      </c>
      <c r="AG262">
        <v>5.6650804441423099E-2</v>
      </c>
    </row>
    <row r="263" spans="1:33" x14ac:dyDescent="0.35">
      <c r="A263" t="s">
        <v>249</v>
      </c>
      <c r="B263" s="1">
        <f>AVERAGE(C263:AG263)</f>
        <v>3.5886549860395106E-2</v>
      </c>
      <c r="C263">
        <v>2.9154518950437299E-2</v>
      </c>
      <c r="E263">
        <v>1.0197838058331601E-2</v>
      </c>
      <c r="J263">
        <v>1.5260186174271301E-2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9.1631032376298105E-2</v>
      </c>
      <c r="Q263">
        <v>0.166060414360272</v>
      </c>
      <c r="R263">
        <v>0</v>
      </c>
      <c r="S263">
        <v>4.5979125477033402E-2</v>
      </c>
      <c r="T263">
        <v>2.4673081667900301E-2</v>
      </c>
      <c r="U263">
        <v>2.8814291888776801E-2</v>
      </c>
      <c r="V263">
        <v>2.9977674521343301E-2</v>
      </c>
      <c r="W263">
        <v>3.2926058750767498E-2</v>
      </c>
      <c r="X263">
        <v>0</v>
      </c>
      <c r="Y263">
        <v>7.1403070332024296E-2</v>
      </c>
      <c r="Z263">
        <v>6.5606035755289505E-2</v>
      </c>
      <c r="AA263">
        <v>2.80164363093015E-2</v>
      </c>
      <c r="AB263">
        <v>6.0138672704117699E-2</v>
      </c>
      <c r="AC263">
        <v>1.0555203715431701E-2</v>
      </c>
      <c r="AD263">
        <v>0.102845389098389</v>
      </c>
      <c r="AE263">
        <v>4.7668986557345798E-2</v>
      </c>
      <c r="AF263">
        <v>2.6821636119803299E-2</v>
      </c>
      <c r="AG263">
        <v>4.5320643553138501E-2</v>
      </c>
    </row>
    <row r="264" spans="1:33" x14ac:dyDescent="0.35">
      <c r="A264" t="s">
        <v>409</v>
      </c>
      <c r="B264" s="1">
        <f>AVERAGE(C264:AG264)</f>
        <v>3.5652750202842025E-2</v>
      </c>
      <c r="C264">
        <v>2.1865889212828001E-2</v>
      </c>
      <c r="E264">
        <v>5.0989190291658201E-2</v>
      </c>
      <c r="J264">
        <v>3.0520372348542699E-2</v>
      </c>
      <c r="K264">
        <v>1.56739811912226E-2</v>
      </c>
      <c r="L264">
        <v>0</v>
      </c>
      <c r="M264">
        <v>1.4168319637291E-2</v>
      </c>
      <c r="N264">
        <v>0</v>
      </c>
      <c r="O264">
        <v>0</v>
      </c>
      <c r="P264">
        <v>1.0181225819588699E-2</v>
      </c>
      <c r="Q264">
        <v>3.1630555116242298E-2</v>
      </c>
      <c r="R264">
        <v>1.60076836881703E-2</v>
      </c>
      <c r="S264">
        <v>2.75874752862201E-2</v>
      </c>
      <c r="T264">
        <v>2.4673081667900301E-2</v>
      </c>
      <c r="U264">
        <v>0</v>
      </c>
      <c r="V264">
        <v>7.0999755445286796E-3</v>
      </c>
      <c r="W264">
        <v>7.1191478380037898E-3</v>
      </c>
      <c r="X264">
        <v>0.176429075511644</v>
      </c>
      <c r="Y264">
        <v>7.1403070332024296E-2</v>
      </c>
      <c r="Z264">
        <v>1.64015089388224E-2</v>
      </c>
      <c r="AA264">
        <v>8.4049308927904395E-2</v>
      </c>
      <c r="AB264">
        <v>1.76878449129758E-2</v>
      </c>
      <c r="AC264">
        <v>2.1110407430863402E-2</v>
      </c>
      <c r="AD264">
        <v>4.5709061821506101E-2</v>
      </c>
      <c r="AE264">
        <v>7.6270378491753305E-2</v>
      </c>
      <c r="AF264">
        <v>3.5762181493071102E-2</v>
      </c>
      <c r="AG264">
        <v>0.124631769771131</v>
      </c>
    </row>
    <row r="265" spans="1:33" x14ac:dyDescent="0.35">
      <c r="A265" t="s">
        <v>320</v>
      </c>
      <c r="B265" s="1">
        <f>AVERAGE(C265:AG265)</f>
        <v>3.5625330979985027E-2</v>
      </c>
      <c r="C265">
        <v>4.3731778425656002E-2</v>
      </c>
      <c r="E265">
        <v>3.0593514174994899E-2</v>
      </c>
      <c r="J265">
        <v>4.5780558522813999E-2</v>
      </c>
      <c r="K265">
        <v>0.125391849529781</v>
      </c>
      <c r="L265">
        <v>3.1897926634768703E-2</v>
      </c>
      <c r="M265">
        <v>0</v>
      </c>
      <c r="N265">
        <v>1.6046213093709901E-2</v>
      </c>
      <c r="O265">
        <v>1.6809547823163601E-2</v>
      </c>
      <c r="P265">
        <v>6.6177967827326406E-2</v>
      </c>
      <c r="Q265">
        <v>7.5122568401075396E-2</v>
      </c>
      <c r="R265">
        <v>4.8023051064510998E-2</v>
      </c>
      <c r="S265">
        <v>5.5174950572440103E-2</v>
      </c>
      <c r="T265">
        <v>1.2336540833950201E-2</v>
      </c>
      <c r="U265">
        <v>1.44071459443884E-2</v>
      </c>
      <c r="V265">
        <v>1.4988837260671699E-2</v>
      </c>
      <c r="W265">
        <v>1.1568615236756201E-2</v>
      </c>
      <c r="X265">
        <v>3.52858151023289E-2</v>
      </c>
      <c r="Y265">
        <v>3.5701535166012099E-2</v>
      </c>
      <c r="Z265">
        <v>0</v>
      </c>
      <c r="AA265">
        <v>1.8677624206201001E-2</v>
      </c>
      <c r="AB265">
        <v>5.3063534738927401E-2</v>
      </c>
      <c r="AC265">
        <v>5.2776018577158502E-2</v>
      </c>
      <c r="AD265">
        <v>5.7136327276882601E-2</v>
      </c>
      <c r="AE265">
        <v>9.5337973114691596E-3</v>
      </c>
      <c r="AF265">
        <v>4.4702726866338797E-2</v>
      </c>
      <c r="AG265">
        <v>1.1330160888284599E-2</v>
      </c>
    </row>
    <row r="266" spans="1:33" x14ac:dyDescent="0.35">
      <c r="A266" t="s">
        <v>360</v>
      </c>
      <c r="B266" s="1">
        <f>AVERAGE(C266:AG266)</f>
        <v>3.5388087079307531E-2</v>
      </c>
      <c r="C266">
        <v>7.28862973760933E-3</v>
      </c>
      <c r="E266">
        <v>1.0197838058331601E-2</v>
      </c>
      <c r="J266">
        <v>1.5260186174271301E-2</v>
      </c>
      <c r="K266">
        <v>3.1347962382445103E-2</v>
      </c>
      <c r="L266">
        <v>1.59489633173844E-2</v>
      </c>
      <c r="M266">
        <v>4.25049589118731E-2</v>
      </c>
      <c r="N266">
        <v>0</v>
      </c>
      <c r="O266">
        <v>0</v>
      </c>
      <c r="P266">
        <v>4.07249032783547E-2</v>
      </c>
      <c r="Q266">
        <v>6.3261110232484596E-2</v>
      </c>
      <c r="R266">
        <v>3.20153673763406E-2</v>
      </c>
      <c r="S266">
        <v>1.379373764311E-2</v>
      </c>
      <c r="T266">
        <v>0</v>
      </c>
      <c r="U266">
        <v>0</v>
      </c>
      <c r="V266">
        <v>2.1299926633586E-2</v>
      </c>
      <c r="W266">
        <v>1.6907976115258998E-2</v>
      </c>
      <c r="X266">
        <v>0.247000705716302</v>
      </c>
      <c r="Y266">
        <v>0</v>
      </c>
      <c r="Z266">
        <v>0.13121207151057901</v>
      </c>
      <c r="AA266">
        <v>1.8677624206201001E-2</v>
      </c>
      <c r="AB266">
        <v>0</v>
      </c>
      <c r="AC266">
        <v>2.1110407430863402E-2</v>
      </c>
      <c r="AD266">
        <v>2.2854530910753099E-2</v>
      </c>
      <c r="AE266">
        <v>7.6270378491753305E-2</v>
      </c>
      <c r="AF266">
        <v>3.5762181493071102E-2</v>
      </c>
      <c r="AG266">
        <v>5.6650804441423099E-2</v>
      </c>
    </row>
    <row r="267" spans="1:33" x14ac:dyDescent="0.35">
      <c r="A267" t="s">
        <v>265</v>
      </c>
      <c r="B267" s="1">
        <f>AVERAGE(C267:AG267)</f>
        <v>3.5321638464455511E-2</v>
      </c>
      <c r="C267">
        <v>1.45772594752187E-2</v>
      </c>
      <c r="E267">
        <v>0</v>
      </c>
      <c r="J267">
        <v>3.0520372348542699E-2</v>
      </c>
      <c r="K267">
        <v>0</v>
      </c>
      <c r="L267">
        <v>0.111642743221691</v>
      </c>
      <c r="M267">
        <v>2.8336639274582E-2</v>
      </c>
      <c r="N267">
        <v>0</v>
      </c>
      <c r="O267">
        <v>0</v>
      </c>
      <c r="P267">
        <v>1.0181225819588699E-2</v>
      </c>
      <c r="Q267">
        <v>0</v>
      </c>
      <c r="R267">
        <v>0</v>
      </c>
      <c r="S267">
        <v>9.1958250954066907E-3</v>
      </c>
      <c r="T267">
        <v>0.60449050086355804</v>
      </c>
      <c r="U267">
        <v>0</v>
      </c>
      <c r="V267">
        <v>3.4710991551029101E-2</v>
      </c>
      <c r="W267">
        <v>6.7631904461035994E-2</v>
      </c>
      <c r="X267">
        <v>0</v>
      </c>
      <c r="Y267">
        <v>0</v>
      </c>
      <c r="Z267">
        <v>0</v>
      </c>
      <c r="AA267">
        <v>0</v>
      </c>
      <c r="AB267">
        <v>7.0751379651903196E-3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35">
      <c r="A268" t="s">
        <v>316</v>
      </c>
      <c r="B268" s="1">
        <f>AVERAGE(C268:AG268)</f>
        <v>3.5229860845633607E-2</v>
      </c>
      <c r="C268">
        <v>0</v>
      </c>
      <c r="E268">
        <v>7.1384866408321396E-2</v>
      </c>
      <c r="J268">
        <v>0.10682130321989899</v>
      </c>
      <c r="K268">
        <v>3.1347962382445103E-2</v>
      </c>
      <c r="L268">
        <v>0.143540669856459</v>
      </c>
      <c r="M268">
        <v>1.4168319637291E-2</v>
      </c>
      <c r="N268">
        <v>6.4184852374839493E-2</v>
      </c>
      <c r="O268">
        <v>0.10085728693898099</v>
      </c>
      <c r="P268">
        <v>0</v>
      </c>
      <c r="Q268">
        <v>1.5815277558121101E-2</v>
      </c>
      <c r="R268">
        <v>0</v>
      </c>
      <c r="S268">
        <v>0</v>
      </c>
      <c r="T268">
        <v>0</v>
      </c>
      <c r="U268">
        <v>1.44071459443884E-2</v>
      </c>
      <c r="V268">
        <v>7.8888617161429805E-3</v>
      </c>
      <c r="W268">
        <v>5.6953182704030297E-2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0.126662444585181</v>
      </c>
      <c r="AD268">
        <v>4.5709061821506101E-2</v>
      </c>
      <c r="AE268">
        <v>2.86013919344075E-2</v>
      </c>
      <c r="AF268">
        <v>5.3643272239606597E-2</v>
      </c>
      <c r="AG268">
        <v>3.3990482664853799E-2</v>
      </c>
    </row>
    <row r="269" spans="1:33" x14ac:dyDescent="0.35">
      <c r="A269" t="s">
        <v>324</v>
      </c>
      <c r="B269" s="1">
        <f>AVERAGE(C269:AG269)</f>
        <v>3.4982824250341896E-2</v>
      </c>
      <c r="C269">
        <v>5.8309037900874598E-2</v>
      </c>
      <c r="E269">
        <v>2.0395676116663299E-2</v>
      </c>
      <c r="J269">
        <v>1.5260186174271301E-2</v>
      </c>
      <c r="K269">
        <v>4.70219435736677E-2</v>
      </c>
      <c r="L269">
        <v>1.59489633173844E-2</v>
      </c>
      <c r="M269">
        <v>0</v>
      </c>
      <c r="N269">
        <v>4.81386392811297E-2</v>
      </c>
      <c r="O269">
        <v>0</v>
      </c>
      <c r="P269">
        <v>3.5634290368560403E-2</v>
      </c>
      <c r="Q269">
        <v>8.6984026569666306E-2</v>
      </c>
      <c r="R269">
        <v>1.60076836881703E-2</v>
      </c>
      <c r="S269">
        <v>3.67833003816267E-2</v>
      </c>
      <c r="T269">
        <v>0</v>
      </c>
      <c r="U269">
        <v>0</v>
      </c>
      <c r="V269">
        <v>2.2088812805200302E-2</v>
      </c>
      <c r="W269">
        <v>1.42382956760076E-2</v>
      </c>
      <c r="X269">
        <v>0.14114326040931499</v>
      </c>
      <c r="Y269">
        <v>7.1403070332024296E-2</v>
      </c>
      <c r="Z269">
        <v>3.2803017877644697E-2</v>
      </c>
      <c r="AA269">
        <v>5.6032872618602902E-2</v>
      </c>
      <c r="AB269">
        <v>3.1838120843356403E-2</v>
      </c>
      <c r="AC269">
        <v>3.1665611146295097E-2</v>
      </c>
      <c r="AD269">
        <v>3.4281796366129602E-2</v>
      </c>
      <c r="AE269">
        <v>2.86013919344075E-2</v>
      </c>
      <c r="AF269">
        <v>5.3643272239606597E-2</v>
      </c>
      <c r="AG269">
        <v>1.1330160888284599E-2</v>
      </c>
    </row>
    <row r="270" spans="1:33" x14ac:dyDescent="0.35">
      <c r="A270" t="s">
        <v>337</v>
      </c>
      <c r="B270" s="1">
        <f>AVERAGE(C270:AG270)</f>
        <v>3.4661035127259182E-2</v>
      </c>
      <c r="C270">
        <v>4.3731778425656002E-2</v>
      </c>
      <c r="E270">
        <v>5.0989190291658201E-2</v>
      </c>
      <c r="J270">
        <v>4.5780558522813999E-2</v>
      </c>
      <c r="K270">
        <v>4.70219435736677E-2</v>
      </c>
      <c r="L270">
        <v>1.59489633173844E-2</v>
      </c>
      <c r="M270">
        <v>1.4168319637291E-2</v>
      </c>
      <c r="N270">
        <v>0</v>
      </c>
      <c r="O270">
        <v>1.6809547823163601E-2</v>
      </c>
      <c r="P270">
        <v>1.5271838729383E-2</v>
      </c>
      <c r="Q270">
        <v>3.1630555116242298E-2</v>
      </c>
      <c r="R270">
        <v>1.60076836881703E-2</v>
      </c>
      <c r="S270">
        <v>3.67833003816267E-2</v>
      </c>
      <c r="T270">
        <v>0.13570194917345199</v>
      </c>
      <c r="U270">
        <v>8.6442875666330493E-2</v>
      </c>
      <c r="V270">
        <v>1.5777723432285999E-2</v>
      </c>
      <c r="W270">
        <v>2.4027123953262799E-2</v>
      </c>
      <c r="X270">
        <v>3.52858151023289E-2</v>
      </c>
      <c r="Y270">
        <v>0</v>
      </c>
      <c r="Z270">
        <v>3.2803017877644697E-2</v>
      </c>
      <c r="AA270">
        <v>0.112065745237206</v>
      </c>
      <c r="AB270">
        <v>7.0751379651903196E-3</v>
      </c>
      <c r="AC270">
        <v>1.0555203715431701E-2</v>
      </c>
      <c r="AD270">
        <v>6.8563592732259204E-2</v>
      </c>
      <c r="AE270">
        <v>9.5337973114691596E-3</v>
      </c>
      <c r="AF270">
        <v>1.7881090746535499E-2</v>
      </c>
      <c r="AG270">
        <v>1.1330160888284599E-2</v>
      </c>
    </row>
    <row r="271" spans="1:33" x14ac:dyDescent="0.35">
      <c r="A271" t="s">
        <v>441</v>
      </c>
      <c r="B271" s="1">
        <f>AVERAGE(C271:AG271)</f>
        <v>3.455297461546105E-2</v>
      </c>
      <c r="C271">
        <v>0</v>
      </c>
      <c r="E271">
        <v>2.0395676116663299E-2</v>
      </c>
      <c r="J271">
        <v>6.10407446970853E-2</v>
      </c>
      <c r="K271">
        <v>3.1347962382445103E-2</v>
      </c>
      <c r="L271">
        <v>0</v>
      </c>
      <c r="M271">
        <v>0.113346557098328</v>
      </c>
      <c r="N271">
        <v>6.4184852374839493E-2</v>
      </c>
      <c r="O271">
        <v>6.7238191292654195E-2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1.3411064917443099E-2</v>
      </c>
      <c r="W271">
        <v>8.8989347975047405E-4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0.20054887059320201</v>
      </c>
      <c r="AD271">
        <v>0.194263512741401</v>
      </c>
      <c r="AE271">
        <v>6.6736581180284096E-2</v>
      </c>
      <c r="AF271">
        <v>5.3643272239606597E-2</v>
      </c>
      <c r="AG271">
        <v>1.1330160888284599E-2</v>
      </c>
    </row>
    <row r="272" spans="1:33" x14ac:dyDescent="0.35">
      <c r="A272" t="s">
        <v>199</v>
      </c>
      <c r="B272" s="1">
        <f>AVERAGE(C272:AG272)</f>
        <v>3.4517907623799242E-2</v>
      </c>
      <c r="C272">
        <v>2.1865889212828001E-2</v>
      </c>
      <c r="E272">
        <v>2.0395676116663299E-2</v>
      </c>
      <c r="J272">
        <v>1.5260186174271301E-2</v>
      </c>
      <c r="K272">
        <v>0</v>
      </c>
      <c r="L272">
        <v>1.59489633173844E-2</v>
      </c>
      <c r="M272">
        <v>0</v>
      </c>
      <c r="N272">
        <v>3.2092426187419802E-2</v>
      </c>
      <c r="O272">
        <v>5.0428643469490698E-2</v>
      </c>
      <c r="P272">
        <v>2.0362451639177399E-2</v>
      </c>
      <c r="Q272">
        <v>3.9538193895302901E-2</v>
      </c>
      <c r="R272">
        <v>3.20153673763406E-2</v>
      </c>
      <c r="S272">
        <v>4.13812129293301E-2</v>
      </c>
      <c r="T272">
        <v>0.11102886750555099</v>
      </c>
      <c r="U272">
        <v>5.7628583777553699E-2</v>
      </c>
      <c r="V272">
        <v>0.103344088481473</v>
      </c>
      <c r="W272">
        <v>8.4539880576294996E-2</v>
      </c>
      <c r="X272">
        <v>0</v>
      </c>
      <c r="Y272">
        <v>3.5701535166012099E-2</v>
      </c>
      <c r="Z272">
        <v>9.8409053632934201E-2</v>
      </c>
      <c r="AA272">
        <v>1.8677624206201001E-2</v>
      </c>
      <c r="AB272">
        <v>0</v>
      </c>
      <c r="AC272">
        <v>4.2220814861726803E-2</v>
      </c>
      <c r="AD272">
        <v>0</v>
      </c>
      <c r="AE272">
        <v>9.5337973114691596E-3</v>
      </c>
      <c r="AF272">
        <v>3.5762181493071102E-2</v>
      </c>
      <c r="AG272">
        <v>1.1330160888284599E-2</v>
      </c>
    </row>
    <row r="273" spans="1:33" x14ac:dyDescent="0.35">
      <c r="A273" t="s">
        <v>257</v>
      </c>
      <c r="B273" s="1">
        <f>AVERAGE(C273:AG273)</f>
        <v>3.4501664789419323E-2</v>
      </c>
      <c r="C273">
        <v>3.64431486880466E-2</v>
      </c>
      <c r="E273">
        <v>1.0197838058331601E-2</v>
      </c>
      <c r="J273">
        <v>3.0520372348542699E-2</v>
      </c>
      <c r="K273">
        <v>0</v>
      </c>
      <c r="L273">
        <v>1.59489633173844E-2</v>
      </c>
      <c r="M273">
        <v>2.8336639274582E-2</v>
      </c>
      <c r="N273">
        <v>3.2092426187419802E-2</v>
      </c>
      <c r="O273">
        <v>5.0428643469490698E-2</v>
      </c>
      <c r="P273">
        <v>5.0906129097943401E-3</v>
      </c>
      <c r="Q273">
        <v>1.18614581685909E-2</v>
      </c>
      <c r="R273">
        <v>9.6046102129021899E-2</v>
      </c>
      <c r="S273">
        <v>9.1958250954066907E-3</v>
      </c>
      <c r="T273">
        <v>0</v>
      </c>
      <c r="U273">
        <v>1.44071459443884E-2</v>
      </c>
      <c r="V273">
        <v>5.7588690527843697E-2</v>
      </c>
      <c r="W273">
        <v>5.7843076183780803E-2</v>
      </c>
      <c r="X273">
        <v>0</v>
      </c>
      <c r="Y273">
        <v>0.249910746162085</v>
      </c>
      <c r="Z273">
        <v>4.9204526816467101E-2</v>
      </c>
      <c r="AA273">
        <v>1.8677624206201001E-2</v>
      </c>
      <c r="AB273">
        <v>2.1225413895571001E-2</v>
      </c>
      <c r="AC273">
        <v>4.2220814861726803E-2</v>
      </c>
      <c r="AD273">
        <v>2.2854530910753099E-2</v>
      </c>
      <c r="AE273">
        <v>1.9067594622938298E-2</v>
      </c>
      <c r="AF273">
        <v>1.7881090746535499E-2</v>
      </c>
      <c r="AG273">
        <v>0</v>
      </c>
    </row>
    <row r="274" spans="1:33" x14ac:dyDescent="0.35">
      <c r="A274" t="s">
        <v>303</v>
      </c>
      <c r="B274" s="1">
        <f>AVERAGE(C274:AG274)</f>
        <v>3.4308003139852036E-2</v>
      </c>
      <c r="C274">
        <v>2.9154518950437299E-2</v>
      </c>
      <c r="E274">
        <v>4.07913522333265E-2</v>
      </c>
      <c r="J274">
        <v>3.0520372348542699E-2</v>
      </c>
      <c r="K274">
        <v>3.1347962382445103E-2</v>
      </c>
      <c r="L274">
        <v>3.1897926634768703E-2</v>
      </c>
      <c r="M274">
        <v>4.25049589118731E-2</v>
      </c>
      <c r="N274">
        <v>0</v>
      </c>
      <c r="O274">
        <v>3.3619095646327098E-2</v>
      </c>
      <c r="P274">
        <v>9.1631032376298105E-2</v>
      </c>
      <c r="Q274">
        <v>7.5122568401075396E-2</v>
      </c>
      <c r="R274">
        <v>1.60076836881703E-2</v>
      </c>
      <c r="S274">
        <v>6.8968688215550106E-2</v>
      </c>
      <c r="T274">
        <v>0</v>
      </c>
      <c r="U274">
        <v>0</v>
      </c>
      <c r="V274">
        <v>2.28776989768146E-2</v>
      </c>
      <c r="W274">
        <v>2.31372304735123E-2</v>
      </c>
      <c r="X274">
        <v>3.52858151023289E-2</v>
      </c>
      <c r="Y274">
        <v>0.10710460549803601</v>
      </c>
      <c r="Z274">
        <v>0</v>
      </c>
      <c r="AA274">
        <v>3.7355248412401898E-2</v>
      </c>
      <c r="AB274">
        <v>3.8913258808546798E-2</v>
      </c>
      <c r="AC274">
        <v>2.1110407430863402E-2</v>
      </c>
      <c r="AD274">
        <v>2.2854530910753099E-2</v>
      </c>
      <c r="AE274">
        <v>2.86013919344075E-2</v>
      </c>
      <c r="AF274">
        <v>1.7881090746535499E-2</v>
      </c>
      <c r="AG274">
        <v>4.5320643553138501E-2</v>
      </c>
    </row>
    <row r="275" spans="1:33" x14ac:dyDescent="0.35">
      <c r="A275" t="s">
        <v>397</v>
      </c>
      <c r="B275" s="1">
        <f>AVERAGE(C275:AG275)</f>
        <v>3.424430853609782E-2</v>
      </c>
      <c r="C275">
        <v>2.1865889212828001E-2</v>
      </c>
      <c r="E275">
        <v>1.0197838058331601E-2</v>
      </c>
      <c r="J275">
        <v>0</v>
      </c>
      <c r="K275">
        <v>1.56739811912226E-2</v>
      </c>
      <c r="L275">
        <v>1.59489633173844E-2</v>
      </c>
      <c r="M275">
        <v>0</v>
      </c>
      <c r="N275">
        <v>0</v>
      </c>
      <c r="O275">
        <v>0</v>
      </c>
      <c r="P275">
        <v>3.0543677458765999E-2</v>
      </c>
      <c r="Q275">
        <v>7.9076387790605693E-3</v>
      </c>
      <c r="R275">
        <v>0.12806146950536301</v>
      </c>
      <c r="S275">
        <v>6.8968688215550106E-2</v>
      </c>
      <c r="T275">
        <v>4.9346163335800601E-2</v>
      </c>
      <c r="U275">
        <v>8.6442875666330493E-2</v>
      </c>
      <c r="V275">
        <v>7.8888617161429805E-3</v>
      </c>
      <c r="W275">
        <v>8.89893479750474E-3</v>
      </c>
      <c r="X275">
        <v>3.52858151023289E-2</v>
      </c>
      <c r="Y275">
        <v>0.14280614066404901</v>
      </c>
      <c r="Z275">
        <v>6.5606035755289505E-2</v>
      </c>
      <c r="AA275">
        <v>2.80164363093015E-2</v>
      </c>
      <c r="AB275">
        <v>5.6601103721522598E-2</v>
      </c>
      <c r="AC275">
        <v>0</v>
      </c>
      <c r="AD275">
        <v>6.8563592732259204E-2</v>
      </c>
      <c r="AE275">
        <v>1.9067594622938298E-2</v>
      </c>
      <c r="AF275">
        <v>0</v>
      </c>
      <c r="AG275">
        <v>2.2660321776569198E-2</v>
      </c>
    </row>
    <row r="276" spans="1:33" x14ac:dyDescent="0.35">
      <c r="A276" t="s">
        <v>328</v>
      </c>
      <c r="B276" s="1">
        <f>AVERAGE(C276:AG276)</f>
        <v>3.4059376081190577E-2</v>
      </c>
      <c r="C276">
        <v>2.9154518950437299E-2</v>
      </c>
      <c r="E276">
        <v>2.0395676116663299E-2</v>
      </c>
      <c r="J276">
        <v>3.0520372348542699E-2</v>
      </c>
      <c r="K276">
        <v>3.1347962382445103E-2</v>
      </c>
      <c r="L276">
        <v>3.1897926634768703E-2</v>
      </c>
      <c r="M276">
        <v>1.4168319637291E-2</v>
      </c>
      <c r="N276">
        <v>0</v>
      </c>
      <c r="O276">
        <v>0</v>
      </c>
      <c r="P276">
        <v>4.5815516188149101E-2</v>
      </c>
      <c r="Q276">
        <v>5.9307290842954302E-2</v>
      </c>
      <c r="R276">
        <v>8.0038418440851605E-2</v>
      </c>
      <c r="S276">
        <v>0.101154076049474</v>
      </c>
      <c r="T276">
        <v>0</v>
      </c>
      <c r="U276">
        <v>1.44071459443884E-2</v>
      </c>
      <c r="V276">
        <v>3.9444308580714902E-3</v>
      </c>
      <c r="W276">
        <v>5.3393608785028404E-3</v>
      </c>
      <c r="X276">
        <v>7.0571630204657704E-2</v>
      </c>
      <c r="Y276">
        <v>0</v>
      </c>
      <c r="Z276">
        <v>1.64015089388224E-2</v>
      </c>
      <c r="AA276">
        <v>4.66940605155024E-2</v>
      </c>
      <c r="AB276">
        <v>0.13796519032121099</v>
      </c>
      <c r="AC276">
        <v>3.1665611146295097E-2</v>
      </c>
      <c r="AD276">
        <v>3.4281796366129602E-2</v>
      </c>
      <c r="AE276">
        <v>2.86013919344075E-2</v>
      </c>
      <c r="AF276">
        <v>1.7881090746535499E-2</v>
      </c>
      <c r="AG276">
        <v>3.3990482664853799E-2</v>
      </c>
    </row>
    <row r="277" spans="1:33" x14ac:dyDescent="0.35">
      <c r="A277" t="s">
        <v>223</v>
      </c>
      <c r="B277" s="1">
        <f>AVERAGE(C277:AG277)</f>
        <v>3.3956184205025788E-2</v>
      </c>
      <c r="C277">
        <v>0.102040816326531</v>
      </c>
      <c r="E277">
        <v>0.36712217009993903</v>
      </c>
      <c r="J277">
        <v>1.5260186174271301E-2</v>
      </c>
      <c r="K277">
        <v>0.17241379310344801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1.2336540833950201E-2</v>
      </c>
      <c r="U277">
        <v>5.7628583777553699E-2</v>
      </c>
      <c r="V277">
        <v>2.5244357491657501E-2</v>
      </c>
      <c r="W277">
        <v>0.13081434152332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35">
      <c r="A278" t="s">
        <v>435</v>
      </c>
      <c r="B278" s="1">
        <f>AVERAGE(C278:AG278)</f>
        <v>3.3832229538388714E-2</v>
      </c>
      <c r="C278">
        <v>0</v>
      </c>
      <c r="E278">
        <v>4.07913522333265E-2</v>
      </c>
      <c r="J278">
        <v>0.122081489394171</v>
      </c>
      <c r="K278">
        <v>3.1347962382445103E-2</v>
      </c>
      <c r="L278">
        <v>1.59489633173844E-2</v>
      </c>
      <c r="M278">
        <v>0.14168319637290999</v>
      </c>
      <c r="N278">
        <v>8.0231065468549398E-2</v>
      </c>
      <c r="O278">
        <v>3.3619095646327098E-2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2.8814291888776801E-2</v>
      </c>
      <c r="V278">
        <v>1.1833292574214499E-2</v>
      </c>
      <c r="W278">
        <v>9.7888282772552095E-3</v>
      </c>
      <c r="X278">
        <v>0</v>
      </c>
      <c r="Y278">
        <v>0</v>
      </c>
      <c r="Z278">
        <v>3.2803017877644697E-2</v>
      </c>
      <c r="AA278">
        <v>0</v>
      </c>
      <c r="AB278">
        <v>0</v>
      </c>
      <c r="AC278">
        <v>0.105552037154317</v>
      </c>
      <c r="AD278">
        <v>0.11427265455376499</v>
      </c>
      <c r="AE278">
        <v>4.7668986557345798E-2</v>
      </c>
      <c r="AF278">
        <v>1.7881090746535499E-2</v>
      </c>
      <c r="AG278">
        <v>4.5320643553138501E-2</v>
      </c>
    </row>
    <row r="279" spans="1:33" x14ac:dyDescent="0.35">
      <c r="A279" t="s">
        <v>349</v>
      </c>
      <c r="B279" s="1">
        <f>AVERAGE(C279:AG279)</f>
        <v>3.3812530288506899E-2</v>
      </c>
      <c r="C279">
        <v>6.5597667638484E-2</v>
      </c>
      <c r="E279">
        <v>0</v>
      </c>
      <c r="J279">
        <v>4.5780558522813999E-2</v>
      </c>
      <c r="K279">
        <v>0</v>
      </c>
      <c r="L279">
        <v>0.25518341307815001</v>
      </c>
      <c r="M279">
        <v>2.8336639274582E-2</v>
      </c>
      <c r="N279">
        <v>3.2092426187419802E-2</v>
      </c>
      <c r="O279">
        <v>0</v>
      </c>
      <c r="P279">
        <v>3.5634290368560403E-2</v>
      </c>
      <c r="Q279">
        <v>0.102799304127787</v>
      </c>
      <c r="R279">
        <v>0</v>
      </c>
      <c r="S279">
        <v>2.2989562738516701E-2</v>
      </c>
      <c r="T279">
        <v>0.17271157167530199</v>
      </c>
      <c r="U279">
        <v>0</v>
      </c>
      <c r="V279">
        <v>7.0999755445286796E-3</v>
      </c>
      <c r="W279">
        <v>1.6907976115258998E-2</v>
      </c>
      <c r="X279">
        <v>0</v>
      </c>
      <c r="Y279">
        <v>0</v>
      </c>
      <c r="Z279">
        <v>0</v>
      </c>
      <c r="AA279">
        <v>0</v>
      </c>
      <c r="AB279">
        <v>3.5375689825951601E-2</v>
      </c>
      <c r="AC279">
        <v>0</v>
      </c>
      <c r="AD279">
        <v>2.2854530910753099E-2</v>
      </c>
      <c r="AE279">
        <v>0</v>
      </c>
      <c r="AF279">
        <v>3.5762181493071102E-2</v>
      </c>
      <c r="AG279">
        <v>0</v>
      </c>
    </row>
    <row r="280" spans="1:33" x14ac:dyDescent="0.35">
      <c r="A280" t="s">
        <v>327</v>
      </c>
      <c r="B280" s="1">
        <f>AVERAGE(C280:AG280)</f>
        <v>3.3592804415207074E-2</v>
      </c>
      <c r="C280">
        <v>7.2886297376093298E-2</v>
      </c>
      <c r="E280">
        <v>1.0197838058331601E-2</v>
      </c>
      <c r="J280">
        <v>3.0520372348542699E-2</v>
      </c>
      <c r="K280">
        <v>0</v>
      </c>
      <c r="L280">
        <v>0</v>
      </c>
      <c r="M280">
        <v>0</v>
      </c>
      <c r="N280">
        <v>0</v>
      </c>
      <c r="O280">
        <v>1.6809547823163601E-2</v>
      </c>
      <c r="P280">
        <v>4.07249032783547E-2</v>
      </c>
      <c r="Q280">
        <v>7.9076387790605693E-3</v>
      </c>
      <c r="R280">
        <v>4.8023051064510998E-2</v>
      </c>
      <c r="S280">
        <v>1.379373764311E-2</v>
      </c>
      <c r="T280">
        <v>3.7009622501850498E-2</v>
      </c>
      <c r="U280">
        <v>2.8814291888776801E-2</v>
      </c>
      <c r="V280">
        <v>2.60332436632718E-2</v>
      </c>
      <c r="W280">
        <v>3.5595739190019002E-2</v>
      </c>
      <c r="X280">
        <v>3.52858151023289E-2</v>
      </c>
      <c r="Y280">
        <v>0.28561228132809702</v>
      </c>
      <c r="Z280">
        <v>3.2803017877644697E-2</v>
      </c>
      <c r="AA280">
        <v>9.3388121031004797E-3</v>
      </c>
      <c r="AB280">
        <v>2.4762982878166102E-2</v>
      </c>
      <c r="AC280">
        <v>2.1110407430863402E-2</v>
      </c>
      <c r="AD280">
        <v>2.2854530910753099E-2</v>
      </c>
      <c r="AE280">
        <v>1.9067594622938298E-2</v>
      </c>
      <c r="AF280">
        <v>8.9405453732677703E-3</v>
      </c>
      <c r="AG280">
        <v>4.5320643553138501E-2</v>
      </c>
    </row>
    <row r="281" spans="1:33" x14ac:dyDescent="0.35">
      <c r="A281" t="s">
        <v>423</v>
      </c>
      <c r="B281" s="1">
        <f>AVERAGE(C281:AG281)</f>
        <v>3.3580186395406039E-2</v>
      </c>
      <c r="C281">
        <v>6.5597667638484E-2</v>
      </c>
      <c r="E281">
        <v>3.0593514174994899E-2</v>
      </c>
      <c r="J281">
        <v>1.5260186174271301E-2</v>
      </c>
      <c r="K281">
        <v>3.1347962382445103E-2</v>
      </c>
      <c r="L281">
        <v>0</v>
      </c>
      <c r="M281">
        <v>0</v>
      </c>
      <c r="N281">
        <v>1.6046213093709901E-2</v>
      </c>
      <c r="O281">
        <v>3.3619095646327098E-2</v>
      </c>
      <c r="P281">
        <v>3.5634290368560403E-2</v>
      </c>
      <c r="Q281">
        <v>5.5353471453424001E-2</v>
      </c>
      <c r="R281">
        <v>3.20153673763406E-2</v>
      </c>
      <c r="S281">
        <v>1.8391650190813399E-2</v>
      </c>
      <c r="T281">
        <v>0</v>
      </c>
      <c r="U281">
        <v>0</v>
      </c>
      <c r="V281">
        <v>2.3666585148428899E-3</v>
      </c>
      <c r="W281">
        <v>1.77978695950095E-3</v>
      </c>
      <c r="X281">
        <v>7.0571630204657704E-2</v>
      </c>
      <c r="Y281">
        <v>0.178507675830061</v>
      </c>
      <c r="Z281">
        <v>3.2803017877644697E-2</v>
      </c>
      <c r="AA281">
        <v>7.4710496824803893E-2</v>
      </c>
      <c r="AB281">
        <v>6.0138672704117699E-2</v>
      </c>
      <c r="AC281">
        <v>0</v>
      </c>
      <c r="AD281">
        <v>3.4281796366129602E-2</v>
      </c>
      <c r="AE281">
        <v>9.5337973114691596E-3</v>
      </c>
      <c r="AF281">
        <v>1.7881090746535499E-2</v>
      </c>
      <c r="AG281">
        <v>5.6650804441423099E-2</v>
      </c>
    </row>
    <row r="282" spans="1:33" x14ac:dyDescent="0.35">
      <c r="A282" t="s">
        <v>464</v>
      </c>
      <c r="B282" s="1">
        <f>AVERAGE(C282:AG282)</f>
        <v>3.353247591731489E-2</v>
      </c>
      <c r="C282">
        <v>0</v>
      </c>
      <c r="E282">
        <v>2.0395676116663299E-2</v>
      </c>
      <c r="J282">
        <v>0</v>
      </c>
      <c r="K282">
        <v>0</v>
      </c>
      <c r="L282">
        <v>0.25518341307815001</v>
      </c>
      <c r="M282">
        <v>0</v>
      </c>
      <c r="N282">
        <v>0</v>
      </c>
      <c r="O282">
        <v>1.6809547823163601E-2</v>
      </c>
      <c r="P282">
        <v>0</v>
      </c>
      <c r="Q282">
        <v>0</v>
      </c>
      <c r="R282">
        <v>0</v>
      </c>
      <c r="S282">
        <v>0</v>
      </c>
      <c r="T282">
        <v>2.4673081667900301E-2</v>
      </c>
      <c r="U282">
        <v>0.23051433511021499</v>
      </c>
      <c r="V282">
        <v>4.7333170296857902E-3</v>
      </c>
      <c r="W282">
        <v>1.7797869595009501E-2</v>
      </c>
      <c r="X282">
        <v>0</v>
      </c>
      <c r="Y282">
        <v>0</v>
      </c>
      <c r="Z282">
        <v>0.19681810726586799</v>
      </c>
      <c r="AA282">
        <v>0</v>
      </c>
      <c r="AB282">
        <v>0</v>
      </c>
      <c r="AC282">
        <v>0</v>
      </c>
      <c r="AD282">
        <v>6.8563592732259204E-2</v>
      </c>
      <c r="AE282">
        <v>9.5337973114691596E-3</v>
      </c>
      <c r="AF282">
        <v>2.6821636119803299E-2</v>
      </c>
      <c r="AG282">
        <v>0</v>
      </c>
    </row>
    <row r="283" spans="1:33" x14ac:dyDescent="0.35">
      <c r="A283" t="s">
        <v>266</v>
      </c>
      <c r="B283" s="1">
        <f>AVERAGE(C283:AG283)</f>
        <v>3.3442788774428869E-2</v>
      </c>
      <c r="C283">
        <v>7.28862973760933E-3</v>
      </c>
      <c r="E283">
        <v>2.0395676116663299E-2</v>
      </c>
      <c r="J283">
        <v>0</v>
      </c>
      <c r="K283">
        <v>4.70219435736677E-2</v>
      </c>
      <c r="L283">
        <v>0</v>
      </c>
      <c r="M283">
        <v>7.0841598186455093E-2</v>
      </c>
      <c r="N283">
        <v>3.2092426187419802E-2</v>
      </c>
      <c r="O283">
        <v>3.3619095646327098E-2</v>
      </c>
      <c r="P283">
        <v>3.5634290368560403E-2</v>
      </c>
      <c r="Q283">
        <v>7.1168749011545199E-2</v>
      </c>
      <c r="R283">
        <v>0</v>
      </c>
      <c r="S283">
        <v>6.4370775667846797E-2</v>
      </c>
      <c r="T283">
        <v>7.4019245003700995E-2</v>
      </c>
      <c r="U283">
        <v>1.44071459443884E-2</v>
      </c>
      <c r="V283">
        <v>3.5499877722643403E-2</v>
      </c>
      <c r="W283">
        <v>4.3604780507773201E-2</v>
      </c>
      <c r="X283">
        <v>3.52858151023289E-2</v>
      </c>
      <c r="Y283">
        <v>0</v>
      </c>
      <c r="Z283">
        <v>1.64015089388224E-2</v>
      </c>
      <c r="AA283">
        <v>0</v>
      </c>
      <c r="AB283">
        <v>2.1225413895571001E-2</v>
      </c>
      <c r="AC283">
        <v>6.3331222292590306E-2</v>
      </c>
      <c r="AD283">
        <v>3.4281796366129602E-2</v>
      </c>
      <c r="AE283">
        <v>4.7668986557345798E-2</v>
      </c>
      <c r="AF283">
        <v>4.4702726866338797E-2</v>
      </c>
      <c r="AG283">
        <v>5.6650804441423099E-2</v>
      </c>
    </row>
    <row r="284" spans="1:33" x14ac:dyDescent="0.35">
      <c r="A284" t="s">
        <v>380</v>
      </c>
      <c r="B284" s="1">
        <f>AVERAGE(C284:AG284)</f>
        <v>3.3219588718988502E-2</v>
      </c>
      <c r="C284">
        <v>7.28862973760933E-3</v>
      </c>
      <c r="E284">
        <v>2.0395676116663299E-2</v>
      </c>
      <c r="J284">
        <v>6.10407446970853E-2</v>
      </c>
      <c r="K284">
        <v>7.8369905956112901E-2</v>
      </c>
      <c r="L284">
        <v>3.1897926634768703E-2</v>
      </c>
      <c r="M284">
        <v>0</v>
      </c>
      <c r="N284">
        <v>1.6046213093709901E-2</v>
      </c>
      <c r="O284">
        <v>5.0428643469490698E-2</v>
      </c>
      <c r="P284">
        <v>1.5271838729383E-2</v>
      </c>
      <c r="Q284">
        <v>1.9769096947651402E-2</v>
      </c>
      <c r="R284">
        <v>4.8023051064510998E-2</v>
      </c>
      <c r="S284">
        <v>5.5174950572440103E-2</v>
      </c>
      <c r="T284">
        <v>0</v>
      </c>
      <c r="U284">
        <v>1.44071459443884E-2</v>
      </c>
      <c r="V284">
        <v>3.1555446864571898E-3</v>
      </c>
      <c r="W284">
        <v>6.2292543582533203E-3</v>
      </c>
      <c r="X284">
        <v>7.0571630204657704E-2</v>
      </c>
      <c r="Y284">
        <v>0</v>
      </c>
      <c r="Z284">
        <v>1.64015089388224E-2</v>
      </c>
      <c r="AA284">
        <v>2.80164363093015E-2</v>
      </c>
      <c r="AB284">
        <v>0.120277345408235</v>
      </c>
      <c r="AC284">
        <v>2.1110407430863402E-2</v>
      </c>
      <c r="AD284">
        <v>4.5709061821506101E-2</v>
      </c>
      <c r="AE284">
        <v>5.7202783868814999E-2</v>
      </c>
      <c r="AF284">
        <v>8.9405453732677703E-3</v>
      </c>
      <c r="AG284">
        <v>6.7980965329707696E-2</v>
      </c>
    </row>
    <row r="285" spans="1:33" x14ac:dyDescent="0.35">
      <c r="A285" t="s">
        <v>318</v>
      </c>
      <c r="B285" s="1">
        <f>AVERAGE(C285:AG285)</f>
        <v>3.3216018953958718E-2</v>
      </c>
      <c r="C285">
        <v>2.1865889212828001E-2</v>
      </c>
      <c r="E285">
        <v>2.0395676116663299E-2</v>
      </c>
      <c r="J285">
        <v>0</v>
      </c>
      <c r="K285">
        <v>4.70219435736677E-2</v>
      </c>
      <c r="L285">
        <v>7.9744816586921896E-2</v>
      </c>
      <c r="M285">
        <v>2.8336639274582E-2</v>
      </c>
      <c r="N285">
        <v>4.81386392811297E-2</v>
      </c>
      <c r="O285">
        <v>0</v>
      </c>
      <c r="P285">
        <v>4.5815516188149101E-2</v>
      </c>
      <c r="Q285">
        <v>5.5353471453424001E-2</v>
      </c>
      <c r="R285">
        <v>0</v>
      </c>
      <c r="S285">
        <v>4.13812129293301E-2</v>
      </c>
      <c r="T285">
        <v>0</v>
      </c>
      <c r="U285">
        <v>1.44071459443884E-2</v>
      </c>
      <c r="V285">
        <v>1.81443819471288E-2</v>
      </c>
      <c r="W285">
        <v>1.868776307476E-2</v>
      </c>
      <c r="X285">
        <v>0</v>
      </c>
      <c r="Y285">
        <v>0</v>
      </c>
      <c r="Z285">
        <v>1.64015089388224E-2</v>
      </c>
      <c r="AA285">
        <v>4.66940605155024E-2</v>
      </c>
      <c r="AB285">
        <v>3.1838120843356403E-2</v>
      </c>
      <c r="AC285">
        <v>0.105552037154317</v>
      </c>
      <c r="AD285">
        <v>3.4281796366129602E-2</v>
      </c>
      <c r="AE285">
        <v>1.9067594622938298E-2</v>
      </c>
      <c r="AF285">
        <v>0.125167635225749</v>
      </c>
      <c r="AG285">
        <v>4.5320643553138501E-2</v>
      </c>
    </row>
    <row r="286" spans="1:33" x14ac:dyDescent="0.35">
      <c r="A286" t="s">
        <v>361</v>
      </c>
      <c r="B286" s="1">
        <f>AVERAGE(C286:AG286)</f>
        <v>3.3183677355073563E-2</v>
      </c>
      <c r="C286">
        <v>5.8309037900874598E-2</v>
      </c>
      <c r="E286">
        <v>0.12237405669998</v>
      </c>
      <c r="J286">
        <v>4.5780558522813999E-2</v>
      </c>
      <c r="K286">
        <v>4.70219435736677E-2</v>
      </c>
      <c r="L286">
        <v>0.111642743221691</v>
      </c>
      <c r="M286">
        <v>5.6673278549164097E-2</v>
      </c>
      <c r="N286">
        <v>3.2092426187419802E-2</v>
      </c>
      <c r="O286">
        <v>3.3619095646327098E-2</v>
      </c>
      <c r="P286">
        <v>1.5271838729383E-2</v>
      </c>
      <c r="Q286">
        <v>3.9538193895302899E-3</v>
      </c>
      <c r="R286">
        <v>0</v>
      </c>
      <c r="S286">
        <v>1.379373764311E-2</v>
      </c>
      <c r="T286">
        <v>2.4673081667900301E-2</v>
      </c>
      <c r="U286">
        <v>2.8814291888776801E-2</v>
      </c>
      <c r="V286">
        <v>2.44554713200432E-2</v>
      </c>
      <c r="W286">
        <v>1.42382956760076E-2</v>
      </c>
      <c r="X286">
        <v>0</v>
      </c>
      <c r="Y286">
        <v>0</v>
      </c>
      <c r="Z286">
        <v>1.64015089388224E-2</v>
      </c>
      <c r="AA286">
        <v>3.7355248412401898E-2</v>
      </c>
      <c r="AB286">
        <v>7.0751379651903196E-3</v>
      </c>
      <c r="AC286">
        <v>5.2776018577158502E-2</v>
      </c>
      <c r="AD286">
        <v>2.2854530910753099E-2</v>
      </c>
      <c r="AE286">
        <v>1.9067594622938298E-2</v>
      </c>
      <c r="AF286">
        <v>1.7881090746535499E-2</v>
      </c>
      <c r="AG286">
        <v>5.6650804441423099E-2</v>
      </c>
    </row>
    <row r="287" spans="1:33" x14ac:dyDescent="0.35">
      <c r="A287" t="s">
        <v>291</v>
      </c>
      <c r="B287" s="1">
        <f>AVERAGE(C287:AG287)</f>
        <v>3.2982246094735115E-2</v>
      </c>
      <c r="C287">
        <v>4.3731778425656002E-2</v>
      </c>
      <c r="E287">
        <v>2.0395676116663299E-2</v>
      </c>
      <c r="J287">
        <v>1.5260186174271301E-2</v>
      </c>
      <c r="K287">
        <v>1.56739811912226E-2</v>
      </c>
      <c r="L287">
        <v>1.59489633173844E-2</v>
      </c>
      <c r="M287">
        <v>7.0841598186455093E-2</v>
      </c>
      <c r="N287">
        <v>1.6046213093709901E-2</v>
      </c>
      <c r="O287">
        <v>6.7238191292654195E-2</v>
      </c>
      <c r="P287">
        <v>6.1087354917532102E-2</v>
      </c>
      <c r="Q287">
        <v>8.3030207180135998E-2</v>
      </c>
      <c r="R287">
        <v>0</v>
      </c>
      <c r="S287">
        <v>5.5174950572440103E-2</v>
      </c>
      <c r="T287">
        <v>0</v>
      </c>
      <c r="U287">
        <v>1.44071459443884E-2</v>
      </c>
      <c r="V287">
        <v>3.3133219207800498E-2</v>
      </c>
      <c r="W287">
        <v>1.9577656554510402E-2</v>
      </c>
      <c r="X287">
        <v>0</v>
      </c>
      <c r="Y287">
        <v>0</v>
      </c>
      <c r="Z287">
        <v>0</v>
      </c>
      <c r="AA287">
        <v>9.3388121031004797E-3</v>
      </c>
      <c r="AB287">
        <v>4.5988396773737103E-2</v>
      </c>
      <c r="AC287">
        <v>5.2776018577158502E-2</v>
      </c>
      <c r="AD287">
        <v>3.4281796366129602E-2</v>
      </c>
      <c r="AE287">
        <v>5.7202783868814999E-2</v>
      </c>
      <c r="AF287">
        <v>3.5762181493071102E-2</v>
      </c>
      <c r="AG287">
        <v>9.0641287106276905E-2</v>
      </c>
    </row>
    <row r="288" spans="1:33" x14ac:dyDescent="0.35">
      <c r="A288" t="s">
        <v>518</v>
      </c>
      <c r="B288" s="1">
        <f>AVERAGE(C288:AG288)</f>
        <v>3.2956612576953488E-2</v>
      </c>
      <c r="C288">
        <v>0</v>
      </c>
      <c r="E288">
        <v>3.0593514174994899E-2</v>
      </c>
      <c r="J288">
        <v>0.13734167556844201</v>
      </c>
      <c r="K288">
        <v>7.8369905956112901E-2</v>
      </c>
      <c r="L288">
        <v>0</v>
      </c>
      <c r="M288">
        <v>0.17001983564749201</v>
      </c>
      <c r="N288">
        <v>6.4184852374839493E-2</v>
      </c>
      <c r="O288">
        <v>0.134476382585308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0.115257167555107</v>
      </c>
      <c r="V288">
        <v>5.5222032013000797E-3</v>
      </c>
      <c r="W288">
        <v>3.5595739190019001E-3</v>
      </c>
      <c r="X288">
        <v>0</v>
      </c>
      <c r="Y288">
        <v>0</v>
      </c>
      <c r="Z288">
        <v>0</v>
      </c>
      <c r="AA288">
        <v>0</v>
      </c>
      <c r="AB288">
        <v>7.0751379651903196E-3</v>
      </c>
      <c r="AC288">
        <v>0</v>
      </c>
      <c r="AD288">
        <v>2.2854530910753099E-2</v>
      </c>
      <c r="AE288">
        <v>3.8135189245876597E-2</v>
      </c>
      <c r="AF288">
        <v>2.6821636119803299E-2</v>
      </c>
      <c r="AG288">
        <v>2.2660321776569198E-2</v>
      </c>
    </row>
    <row r="289" spans="1:33" x14ac:dyDescent="0.35">
      <c r="A289" t="s">
        <v>305</v>
      </c>
      <c r="B289" s="1">
        <f>AVERAGE(C289:AG289)</f>
        <v>3.2683438436943858E-2</v>
      </c>
      <c r="C289">
        <v>0</v>
      </c>
      <c r="E289">
        <v>7.1384866408321396E-2</v>
      </c>
      <c r="J289">
        <v>3.0520372348542699E-2</v>
      </c>
      <c r="K289">
        <v>1.56739811912226E-2</v>
      </c>
      <c r="L289">
        <v>1.59489633173844E-2</v>
      </c>
      <c r="M289">
        <v>2.8336639274582E-2</v>
      </c>
      <c r="N289">
        <v>0.112323491655969</v>
      </c>
      <c r="O289">
        <v>8.4047739115817796E-2</v>
      </c>
      <c r="P289">
        <v>0</v>
      </c>
      <c r="Q289">
        <v>7.9076387790605693E-3</v>
      </c>
      <c r="R289">
        <v>0</v>
      </c>
      <c r="S289">
        <v>0</v>
      </c>
      <c r="T289">
        <v>4.9346163335800601E-2</v>
      </c>
      <c r="U289">
        <v>1.44071459443884E-2</v>
      </c>
      <c r="V289">
        <v>5.2855373498157901E-2</v>
      </c>
      <c r="W289">
        <v>2.2247336993761802E-2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5.2776018577158502E-2</v>
      </c>
      <c r="AD289">
        <v>0.12569992000914201</v>
      </c>
      <c r="AE289">
        <v>7.6270378491753305E-2</v>
      </c>
      <c r="AF289">
        <v>4.4702726866338797E-2</v>
      </c>
      <c r="AG289">
        <v>4.5320643553138501E-2</v>
      </c>
    </row>
    <row r="290" spans="1:33" x14ac:dyDescent="0.35">
      <c r="A290" t="s">
        <v>323</v>
      </c>
      <c r="B290" s="1">
        <f>AVERAGE(C290:AG290)</f>
        <v>3.2649130136155453E-2</v>
      </c>
      <c r="C290">
        <v>7.2886297376093298E-2</v>
      </c>
      <c r="E290">
        <v>0</v>
      </c>
      <c r="J290">
        <v>0</v>
      </c>
      <c r="K290">
        <v>0</v>
      </c>
      <c r="L290">
        <v>3.1897926634768703E-2</v>
      </c>
      <c r="M290">
        <v>0</v>
      </c>
      <c r="N290">
        <v>0</v>
      </c>
      <c r="O290">
        <v>0</v>
      </c>
      <c r="P290">
        <v>0.101812258195887</v>
      </c>
      <c r="Q290">
        <v>3.1630555116242298E-2</v>
      </c>
      <c r="R290">
        <v>3.20153673763406E-2</v>
      </c>
      <c r="S290">
        <v>0.12414363878798999</v>
      </c>
      <c r="T290">
        <v>2.4673081667900301E-2</v>
      </c>
      <c r="U290">
        <v>2.8814291888776801E-2</v>
      </c>
      <c r="V290">
        <v>9.46663405937157E-3</v>
      </c>
      <c r="W290">
        <v>8.89893479750474E-3</v>
      </c>
      <c r="X290">
        <v>0</v>
      </c>
      <c r="Y290">
        <v>3.5701535166012099E-2</v>
      </c>
      <c r="Z290">
        <v>0</v>
      </c>
      <c r="AA290">
        <v>0.27082555098991401</v>
      </c>
      <c r="AB290">
        <v>3.5375689825951601E-2</v>
      </c>
      <c r="AC290">
        <v>0</v>
      </c>
      <c r="AD290">
        <v>2.2854530910753099E-2</v>
      </c>
      <c r="AE290">
        <v>0</v>
      </c>
      <c r="AF290">
        <v>1.7881090746535499E-2</v>
      </c>
      <c r="AG290">
        <v>0</v>
      </c>
    </row>
    <row r="291" spans="1:33" x14ac:dyDescent="0.35">
      <c r="A291" t="s">
        <v>326</v>
      </c>
      <c r="B291" s="1">
        <f>AVERAGE(C291:AG291)</f>
        <v>3.2633229786290338E-2</v>
      </c>
      <c r="C291">
        <v>9.4752186588921303E-2</v>
      </c>
      <c r="E291">
        <v>0</v>
      </c>
      <c r="J291">
        <v>7.6300930871356601E-2</v>
      </c>
      <c r="K291">
        <v>3.1347962382445103E-2</v>
      </c>
      <c r="L291">
        <v>6.3795853269537503E-2</v>
      </c>
      <c r="M291">
        <v>0</v>
      </c>
      <c r="N291">
        <v>0</v>
      </c>
      <c r="O291">
        <v>0</v>
      </c>
      <c r="P291">
        <v>1.5271838729383E-2</v>
      </c>
      <c r="Q291">
        <v>2.7676735726712001E-2</v>
      </c>
      <c r="R291">
        <v>0.20809988794621401</v>
      </c>
      <c r="S291">
        <v>4.13812129293301E-2</v>
      </c>
      <c r="T291">
        <v>0</v>
      </c>
      <c r="U291">
        <v>4.3221437833165198E-2</v>
      </c>
      <c r="V291">
        <v>1.6566609603900301E-2</v>
      </c>
      <c r="W291">
        <v>3.0256378311516102E-2</v>
      </c>
      <c r="X291">
        <v>3.52858151023289E-2</v>
      </c>
      <c r="Y291">
        <v>7.1403070332024296E-2</v>
      </c>
      <c r="Z291">
        <v>0</v>
      </c>
      <c r="AA291">
        <v>9.3388121031004797E-3</v>
      </c>
      <c r="AB291">
        <v>6.3676241686712903E-2</v>
      </c>
      <c r="AC291">
        <v>1.0555203715431701E-2</v>
      </c>
      <c r="AD291">
        <v>0</v>
      </c>
      <c r="AE291">
        <v>9.5337973114691596E-3</v>
      </c>
      <c r="AF291">
        <v>0</v>
      </c>
      <c r="AG291">
        <v>0</v>
      </c>
    </row>
    <row r="292" spans="1:33" x14ac:dyDescent="0.35">
      <c r="A292" t="s">
        <v>231</v>
      </c>
      <c r="B292" s="1">
        <f>AVERAGE(C292:AG292)</f>
        <v>3.244011476442861E-2</v>
      </c>
      <c r="C292">
        <v>2.1865889212828001E-2</v>
      </c>
      <c r="E292">
        <v>1.0197838058331601E-2</v>
      </c>
      <c r="J292">
        <v>1.5260186174271301E-2</v>
      </c>
      <c r="K292">
        <v>0</v>
      </c>
      <c r="L292">
        <v>7.9744816586921896E-2</v>
      </c>
      <c r="M292">
        <v>2.8336639274582E-2</v>
      </c>
      <c r="N292">
        <v>3.2092426187419802E-2</v>
      </c>
      <c r="O292">
        <v>0</v>
      </c>
      <c r="P292">
        <v>1.0181225819588699E-2</v>
      </c>
      <c r="Q292">
        <v>0</v>
      </c>
      <c r="R292">
        <v>3.20153673763406E-2</v>
      </c>
      <c r="S292">
        <v>5.5174950572440103E-2</v>
      </c>
      <c r="T292">
        <v>0</v>
      </c>
      <c r="U292">
        <v>7.2035729721942096E-2</v>
      </c>
      <c r="V292">
        <v>5.6010918184615101E-2</v>
      </c>
      <c r="W292">
        <v>7.9200519697792196E-2</v>
      </c>
      <c r="X292">
        <v>3.52858151023289E-2</v>
      </c>
      <c r="Y292">
        <v>3.5701535166012099E-2</v>
      </c>
      <c r="Z292">
        <v>3.2803017877644697E-2</v>
      </c>
      <c r="AA292">
        <v>1.8677624206201001E-2</v>
      </c>
      <c r="AB292">
        <v>2.1225413895571001E-2</v>
      </c>
      <c r="AC292">
        <v>2.1110407430863402E-2</v>
      </c>
      <c r="AD292">
        <v>5.7136327276882601E-2</v>
      </c>
      <c r="AE292">
        <v>9.5337973114691596E-3</v>
      </c>
      <c r="AF292">
        <v>1.7881090746535499E-2</v>
      </c>
      <c r="AG292">
        <v>0.101971447994562</v>
      </c>
    </row>
    <row r="293" spans="1:33" x14ac:dyDescent="0.35">
      <c r="A293" t="s">
        <v>250</v>
      </c>
      <c r="B293" s="1">
        <f>AVERAGE(C293:AG293)</f>
        <v>3.237020065860953E-2</v>
      </c>
      <c r="C293">
        <v>1.45772594752187E-2</v>
      </c>
      <c r="E293">
        <v>2.0395676116663299E-2</v>
      </c>
      <c r="J293">
        <v>3.0520372348542699E-2</v>
      </c>
      <c r="K293">
        <v>3.1347962382445103E-2</v>
      </c>
      <c r="L293">
        <v>3.1897926634768703E-2</v>
      </c>
      <c r="M293">
        <v>5.6673278549164097E-2</v>
      </c>
      <c r="N293">
        <v>8.0231065468549398E-2</v>
      </c>
      <c r="O293">
        <v>0</v>
      </c>
      <c r="P293">
        <v>2.0362451639177399E-2</v>
      </c>
      <c r="Q293">
        <v>4.3492013284833098E-2</v>
      </c>
      <c r="R293">
        <v>1.60076836881703E-2</v>
      </c>
      <c r="S293">
        <v>1.379373764311E-2</v>
      </c>
      <c r="T293">
        <v>0</v>
      </c>
      <c r="U293">
        <v>1.44071459443884E-2</v>
      </c>
      <c r="V293">
        <v>4.41776256104007E-2</v>
      </c>
      <c r="W293">
        <v>7.2081371859788398E-2</v>
      </c>
      <c r="X293">
        <v>0</v>
      </c>
      <c r="Y293">
        <v>0.10710460549803601</v>
      </c>
      <c r="Z293">
        <v>8.2007544694111895E-2</v>
      </c>
      <c r="AA293">
        <v>1.8677624206201001E-2</v>
      </c>
      <c r="AB293">
        <v>1.76878449129758E-2</v>
      </c>
      <c r="AC293">
        <v>0</v>
      </c>
      <c r="AD293">
        <v>4.5709061821506101E-2</v>
      </c>
      <c r="AE293">
        <v>2.86013919344075E-2</v>
      </c>
      <c r="AF293">
        <v>1.7881090746535499E-2</v>
      </c>
      <c r="AG293">
        <v>3.3990482664853799E-2</v>
      </c>
    </row>
    <row r="294" spans="1:33" x14ac:dyDescent="0.35">
      <c r="A294" t="s">
        <v>228</v>
      </c>
      <c r="B294" s="1">
        <f>AVERAGE(C294:AG294)</f>
        <v>3.232399002470112E-2</v>
      </c>
      <c r="C294">
        <v>3.64431486880466E-2</v>
      </c>
      <c r="E294">
        <v>0</v>
      </c>
      <c r="J294">
        <v>0</v>
      </c>
      <c r="K294">
        <v>3.1347962382445103E-2</v>
      </c>
      <c r="L294">
        <v>7.9744816586921896E-2</v>
      </c>
      <c r="M294">
        <v>1.4168319637291E-2</v>
      </c>
      <c r="N294">
        <v>0</v>
      </c>
      <c r="O294">
        <v>0</v>
      </c>
      <c r="P294">
        <v>1.5271838729383E-2</v>
      </c>
      <c r="Q294">
        <v>1.18614581685909E-2</v>
      </c>
      <c r="R294">
        <v>6.4030734752681298E-2</v>
      </c>
      <c r="S294">
        <v>4.13812129293301E-2</v>
      </c>
      <c r="T294">
        <v>8.6355785837651106E-2</v>
      </c>
      <c r="U294">
        <v>8.6442875666330493E-2</v>
      </c>
      <c r="V294">
        <v>5.2855373498157901E-2</v>
      </c>
      <c r="W294">
        <v>9.1659028414298793E-2</v>
      </c>
      <c r="X294">
        <v>7.0571630204657704E-2</v>
      </c>
      <c r="Y294">
        <v>3.5701535166012099E-2</v>
      </c>
      <c r="Z294">
        <v>3.2803017877644697E-2</v>
      </c>
      <c r="AA294">
        <v>1.8677624206201001E-2</v>
      </c>
      <c r="AB294">
        <v>3.8913258808546798E-2</v>
      </c>
      <c r="AC294">
        <v>0</v>
      </c>
      <c r="AD294">
        <v>0</v>
      </c>
      <c r="AE294">
        <v>9.5337973114691596E-3</v>
      </c>
      <c r="AF294">
        <v>0</v>
      </c>
      <c r="AG294">
        <v>2.2660321776569198E-2</v>
      </c>
    </row>
    <row r="295" spans="1:33" x14ac:dyDescent="0.35">
      <c r="A295" t="s">
        <v>394</v>
      </c>
      <c r="B295" s="1">
        <f>AVERAGE(C295:AG295)</f>
        <v>3.228984217524266E-2</v>
      </c>
      <c r="C295">
        <v>5.10204081632653E-2</v>
      </c>
      <c r="E295">
        <v>5.0989190291658201E-2</v>
      </c>
      <c r="J295">
        <v>0</v>
      </c>
      <c r="K295">
        <v>0</v>
      </c>
      <c r="L295">
        <v>3.1897926634768703E-2</v>
      </c>
      <c r="M295">
        <v>5.6673278549164097E-2</v>
      </c>
      <c r="N295">
        <v>4.81386392811297E-2</v>
      </c>
      <c r="O295">
        <v>3.3619095646327098E-2</v>
      </c>
      <c r="P295">
        <v>2.0362451639177399E-2</v>
      </c>
      <c r="Q295">
        <v>2.3722916337181699E-2</v>
      </c>
      <c r="R295">
        <v>6.4030734752681298E-2</v>
      </c>
      <c r="S295">
        <v>2.2989562738516701E-2</v>
      </c>
      <c r="T295">
        <v>0</v>
      </c>
      <c r="U295">
        <v>2.8814291888776801E-2</v>
      </c>
      <c r="V295">
        <v>1.2622178745828799E-2</v>
      </c>
      <c r="W295">
        <v>9.7888282772552095E-3</v>
      </c>
      <c r="X295">
        <v>3.52858151023289E-2</v>
      </c>
      <c r="Y295">
        <v>0.14280614066404901</v>
      </c>
      <c r="Z295">
        <v>0</v>
      </c>
      <c r="AA295">
        <v>4.66940605155024E-2</v>
      </c>
      <c r="AB295">
        <v>4.5988396773737103E-2</v>
      </c>
      <c r="AC295">
        <v>2.1110407430863402E-2</v>
      </c>
      <c r="AD295">
        <v>0</v>
      </c>
      <c r="AE295">
        <v>1.9067594622938298E-2</v>
      </c>
      <c r="AF295">
        <v>6.2583817612874404E-2</v>
      </c>
      <c r="AG295">
        <v>1.1330160888284599E-2</v>
      </c>
    </row>
    <row r="296" spans="1:33" x14ac:dyDescent="0.35">
      <c r="A296" t="s">
        <v>376</v>
      </c>
      <c r="B296" s="1">
        <f>AVERAGE(C296:AG296)</f>
        <v>3.2120414679062792E-2</v>
      </c>
      <c r="C296">
        <v>0</v>
      </c>
      <c r="E296">
        <v>4.07913522333265E-2</v>
      </c>
      <c r="J296">
        <v>1.5260186174271301E-2</v>
      </c>
      <c r="K296">
        <v>3.1347962382445103E-2</v>
      </c>
      <c r="L296">
        <v>1.59489633173844E-2</v>
      </c>
      <c r="M296">
        <v>0.113346557098328</v>
      </c>
      <c r="N296">
        <v>0.144415917843389</v>
      </c>
      <c r="O296">
        <v>3.3619095646327098E-2</v>
      </c>
      <c r="P296">
        <v>5.0906129097943401E-3</v>
      </c>
      <c r="Q296">
        <v>4.3492013284833098E-2</v>
      </c>
      <c r="R296">
        <v>1.60076836881703E-2</v>
      </c>
      <c r="S296">
        <v>2.2989562738516701E-2</v>
      </c>
      <c r="T296">
        <v>4.9346163335800601E-2</v>
      </c>
      <c r="U296">
        <v>0</v>
      </c>
      <c r="V296">
        <v>2.1299926633586E-2</v>
      </c>
      <c r="W296">
        <v>1.1568615236756201E-2</v>
      </c>
      <c r="X296">
        <v>3.52858151023289E-2</v>
      </c>
      <c r="Y296">
        <v>0</v>
      </c>
      <c r="Z296">
        <v>1.64015089388224E-2</v>
      </c>
      <c r="AA296">
        <v>0</v>
      </c>
      <c r="AB296">
        <v>1.0612706947785501E-2</v>
      </c>
      <c r="AC296">
        <v>6.3331222292590306E-2</v>
      </c>
      <c r="AD296">
        <v>1.1427265455376499E-2</v>
      </c>
      <c r="AE296">
        <v>9.5337973114691596E-3</v>
      </c>
      <c r="AF296">
        <v>4.4702726866338797E-2</v>
      </c>
      <c r="AG296">
        <v>7.93111262179923E-2</v>
      </c>
    </row>
    <row r="297" spans="1:33" x14ac:dyDescent="0.35">
      <c r="A297" t="s">
        <v>487</v>
      </c>
      <c r="B297" s="1">
        <f>AVERAGE(C297:AG297)</f>
        <v>3.2080835170849142E-2</v>
      </c>
      <c r="C297">
        <v>0</v>
      </c>
      <c r="E297">
        <v>5.0989190291658201E-2</v>
      </c>
      <c r="J297">
        <v>7.6300930871356601E-2</v>
      </c>
      <c r="K297">
        <v>0.17241379310344801</v>
      </c>
      <c r="L297">
        <v>4.7846889952153103E-2</v>
      </c>
      <c r="M297">
        <v>7.0841598186455093E-2</v>
      </c>
      <c r="N297">
        <v>0</v>
      </c>
      <c r="O297">
        <v>8.4047739115817796E-2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7.8888617161429805E-3</v>
      </c>
      <c r="W297">
        <v>2.6696804392514202E-3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5.2776018577158502E-2</v>
      </c>
      <c r="AD297">
        <v>7.9990858187635697E-2</v>
      </c>
      <c r="AE297">
        <v>7.6270378491753305E-2</v>
      </c>
      <c r="AF297">
        <v>8.9405453732677706E-2</v>
      </c>
      <c r="AG297">
        <v>2.2660321776569198E-2</v>
      </c>
    </row>
    <row r="298" spans="1:33" x14ac:dyDescent="0.35">
      <c r="A298" t="s">
        <v>388</v>
      </c>
      <c r="B298" s="1">
        <f>AVERAGE(C298:AG298)</f>
        <v>3.1990299948002135E-2</v>
      </c>
      <c r="C298">
        <v>4.3731778425656002E-2</v>
      </c>
      <c r="E298">
        <v>3.0593514174994899E-2</v>
      </c>
      <c r="J298">
        <v>9.1561117045627999E-2</v>
      </c>
      <c r="K298">
        <v>4.70219435736677E-2</v>
      </c>
      <c r="L298">
        <v>1.59489633173844E-2</v>
      </c>
      <c r="M298">
        <v>5.6673278549164097E-2</v>
      </c>
      <c r="N298">
        <v>3.2092426187419802E-2</v>
      </c>
      <c r="O298">
        <v>0</v>
      </c>
      <c r="P298">
        <v>4.5815516188149101E-2</v>
      </c>
      <c r="Q298">
        <v>4.7445832674363399E-2</v>
      </c>
      <c r="R298">
        <v>1.60076836881703E-2</v>
      </c>
      <c r="S298">
        <v>0.13333946388339701</v>
      </c>
      <c r="T298">
        <v>0</v>
      </c>
      <c r="U298">
        <v>0</v>
      </c>
      <c r="V298">
        <v>6.3110893729143797E-3</v>
      </c>
      <c r="W298">
        <v>3.5595739190019001E-3</v>
      </c>
      <c r="X298">
        <v>7.0571630204657704E-2</v>
      </c>
      <c r="Y298">
        <v>0</v>
      </c>
      <c r="Z298">
        <v>3.2803017877644697E-2</v>
      </c>
      <c r="AA298">
        <v>5.6032872618602902E-2</v>
      </c>
      <c r="AB298">
        <v>0</v>
      </c>
      <c r="AC298">
        <v>0</v>
      </c>
      <c r="AD298">
        <v>3.4281796366129602E-2</v>
      </c>
      <c r="AE298">
        <v>9.5337973114691596E-3</v>
      </c>
      <c r="AF298">
        <v>3.5762181493071102E-2</v>
      </c>
      <c r="AG298">
        <v>2.2660321776569198E-2</v>
      </c>
    </row>
    <row r="299" spans="1:33" x14ac:dyDescent="0.35">
      <c r="A299" t="s">
        <v>501</v>
      </c>
      <c r="B299" s="1">
        <f>AVERAGE(C299:AG299)</f>
        <v>3.173867558998679E-2</v>
      </c>
      <c r="C299">
        <v>2.1865889212828001E-2</v>
      </c>
      <c r="E299">
        <v>3.0593514174994899E-2</v>
      </c>
      <c r="J299">
        <v>0</v>
      </c>
      <c r="K299">
        <v>0</v>
      </c>
      <c r="L299">
        <v>1.59489633173844E-2</v>
      </c>
      <c r="M299">
        <v>1.4168319637291E-2</v>
      </c>
      <c r="N299">
        <v>1.6046213093709901E-2</v>
      </c>
      <c r="O299">
        <v>0</v>
      </c>
      <c r="P299">
        <v>4.5815516188149101E-2</v>
      </c>
      <c r="Q299">
        <v>2.3722916337181699E-2</v>
      </c>
      <c r="R299">
        <v>0</v>
      </c>
      <c r="S299">
        <v>4.5979125477033402E-3</v>
      </c>
      <c r="T299">
        <v>0</v>
      </c>
      <c r="U299">
        <v>0</v>
      </c>
      <c r="V299">
        <v>7.8888617161429805E-3</v>
      </c>
      <c r="W299">
        <v>2.6696804392514202E-3</v>
      </c>
      <c r="X299">
        <v>0.176429075511644</v>
      </c>
      <c r="Y299">
        <v>0.178507675830061</v>
      </c>
      <c r="Z299">
        <v>4.9204526816467101E-2</v>
      </c>
      <c r="AA299">
        <v>0</v>
      </c>
      <c r="AB299">
        <v>7.0751379651903196E-3</v>
      </c>
      <c r="AC299">
        <v>0</v>
      </c>
      <c r="AD299">
        <v>6.8563592732259204E-2</v>
      </c>
      <c r="AE299">
        <v>8.5804175803222402E-2</v>
      </c>
      <c r="AF299">
        <v>5.3643272239606597E-2</v>
      </c>
      <c r="AG299">
        <v>2.2660321776569198E-2</v>
      </c>
    </row>
    <row r="300" spans="1:33" x14ac:dyDescent="0.35">
      <c r="A300" t="s">
        <v>298</v>
      </c>
      <c r="B300" s="1">
        <f>AVERAGE(C300:AG300)</f>
        <v>3.1091057464580376E-2</v>
      </c>
      <c r="C300">
        <v>2.1865889212828001E-2</v>
      </c>
      <c r="E300">
        <v>5.0989190291658201E-2</v>
      </c>
      <c r="J300">
        <v>3.0520372348542699E-2</v>
      </c>
      <c r="K300">
        <v>0</v>
      </c>
      <c r="L300">
        <v>0</v>
      </c>
      <c r="M300">
        <v>0</v>
      </c>
      <c r="N300">
        <v>0</v>
      </c>
      <c r="O300">
        <v>3.3619095646327098E-2</v>
      </c>
      <c r="P300">
        <v>2.5453064548971699E-2</v>
      </c>
      <c r="Q300">
        <v>1.9769096947651402E-2</v>
      </c>
      <c r="R300">
        <v>0</v>
      </c>
      <c r="S300">
        <v>6.4370775667846797E-2</v>
      </c>
      <c r="T300">
        <v>1.2336540833950201E-2</v>
      </c>
      <c r="U300">
        <v>0.100850021610719</v>
      </c>
      <c r="V300">
        <v>3.6288763894257697E-2</v>
      </c>
      <c r="W300">
        <v>3.2926058750767498E-2</v>
      </c>
      <c r="X300">
        <v>7.0571630204657704E-2</v>
      </c>
      <c r="Y300">
        <v>7.1403070332024296E-2</v>
      </c>
      <c r="Z300">
        <v>3.2803017877644697E-2</v>
      </c>
      <c r="AA300">
        <v>5.6032872618602902E-2</v>
      </c>
      <c r="AB300">
        <v>3.5375689825951601E-2</v>
      </c>
      <c r="AC300">
        <v>1.0555203715431701E-2</v>
      </c>
      <c r="AD300">
        <v>1.1427265455376499E-2</v>
      </c>
      <c r="AE300">
        <v>1.9067594622938298E-2</v>
      </c>
      <c r="AF300">
        <v>2.6821636119803299E-2</v>
      </c>
      <c r="AG300">
        <v>4.5320643553138501E-2</v>
      </c>
    </row>
    <row r="301" spans="1:33" x14ac:dyDescent="0.35">
      <c r="A301" t="s">
        <v>308</v>
      </c>
      <c r="B301" s="1">
        <f>AVERAGE(C301:AG301)</f>
        <v>3.0718590470400733E-2</v>
      </c>
      <c r="C301">
        <v>3.64431486880466E-2</v>
      </c>
      <c r="E301">
        <v>3.0593514174994899E-2</v>
      </c>
      <c r="J301">
        <v>1.5260186174271301E-2</v>
      </c>
      <c r="K301">
        <v>3.1347962382445103E-2</v>
      </c>
      <c r="L301">
        <v>3.1897926634768703E-2</v>
      </c>
      <c r="M301">
        <v>0</v>
      </c>
      <c r="N301">
        <v>0</v>
      </c>
      <c r="O301">
        <v>3.3619095646327098E-2</v>
      </c>
      <c r="P301">
        <v>3.0543677458765999E-2</v>
      </c>
      <c r="Q301">
        <v>4.3492013284833098E-2</v>
      </c>
      <c r="R301">
        <v>1.60076836881703E-2</v>
      </c>
      <c r="S301">
        <v>7.8164513310956807E-2</v>
      </c>
      <c r="T301">
        <v>1.2336540833950201E-2</v>
      </c>
      <c r="U301">
        <v>0</v>
      </c>
      <c r="V301">
        <v>2.5244357491657501E-2</v>
      </c>
      <c r="W301">
        <v>3.2036165271017103E-2</v>
      </c>
      <c r="X301">
        <v>0</v>
      </c>
      <c r="Y301">
        <v>0</v>
      </c>
      <c r="Z301">
        <v>0.11481056257175699</v>
      </c>
      <c r="AA301">
        <v>7.4710496824803893E-2</v>
      </c>
      <c r="AB301">
        <v>3.5375689825951598E-3</v>
      </c>
      <c r="AC301">
        <v>0.116107240869749</v>
      </c>
      <c r="AD301">
        <v>4.5709061821506101E-2</v>
      </c>
      <c r="AE301">
        <v>0</v>
      </c>
      <c r="AF301">
        <v>2.6821636119803299E-2</v>
      </c>
      <c r="AG301">
        <v>0</v>
      </c>
    </row>
    <row r="302" spans="1:33" x14ac:dyDescent="0.35">
      <c r="A302" t="s">
        <v>325</v>
      </c>
      <c r="B302" s="1">
        <f>AVERAGE(C302:AG302)</f>
        <v>3.0655277019930951E-2</v>
      </c>
      <c r="C302">
        <v>4.3731778425656002E-2</v>
      </c>
      <c r="E302">
        <v>2.0395676116663299E-2</v>
      </c>
      <c r="J302">
        <v>0</v>
      </c>
      <c r="K302">
        <v>1.56739811912226E-2</v>
      </c>
      <c r="L302">
        <v>3.1897926634768703E-2</v>
      </c>
      <c r="M302">
        <v>1.4168319637291E-2</v>
      </c>
      <c r="N302">
        <v>0</v>
      </c>
      <c r="O302">
        <v>0</v>
      </c>
      <c r="P302">
        <v>0.111993484015475</v>
      </c>
      <c r="Q302">
        <v>6.3261110232484596E-2</v>
      </c>
      <c r="R302">
        <v>1.60076836881703E-2</v>
      </c>
      <c r="S302">
        <v>5.9772863120143502E-2</v>
      </c>
      <c r="T302">
        <v>0</v>
      </c>
      <c r="U302">
        <v>1.44071459443884E-2</v>
      </c>
      <c r="V302">
        <v>1.7355495775514599E-2</v>
      </c>
      <c r="W302">
        <v>7.1191478380037898E-3</v>
      </c>
      <c r="X302">
        <v>7.0571630204657704E-2</v>
      </c>
      <c r="Y302">
        <v>3.5701535166012099E-2</v>
      </c>
      <c r="Z302">
        <v>1.64015089388224E-2</v>
      </c>
      <c r="AA302">
        <v>0.102726933134105</v>
      </c>
      <c r="AB302">
        <v>7.0751379651903201E-2</v>
      </c>
      <c r="AC302">
        <v>2.1110407430863402E-2</v>
      </c>
      <c r="AD302">
        <v>2.2854530910753099E-2</v>
      </c>
      <c r="AE302">
        <v>9.5337973114691596E-3</v>
      </c>
      <c r="AF302">
        <v>8.9405453732677703E-3</v>
      </c>
      <c r="AG302">
        <v>2.2660321776569198E-2</v>
      </c>
    </row>
    <row r="303" spans="1:33" x14ac:dyDescent="0.35">
      <c r="A303" t="s">
        <v>392</v>
      </c>
      <c r="B303" s="1">
        <f>AVERAGE(C303:AG303)</f>
        <v>3.0510417377675229E-2</v>
      </c>
      <c r="C303">
        <v>0</v>
      </c>
      <c r="E303">
        <v>2.0395676116663299E-2</v>
      </c>
      <c r="J303">
        <v>1.5260186174271301E-2</v>
      </c>
      <c r="K303">
        <v>1.56739811912226E-2</v>
      </c>
      <c r="L303">
        <v>0.111642743221691</v>
      </c>
      <c r="M303">
        <v>2.8336639274582E-2</v>
      </c>
      <c r="N303">
        <v>0.224646983311938</v>
      </c>
      <c r="O303">
        <v>0</v>
      </c>
      <c r="P303">
        <v>1.0181225819588699E-2</v>
      </c>
      <c r="Q303">
        <v>0</v>
      </c>
      <c r="R303">
        <v>0</v>
      </c>
      <c r="S303">
        <v>0</v>
      </c>
      <c r="T303">
        <v>0.22205773501110301</v>
      </c>
      <c r="U303">
        <v>0</v>
      </c>
      <c r="V303">
        <v>8.6777478877572804E-3</v>
      </c>
      <c r="W303">
        <v>3.3815952230517997E-2</v>
      </c>
      <c r="X303">
        <v>0</v>
      </c>
      <c r="Y303">
        <v>0</v>
      </c>
      <c r="Z303">
        <v>0</v>
      </c>
      <c r="AA303">
        <v>0</v>
      </c>
      <c r="AB303">
        <v>3.5375689825951598E-3</v>
      </c>
      <c r="AC303">
        <v>0</v>
      </c>
      <c r="AD303">
        <v>1.1427265455376499E-2</v>
      </c>
      <c r="AE303">
        <v>3.8135189245876597E-2</v>
      </c>
      <c r="AF303">
        <v>2.6821636119803299E-2</v>
      </c>
      <c r="AG303">
        <v>2.2660321776569198E-2</v>
      </c>
    </row>
    <row r="304" spans="1:33" x14ac:dyDescent="0.35">
      <c r="A304" t="s">
        <v>332</v>
      </c>
      <c r="B304" s="1">
        <f>AVERAGE(C304:AG304)</f>
        <v>3.0377918977688011E-2</v>
      </c>
      <c r="C304">
        <v>8.7463556851311894E-2</v>
      </c>
      <c r="E304">
        <v>0</v>
      </c>
      <c r="J304">
        <v>0</v>
      </c>
      <c r="K304">
        <v>1.56739811912226E-2</v>
      </c>
      <c r="L304">
        <v>0</v>
      </c>
      <c r="M304">
        <v>0</v>
      </c>
      <c r="N304">
        <v>0</v>
      </c>
      <c r="O304">
        <v>0</v>
      </c>
      <c r="P304">
        <v>5.0906129097943398E-2</v>
      </c>
      <c r="Q304">
        <v>7.1168749011545199E-2</v>
      </c>
      <c r="R304">
        <v>3.20153673763406E-2</v>
      </c>
      <c r="S304">
        <v>6.8968688215550106E-2</v>
      </c>
      <c r="T304">
        <v>0</v>
      </c>
      <c r="U304">
        <v>0</v>
      </c>
      <c r="V304">
        <v>1.5777723432285999E-3</v>
      </c>
      <c r="W304">
        <v>1.77978695950095E-3</v>
      </c>
      <c r="X304">
        <v>0.14114326040931499</v>
      </c>
      <c r="Y304">
        <v>3.5701535166012099E-2</v>
      </c>
      <c r="Z304">
        <v>0</v>
      </c>
      <c r="AA304">
        <v>7.4710496824803893E-2</v>
      </c>
      <c r="AB304">
        <v>0.208716569973114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35">
      <c r="A305" t="s">
        <v>365</v>
      </c>
      <c r="B305" s="1">
        <f>AVERAGE(C305:AG305)</f>
        <v>3.0302578525854648E-2</v>
      </c>
      <c r="C305">
        <v>3.64431486880466E-2</v>
      </c>
      <c r="E305">
        <v>4.07913522333265E-2</v>
      </c>
      <c r="J305">
        <v>3.0520372348542699E-2</v>
      </c>
      <c r="K305">
        <v>3.1347962382445103E-2</v>
      </c>
      <c r="L305">
        <v>0</v>
      </c>
      <c r="M305">
        <v>2.8336639274582E-2</v>
      </c>
      <c r="N305">
        <v>0</v>
      </c>
      <c r="O305">
        <v>0</v>
      </c>
      <c r="P305">
        <v>4.5815516188149101E-2</v>
      </c>
      <c r="Q305">
        <v>8.6984026569666306E-2</v>
      </c>
      <c r="R305">
        <v>4.8023051064510998E-2</v>
      </c>
      <c r="S305">
        <v>7.3566600763253498E-2</v>
      </c>
      <c r="T305">
        <v>0</v>
      </c>
      <c r="U305">
        <v>0</v>
      </c>
      <c r="V305">
        <v>7.8888617161429805E-3</v>
      </c>
      <c r="W305">
        <v>1.33484021962571E-2</v>
      </c>
      <c r="X305">
        <v>3.52858151023289E-2</v>
      </c>
      <c r="Y305">
        <v>7.1403070332024296E-2</v>
      </c>
      <c r="Z305">
        <v>1.64015089388224E-2</v>
      </c>
      <c r="AA305">
        <v>7.4710496824803893E-2</v>
      </c>
      <c r="AB305">
        <v>1.4150275930380599E-2</v>
      </c>
      <c r="AC305">
        <v>5.2776018577158502E-2</v>
      </c>
      <c r="AD305">
        <v>2.2854530910753099E-2</v>
      </c>
      <c r="AE305">
        <v>1.9067594622938298E-2</v>
      </c>
      <c r="AF305">
        <v>2.6821636119803299E-2</v>
      </c>
      <c r="AG305">
        <v>1.1330160888284599E-2</v>
      </c>
    </row>
    <row r="306" spans="1:33" x14ac:dyDescent="0.35">
      <c r="A306" t="s">
        <v>94</v>
      </c>
      <c r="B306" s="1">
        <f>AVERAGE(C306:AG306)</f>
        <v>3.0159477865447055E-2</v>
      </c>
      <c r="C306">
        <v>5.10204081632653E-2</v>
      </c>
      <c r="E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2.0362451639177399E-2</v>
      </c>
      <c r="Q306">
        <v>1.5815277558121101E-2</v>
      </c>
      <c r="R306">
        <v>0</v>
      </c>
      <c r="S306">
        <v>3.67833003816267E-2</v>
      </c>
      <c r="T306">
        <v>2.4673081667900301E-2</v>
      </c>
      <c r="U306">
        <v>0</v>
      </c>
      <c r="V306">
        <v>6.0744235214300897E-2</v>
      </c>
      <c r="W306">
        <v>0.56419246616179997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1.0555203715431701E-2</v>
      </c>
      <c r="AD306">
        <v>0</v>
      </c>
      <c r="AE306">
        <v>0</v>
      </c>
      <c r="AF306">
        <v>0</v>
      </c>
      <c r="AG306">
        <v>0</v>
      </c>
    </row>
    <row r="307" spans="1:33" x14ac:dyDescent="0.35">
      <c r="A307" t="s">
        <v>458</v>
      </c>
      <c r="B307" s="1">
        <f>AVERAGE(C307:AG307)</f>
        <v>3.0143442483798858E-2</v>
      </c>
      <c r="C307">
        <v>0</v>
      </c>
      <c r="E307">
        <v>3.0593514174994899E-2</v>
      </c>
      <c r="J307">
        <v>3.0520372348542699E-2</v>
      </c>
      <c r="K307">
        <v>3.1347962382445103E-2</v>
      </c>
      <c r="L307">
        <v>1.59489633173844E-2</v>
      </c>
      <c r="M307">
        <v>5.6673278549164097E-2</v>
      </c>
      <c r="N307">
        <v>4.81386392811297E-2</v>
      </c>
      <c r="O307">
        <v>6.7238191292654195E-2</v>
      </c>
      <c r="P307">
        <v>0</v>
      </c>
      <c r="Q307">
        <v>0</v>
      </c>
      <c r="R307">
        <v>0</v>
      </c>
      <c r="S307">
        <v>0</v>
      </c>
      <c r="T307">
        <v>1.2336540833950201E-2</v>
      </c>
      <c r="U307">
        <v>4.3221437833165198E-2</v>
      </c>
      <c r="V307">
        <v>1.0255520230985899E-2</v>
      </c>
      <c r="W307">
        <v>8.0090413177542705E-3</v>
      </c>
      <c r="X307">
        <v>0</v>
      </c>
      <c r="Y307">
        <v>0</v>
      </c>
      <c r="Z307">
        <v>1.64015089388224E-2</v>
      </c>
      <c r="AA307">
        <v>0</v>
      </c>
      <c r="AB307">
        <v>0</v>
      </c>
      <c r="AC307">
        <v>5.2776018577158502E-2</v>
      </c>
      <c r="AD307">
        <v>9.1418123643012203E-2</v>
      </c>
      <c r="AE307">
        <v>5.7202783868814999E-2</v>
      </c>
      <c r="AF307">
        <v>9.8345999105945506E-2</v>
      </c>
      <c r="AG307">
        <v>0.113301608882846</v>
      </c>
    </row>
    <row r="308" spans="1:33" x14ac:dyDescent="0.35">
      <c r="A308" t="s">
        <v>355</v>
      </c>
      <c r="B308" s="1">
        <f>AVERAGE(C308:AG308)</f>
        <v>2.9917532809409893E-2</v>
      </c>
      <c r="C308">
        <v>0</v>
      </c>
      <c r="E308">
        <v>2.0395676116663299E-2</v>
      </c>
      <c r="J308">
        <v>6.10407446970853E-2</v>
      </c>
      <c r="K308">
        <v>0</v>
      </c>
      <c r="L308">
        <v>0</v>
      </c>
      <c r="M308">
        <v>7.0841598186455093E-2</v>
      </c>
      <c r="N308">
        <v>0</v>
      </c>
      <c r="O308">
        <v>6.7238191292654195E-2</v>
      </c>
      <c r="P308">
        <v>0.12726532274485799</v>
      </c>
      <c r="Q308">
        <v>6.7214929622014905E-2</v>
      </c>
      <c r="R308">
        <v>1.60076836881703E-2</v>
      </c>
      <c r="S308">
        <v>7.3566600763253498E-2</v>
      </c>
      <c r="T308">
        <v>0</v>
      </c>
      <c r="U308">
        <v>2.8814291888776801E-2</v>
      </c>
      <c r="V308">
        <v>8.6777478877572804E-3</v>
      </c>
      <c r="W308">
        <v>8.0090413177542705E-3</v>
      </c>
      <c r="X308">
        <v>0</v>
      </c>
      <c r="Y308">
        <v>0</v>
      </c>
      <c r="Z308">
        <v>0</v>
      </c>
      <c r="AA308">
        <v>8.4049308927904395E-2</v>
      </c>
      <c r="AB308">
        <v>2.8300551860761299E-2</v>
      </c>
      <c r="AC308">
        <v>4.2220814861726803E-2</v>
      </c>
      <c r="AD308">
        <v>3.4281796366129602E-2</v>
      </c>
      <c r="AE308">
        <v>2.86013919344075E-2</v>
      </c>
      <c r="AF308">
        <v>0</v>
      </c>
      <c r="AG308">
        <v>1.1330160888284599E-2</v>
      </c>
    </row>
    <row r="309" spans="1:33" x14ac:dyDescent="0.35">
      <c r="A309" t="s">
        <v>229</v>
      </c>
      <c r="B309" s="1">
        <f>AVERAGE(C309:AG309)</f>
        <v>2.9906800466280963E-2</v>
      </c>
      <c r="C309">
        <v>2.1865889212828001E-2</v>
      </c>
      <c r="E309">
        <v>2.0395676116663299E-2</v>
      </c>
      <c r="J309">
        <v>1.5260186174271301E-2</v>
      </c>
      <c r="K309">
        <v>7.8369905956112901E-2</v>
      </c>
      <c r="L309">
        <v>3.1897926634768703E-2</v>
      </c>
      <c r="M309">
        <v>5.6673278549164097E-2</v>
      </c>
      <c r="N309">
        <v>3.2092426187419802E-2</v>
      </c>
      <c r="O309">
        <v>3.3619095646327098E-2</v>
      </c>
      <c r="P309">
        <v>5.0906129097943401E-3</v>
      </c>
      <c r="Q309">
        <v>1.5815277558121101E-2</v>
      </c>
      <c r="R309">
        <v>1.60076836881703E-2</v>
      </c>
      <c r="S309">
        <v>3.67833003816267E-2</v>
      </c>
      <c r="T309">
        <v>2.4673081667900301E-2</v>
      </c>
      <c r="U309">
        <v>0.100850021610719</v>
      </c>
      <c r="V309">
        <v>7.4944186303358307E-2</v>
      </c>
      <c r="W309">
        <v>7.03015849002874E-2</v>
      </c>
      <c r="X309">
        <v>0</v>
      </c>
      <c r="Y309">
        <v>3.5701535166012099E-2</v>
      </c>
      <c r="Z309">
        <v>0</v>
      </c>
      <c r="AA309">
        <v>0</v>
      </c>
      <c r="AB309">
        <v>1.0612706947785501E-2</v>
      </c>
      <c r="AC309">
        <v>3.1665611146295097E-2</v>
      </c>
      <c r="AD309">
        <v>0</v>
      </c>
      <c r="AE309">
        <v>3.8135189245876597E-2</v>
      </c>
      <c r="AF309">
        <v>2.6821636119803299E-2</v>
      </c>
      <c r="AG309">
        <v>0</v>
      </c>
    </row>
    <row r="310" spans="1:33" x14ac:dyDescent="0.35">
      <c r="A310" t="s">
        <v>292</v>
      </c>
      <c r="B310" s="1">
        <f>AVERAGE(C310:AG310)</f>
        <v>2.9799565224496165E-2</v>
      </c>
      <c r="C310">
        <v>2.9154518950437299E-2</v>
      </c>
      <c r="E310">
        <v>0</v>
      </c>
      <c r="J310">
        <v>0</v>
      </c>
      <c r="K310">
        <v>4.70219435736677E-2</v>
      </c>
      <c r="L310">
        <v>0</v>
      </c>
      <c r="M310">
        <v>0</v>
      </c>
      <c r="N310">
        <v>1.6046213093709901E-2</v>
      </c>
      <c r="O310">
        <v>0</v>
      </c>
      <c r="P310">
        <v>2.0362451639177399E-2</v>
      </c>
      <c r="Q310">
        <v>1.18614581685909E-2</v>
      </c>
      <c r="R310">
        <v>1.60076836881703E-2</v>
      </c>
      <c r="S310">
        <v>4.13812129293301E-2</v>
      </c>
      <c r="T310">
        <v>8.6355785837651106E-2</v>
      </c>
      <c r="U310">
        <v>0.129664313499496</v>
      </c>
      <c r="V310">
        <v>3.3133219207800498E-2</v>
      </c>
      <c r="W310">
        <v>4.8944141386276098E-2</v>
      </c>
      <c r="X310">
        <v>3.52858151023289E-2</v>
      </c>
      <c r="Y310">
        <v>3.5701535166012099E-2</v>
      </c>
      <c r="Z310">
        <v>3.2803017877644697E-2</v>
      </c>
      <c r="AA310">
        <v>1.8677624206201001E-2</v>
      </c>
      <c r="AB310">
        <v>4.5988396773737103E-2</v>
      </c>
      <c r="AC310">
        <v>1.0555203715431701E-2</v>
      </c>
      <c r="AD310">
        <v>2.2854530910753099E-2</v>
      </c>
      <c r="AE310">
        <v>4.7668986557345798E-2</v>
      </c>
      <c r="AF310">
        <v>0</v>
      </c>
      <c r="AG310">
        <v>4.5320643553138501E-2</v>
      </c>
    </row>
    <row r="311" spans="1:33" x14ac:dyDescent="0.35">
      <c r="A311" t="s">
        <v>342</v>
      </c>
      <c r="B311" s="1">
        <f>AVERAGE(C311:AG311)</f>
        <v>2.9772178367295975E-2</v>
      </c>
      <c r="C311">
        <v>4.3731778425656002E-2</v>
      </c>
      <c r="E311">
        <v>5.0989190291658201E-2</v>
      </c>
      <c r="J311">
        <v>3.0520372348542699E-2</v>
      </c>
      <c r="K311">
        <v>0</v>
      </c>
      <c r="L311">
        <v>0</v>
      </c>
      <c r="M311">
        <v>2.8336639274582E-2</v>
      </c>
      <c r="N311">
        <v>0.112323491655969</v>
      </c>
      <c r="O311">
        <v>3.3619095646327098E-2</v>
      </c>
      <c r="P311">
        <v>7.1268580737120807E-2</v>
      </c>
      <c r="Q311">
        <v>6.7214929622014905E-2</v>
      </c>
      <c r="R311">
        <v>3.20153673763406E-2</v>
      </c>
      <c r="S311">
        <v>4.13812129293301E-2</v>
      </c>
      <c r="T311">
        <v>3.7009622501850498E-2</v>
      </c>
      <c r="U311">
        <v>0</v>
      </c>
      <c r="V311">
        <v>1.1833292574214499E-2</v>
      </c>
      <c r="W311">
        <v>1.9577656554510402E-2</v>
      </c>
      <c r="X311">
        <v>3.52858151023289E-2</v>
      </c>
      <c r="Y311">
        <v>0</v>
      </c>
      <c r="Z311">
        <v>0</v>
      </c>
      <c r="AA311">
        <v>0</v>
      </c>
      <c r="AB311">
        <v>4.2450827791141899E-2</v>
      </c>
      <c r="AC311">
        <v>3.1665611146295097E-2</v>
      </c>
      <c r="AD311">
        <v>2.2854530910753099E-2</v>
      </c>
      <c r="AE311">
        <v>1.9067594622938298E-2</v>
      </c>
      <c r="AF311">
        <v>8.9405453732677703E-3</v>
      </c>
      <c r="AG311">
        <v>3.3990482664853799E-2</v>
      </c>
    </row>
    <row r="312" spans="1:33" x14ac:dyDescent="0.35">
      <c r="A312" t="s">
        <v>363</v>
      </c>
      <c r="B312" s="1">
        <f>AVERAGE(C312:AG312)</f>
        <v>2.966546996177527E-2</v>
      </c>
      <c r="C312">
        <v>6.5597667638484E-2</v>
      </c>
      <c r="E312">
        <v>2.0395676116663299E-2</v>
      </c>
      <c r="J312">
        <v>3.0520372348542699E-2</v>
      </c>
      <c r="K312">
        <v>1.56739811912226E-2</v>
      </c>
      <c r="L312">
        <v>0.143540669856459</v>
      </c>
      <c r="M312">
        <v>1.4168319637291E-2</v>
      </c>
      <c r="N312">
        <v>4.81386392811297E-2</v>
      </c>
      <c r="O312">
        <v>8.4047739115817796E-2</v>
      </c>
      <c r="P312">
        <v>2.0362451639177399E-2</v>
      </c>
      <c r="Q312">
        <v>4.7445832674363399E-2</v>
      </c>
      <c r="R312">
        <v>0</v>
      </c>
      <c r="S312">
        <v>2.75874752862201E-2</v>
      </c>
      <c r="T312">
        <v>6.1682704169750802E-2</v>
      </c>
      <c r="U312">
        <v>1.44071459443884E-2</v>
      </c>
      <c r="V312">
        <v>1.3411064917443099E-2</v>
      </c>
      <c r="W312">
        <v>2.31372304735123E-2</v>
      </c>
      <c r="X312">
        <v>0</v>
      </c>
      <c r="Y312">
        <v>0</v>
      </c>
      <c r="Z312">
        <v>0</v>
      </c>
      <c r="AA312">
        <v>9.3388121031004797E-3</v>
      </c>
      <c r="AB312">
        <v>2.1225413895571001E-2</v>
      </c>
      <c r="AC312">
        <v>2.1110407430863402E-2</v>
      </c>
      <c r="AD312">
        <v>1.1427265455376499E-2</v>
      </c>
      <c r="AE312">
        <v>2.86013919344075E-2</v>
      </c>
      <c r="AF312">
        <v>2.6821636119803299E-2</v>
      </c>
      <c r="AG312">
        <v>2.2660321776569198E-2</v>
      </c>
    </row>
    <row r="313" spans="1:33" x14ac:dyDescent="0.35">
      <c r="A313" t="s">
        <v>430</v>
      </c>
      <c r="B313" s="1">
        <f>AVERAGE(C313:AG313)</f>
        <v>2.9565488020861196E-2</v>
      </c>
      <c r="C313">
        <v>3.64431486880466E-2</v>
      </c>
      <c r="E313">
        <v>2.0395676116663299E-2</v>
      </c>
      <c r="J313">
        <v>1.5260186174271301E-2</v>
      </c>
      <c r="K313">
        <v>0</v>
      </c>
      <c r="L313">
        <v>1.59489633173844E-2</v>
      </c>
      <c r="M313">
        <v>0</v>
      </c>
      <c r="N313">
        <v>1.6046213093709901E-2</v>
      </c>
      <c r="O313">
        <v>3.3619095646327098E-2</v>
      </c>
      <c r="P313">
        <v>3.0543677458765999E-2</v>
      </c>
      <c r="Q313">
        <v>7.9076387790605693E-3</v>
      </c>
      <c r="R313">
        <v>1.60076836881703E-2</v>
      </c>
      <c r="S313">
        <v>2.2989562738516701E-2</v>
      </c>
      <c r="T313">
        <v>3.7009622501850498E-2</v>
      </c>
      <c r="U313">
        <v>4.3221437833165198E-2</v>
      </c>
      <c r="V313">
        <v>1.6566609603900301E-2</v>
      </c>
      <c r="W313">
        <v>8.89893479750474E-3</v>
      </c>
      <c r="X313">
        <v>7.0571630204657704E-2</v>
      </c>
      <c r="Y313">
        <v>0.178507675830061</v>
      </c>
      <c r="Z313">
        <v>3.2803017877644697E-2</v>
      </c>
      <c r="AA313">
        <v>1.8677624206201001E-2</v>
      </c>
      <c r="AB313">
        <v>2.4762982878166102E-2</v>
      </c>
      <c r="AC313">
        <v>1.0555203715431701E-2</v>
      </c>
      <c r="AD313">
        <v>5.7136327276882601E-2</v>
      </c>
      <c r="AE313">
        <v>1.9067594622938298E-2</v>
      </c>
      <c r="AF313">
        <v>3.5762181493071102E-2</v>
      </c>
      <c r="AG313">
        <v>0</v>
      </c>
    </row>
    <row r="314" spans="1:33" x14ac:dyDescent="0.35">
      <c r="A314" t="s">
        <v>240</v>
      </c>
      <c r="B314" s="1">
        <f>AVERAGE(C314:AG314)</f>
        <v>2.9553606388580629E-2</v>
      </c>
      <c r="C314">
        <v>5.8309037900874598E-2</v>
      </c>
      <c r="E314">
        <v>7.1384866408321396E-2</v>
      </c>
      <c r="J314">
        <v>0</v>
      </c>
      <c r="K314">
        <v>6.2695924764890304E-2</v>
      </c>
      <c r="L314">
        <v>1.59489633173844E-2</v>
      </c>
      <c r="M314">
        <v>2.8336639274582E-2</v>
      </c>
      <c r="N314">
        <v>4.81386392811297E-2</v>
      </c>
      <c r="O314">
        <v>0</v>
      </c>
      <c r="P314">
        <v>5.0906129097943401E-3</v>
      </c>
      <c r="Q314">
        <v>7.9076387790605693E-3</v>
      </c>
      <c r="R314">
        <v>0</v>
      </c>
      <c r="S314">
        <v>5.0577038024736801E-2</v>
      </c>
      <c r="T314">
        <v>3.7009622501850498E-2</v>
      </c>
      <c r="U314">
        <v>8.6442875666330493E-2</v>
      </c>
      <c r="V314">
        <v>6.23220075575295E-2</v>
      </c>
      <c r="W314">
        <v>5.9622863143281697E-2</v>
      </c>
      <c r="X314">
        <v>0</v>
      </c>
      <c r="Y314">
        <v>0</v>
      </c>
      <c r="Z314">
        <v>1.64015089388224E-2</v>
      </c>
      <c r="AA314">
        <v>1.8677624206201001E-2</v>
      </c>
      <c r="AB314">
        <v>1.0612706947785501E-2</v>
      </c>
      <c r="AC314">
        <v>2.1110407430863402E-2</v>
      </c>
      <c r="AD314">
        <v>5.7136327276882601E-2</v>
      </c>
      <c r="AE314">
        <v>1.9067594622938298E-2</v>
      </c>
      <c r="AF314">
        <v>8.9405453732677703E-3</v>
      </c>
      <c r="AG314">
        <v>2.2660321776569198E-2</v>
      </c>
    </row>
    <row r="315" spans="1:33" x14ac:dyDescent="0.35">
      <c r="A315" t="s">
        <v>297</v>
      </c>
      <c r="B315" s="1">
        <f>AVERAGE(C315:AG315)</f>
        <v>2.9244740799301235E-2</v>
      </c>
      <c r="C315">
        <v>0</v>
      </c>
      <c r="E315">
        <v>0</v>
      </c>
      <c r="J315">
        <v>0</v>
      </c>
      <c r="K315">
        <v>0</v>
      </c>
      <c r="L315">
        <v>1.59489633173844E-2</v>
      </c>
      <c r="M315">
        <v>2.8336639274582E-2</v>
      </c>
      <c r="N315">
        <v>0</v>
      </c>
      <c r="O315">
        <v>6.7238191292654195E-2</v>
      </c>
      <c r="P315">
        <v>8.6540419466503801E-2</v>
      </c>
      <c r="Q315">
        <v>5.13996520638937E-2</v>
      </c>
      <c r="R315">
        <v>0</v>
      </c>
      <c r="S315">
        <v>8.2762425858660199E-2</v>
      </c>
      <c r="T315">
        <v>0</v>
      </c>
      <c r="U315">
        <v>0</v>
      </c>
      <c r="V315">
        <v>3.1555446864571901E-2</v>
      </c>
      <c r="W315">
        <v>2.7586697872264698E-2</v>
      </c>
      <c r="X315">
        <v>0</v>
      </c>
      <c r="Y315">
        <v>3.5701535166012099E-2</v>
      </c>
      <c r="Z315">
        <v>1.64015089388224E-2</v>
      </c>
      <c r="AA315">
        <v>3.7355248412401898E-2</v>
      </c>
      <c r="AB315">
        <v>2.4762982878166102E-2</v>
      </c>
      <c r="AC315">
        <v>5.2776018577158502E-2</v>
      </c>
      <c r="AD315">
        <v>5.7136327276882601E-2</v>
      </c>
      <c r="AE315">
        <v>4.7668986557345798E-2</v>
      </c>
      <c r="AF315">
        <v>1.7881090746535499E-2</v>
      </c>
      <c r="AG315">
        <v>7.93111262179923E-2</v>
      </c>
    </row>
    <row r="316" spans="1:33" x14ac:dyDescent="0.35">
      <c r="A316" t="s">
        <v>235</v>
      </c>
      <c r="B316" s="1">
        <f>AVERAGE(C316:AG316)</f>
        <v>2.9171549136978833E-2</v>
      </c>
      <c r="C316">
        <v>3.64431486880466E-2</v>
      </c>
      <c r="E316">
        <v>2.0395676116663299E-2</v>
      </c>
      <c r="J316">
        <v>4.5780558522813999E-2</v>
      </c>
      <c r="K316">
        <v>3.1347962382445103E-2</v>
      </c>
      <c r="L316">
        <v>3.1897926634768703E-2</v>
      </c>
      <c r="M316">
        <v>4.25049589118731E-2</v>
      </c>
      <c r="N316">
        <v>1.6046213093709901E-2</v>
      </c>
      <c r="O316">
        <v>3.3619095646327098E-2</v>
      </c>
      <c r="P316">
        <v>0</v>
      </c>
      <c r="Q316">
        <v>1.18614581685909E-2</v>
      </c>
      <c r="R316">
        <v>1.60076836881703E-2</v>
      </c>
      <c r="S316">
        <v>6.4370775667846797E-2</v>
      </c>
      <c r="T316">
        <v>4.9346163335800601E-2</v>
      </c>
      <c r="U316">
        <v>7.2035729721942096E-2</v>
      </c>
      <c r="V316">
        <v>5.8377576699457999E-2</v>
      </c>
      <c r="W316">
        <v>7.4751052299039805E-2</v>
      </c>
      <c r="X316">
        <v>0</v>
      </c>
      <c r="Y316">
        <v>0</v>
      </c>
      <c r="Z316">
        <v>0</v>
      </c>
      <c r="AA316">
        <v>0</v>
      </c>
      <c r="AB316">
        <v>1.0612706947785501E-2</v>
      </c>
      <c r="AC316">
        <v>4.2220814861726803E-2</v>
      </c>
      <c r="AD316">
        <v>1.1427265455376499E-2</v>
      </c>
      <c r="AE316">
        <v>2.86013919344075E-2</v>
      </c>
      <c r="AF316">
        <v>2.6821636119803299E-2</v>
      </c>
      <c r="AG316">
        <v>3.3990482664853799E-2</v>
      </c>
    </row>
    <row r="317" spans="1:33" x14ac:dyDescent="0.35">
      <c r="A317" t="s">
        <v>276</v>
      </c>
      <c r="B317" s="1">
        <f>AVERAGE(C317:AG317)</f>
        <v>2.9128142369563965E-2</v>
      </c>
      <c r="C317">
        <v>5.8309037900874598E-2</v>
      </c>
      <c r="E317">
        <v>0</v>
      </c>
      <c r="J317">
        <v>0</v>
      </c>
      <c r="K317">
        <v>6.2695924764890304E-2</v>
      </c>
      <c r="L317">
        <v>0</v>
      </c>
      <c r="M317">
        <v>1.4168319637291E-2</v>
      </c>
      <c r="N317">
        <v>1.6046213093709901E-2</v>
      </c>
      <c r="O317">
        <v>0</v>
      </c>
      <c r="P317">
        <v>2.0362451639177399E-2</v>
      </c>
      <c r="Q317">
        <v>1.5815277558121101E-2</v>
      </c>
      <c r="R317">
        <v>0.16007683688170299</v>
      </c>
      <c r="S317">
        <v>2.75874752862201E-2</v>
      </c>
      <c r="T317">
        <v>9.8692326671601299E-2</v>
      </c>
      <c r="U317">
        <v>2.8814291888776801E-2</v>
      </c>
      <c r="V317">
        <v>5.04887149833151E-2</v>
      </c>
      <c r="W317">
        <v>4.0045206588771302E-2</v>
      </c>
      <c r="X317">
        <v>3.52858151023289E-2</v>
      </c>
      <c r="Y317">
        <v>0</v>
      </c>
      <c r="Z317">
        <v>1.64015089388224E-2</v>
      </c>
      <c r="AA317">
        <v>9.3388121031004797E-3</v>
      </c>
      <c r="AB317">
        <v>5.3063534738927401E-2</v>
      </c>
      <c r="AC317">
        <v>3.1665611146295097E-2</v>
      </c>
      <c r="AD317">
        <v>0</v>
      </c>
      <c r="AE317">
        <v>9.5337973114691596E-3</v>
      </c>
      <c r="AF317">
        <v>8.9405453732677703E-3</v>
      </c>
      <c r="AG317">
        <v>0</v>
      </c>
    </row>
    <row r="318" spans="1:33" x14ac:dyDescent="0.35">
      <c r="A318" t="s">
        <v>287</v>
      </c>
      <c r="B318" s="1">
        <f>AVERAGE(C318:AG318)</f>
        <v>2.8927874534858081E-2</v>
      </c>
      <c r="C318">
        <v>4.3731778425656002E-2</v>
      </c>
      <c r="E318">
        <v>4.07913522333265E-2</v>
      </c>
      <c r="J318">
        <v>0</v>
      </c>
      <c r="K318">
        <v>6.2695924764890304E-2</v>
      </c>
      <c r="L318">
        <v>0</v>
      </c>
      <c r="M318">
        <v>2.8336639274582E-2</v>
      </c>
      <c r="N318">
        <v>6.4184852374839493E-2</v>
      </c>
      <c r="O318">
        <v>0</v>
      </c>
      <c r="P318">
        <v>1.0181225819588699E-2</v>
      </c>
      <c r="Q318">
        <v>7.9076387790605693E-3</v>
      </c>
      <c r="R318">
        <v>6.4030734752681298E-2</v>
      </c>
      <c r="S318">
        <v>3.67833003816267E-2</v>
      </c>
      <c r="T318">
        <v>2.4673081667900301E-2</v>
      </c>
      <c r="U318">
        <v>0</v>
      </c>
      <c r="V318">
        <v>4.1022080923943501E-2</v>
      </c>
      <c r="W318">
        <v>5.1613821825527498E-2</v>
      </c>
      <c r="X318">
        <v>0</v>
      </c>
      <c r="Y318">
        <v>7.1403070332024296E-2</v>
      </c>
      <c r="Z318">
        <v>6.5606035755289505E-2</v>
      </c>
      <c r="AA318">
        <v>5.6032872618602902E-2</v>
      </c>
      <c r="AB318">
        <v>2.8300551860761299E-2</v>
      </c>
      <c r="AC318">
        <v>0</v>
      </c>
      <c r="AD318">
        <v>0</v>
      </c>
      <c r="AE318">
        <v>1.9067594622938298E-2</v>
      </c>
      <c r="AF318">
        <v>3.5762181493071102E-2</v>
      </c>
      <c r="AG318">
        <v>0</v>
      </c>
    </row>
    <row r="319" spans="1:33" x14ac:dyDescent="0.35">
      <c r="A319" t="s">
        <v>425</v>
      </c>
      <c r="B319" s="1">
        <f>AVERAGE(C319:AG319)</f>
        <v>2.8869930789307576E-2</v>
      </c>
      <c r="C319">
        <v>2.1865889212828001E-2</v>
      </c>
      <c r="E319">
        <v>4.07913522333265E-2</v>
      </c>
      <c r="J319">
        <v>0</v>
      </c>
      <c r="K319">
        <v>6.2695924764890304E-2</v>
      </c>
      <c r="L319">
        <v>1.59489633173844E-2</v>
      </c>
      <c r="M319">
        <v>4.25049589118731E-2</v>
      </c>
      <c r="N319">
        <v>6.4184852374839493E-2</v>
      </c>
      <c r="O319">
        <v>6.7238191292654195E-2</v>
      </c>
      <c r="P319">
        <v>5.0906129097943398E-2</v>
      </c>
      <c r="Q319">
        <v>3.9538193895302901E-2</v>
      </c>
      <c r="R319">
        <v>1.60076836881703E-2</v>
      </c>
      <c r="S319">
        <v>9.1958250954066907E-3</v>
      </c>
      <c r="T319">
        <v>0</v>
      </c>
      <c r="U319">
        <v>1.44071459443884E-2</v>
      </c>
      <c r="V319">
        <v>1.3411064917443099E-2</v>
      </c>
      <c r="W319">
        <v>5.3393608785028404E-3</v>
      </c>
      <c r="X319">
        <v>3.52858151023289E-2</v>
      </c>
      <c r="Y319">
        <v>0</v>
      </c>
      <c r="Z319">
        <v>4.9204526816467101E-2</v>
      </c>
      <c r="AA319">
        <v>9.3388121031004797E-3</v>
      </c>
      <c r="AB319">
        <v>0</v>
      </c>
      <c r="AC319">
        <v>1.0555203715431701E-2</v>
      </c>
      <c r="AD319">
        <v>4.5709061821506101E-2</v>
      </c>
      <c r="AE319">
        <v>6.6736581180284096E-2</v>
      </c>
      <c r="AF319">
        <v>3.5762181493071102E-2</v>
      </c>
      <c r="AG319">
        <v>3.3990482664853799E-2</v>
      </c>
    </row>
    <row r="320" spans="1:33" x14ac:dyDescent="0.35">
      <c r="A320" t="s">
        <v>559</v>
      </c>
      <c r="B320" s="1">
        <f>AVERAGE(C320:AG320)</f>
        <v>2.8862068173060376E-2</v>
      </c>
      <c r="C320">
        <v>0</v>
      </c>
      <c r="E320">
        <v>2.0395676116663299E-2</v>
      </c>
      <c r="J320">
        <v>7.6300930871356601E-2</v>
      </c>
      <c r="K320">
        <v>1.56739811912226E-2</v>
      </c>
      <c r="L320">
        <v>0.175438596491228</v>
      </c>
      <c r="M320">
        <v>0.155851516010201</v>
      </c>
      <c r="N320">
        <v>0</v>
      </c>
      <c r="O320">
        <v>0.117666834762145</v>
      </c>
      <c r="P320">
        <v>0</v>
      </c>
      <c r="Q320">
        <v>0</v>
      </c>
      <c r="R320">
        <v>0</v>
      </c>
      <c r="S320">
        <v>0</v>
      </c>
      <c r="T320">
        <v>2.4673081667900301E-2</v>
      </c>
      <c r="U320">
        <v>0</v>
      </c>
      <c r="V320">
        <v>7.8888617161429805E-3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2.1110407430863402E-2</v>
      </c>
      <c r="AD320">
        <v>7.9990858187635697E-2</v>
      </c>
      <c r="AE320">
        <v>2.86013919344075E-2</v>
      </c>
      <c r="AF320">
        <v>2.6821636119803299E-2</v>
      </c>
      <c r="AG320">
        <v>0</v>
      </c>
    </row>
    <row r="321" spans="1:33" x14ac:dyDescent="0.35">
      <c r="A321" t="s">
        <v>243</v>
      </c>
      <c r="B321" s="1">
        <f>AVERAGE(C321:AG321)</f>
        <v>2.8766360328172719E-2</v>
      </c>
      <c r="C321">
        <v>3.64431486880466E-2</v>
      </c>
      <c r="E321">
        <v>2.0395676116663299E-2</v>
      </c>
      <c r="J321">
        <v>7.6300930871356601E-2</v>
      </c>
      <c r="K321">
        <v>0</v>
      </c>
      <c r="L321">
        <v>0</v>
      </c>
      <c r="M321">
        <v>2.8336639274582E-2</v>
      </c>
      <c r="N321">
        <v>0</v>
      </c>
      <c r="O321">
        <v>0</v>
      </c>
      <c r="P321">
        <v>5.0906129097943401E-3</v>
      </c>
      <c r="Q321">
        <v>3.5584374505772599E-2</v>
      </c>
      <c r="R321">
        <v>0</v>
      </c>
      <c r="S321">
        <v>4.13812129293301E-2</v>
      </c>
      <c r="T321">
        <v>9.8692326671601299E-2</v>
      </c>
      <c r="U321">
        <v>4.3221437833165198E-2</v>
      </c>
      <c r="V321">
        <v>6.4688666072372406E-2</v>
      </c>
      <c r="W321">
        <v>5.1613821825527498E-2</v>
      </c>
      <c r="X321">
        <v>3.52858151023289E-2</v>
      </c>
      <c r="Y321">
        <v>0</v>
      </c>
      <c r="Z321">
        <v>3.2803017877644697E-2</v>
      </c>
      <c r="AA321">
        <v>9.3388121031004797E-3</v>
      </c>
      <c r="AB321">
        <v>2.4762982878166102E-2</v>
      </c>
      <c r="AC321">
        <v>5.2776018577158502E-2</v>
      </c>
      <c r="AD321">
        <v>0</v>
      </c>
      <c r="AE321">
        <v>1.9067594622938298E-2</v>
      </c>
      <c r="AF321">
        <v>2.6821636119803299E-2</v>
      </c>
      <c r="AG321">
        <v>4.5320643553138501E-2</v>
      </c>
    </row>
    <row r="322" spans="1:33" x14ac:dyDescent="0.35">
      <c r="A322" t="s">
        <v>313</v>
      </c>
      <c r="B322" s="1">
        <f>AVERAGE(C322:AG322)</f>
        <v>2.8471789592778313E-2</v>
      </c>
      <c r="C322">
        <v>0</v>
      </c>
      <c r="E322">
        <v>1.0197838058331601E-2</v>
      </c>
      <c r="J322">
        <v>1.5260186174271301E-2</v>
      </c>
      <c r="K322">
        <v>7.8369905956112901E-2</v>
      </c>
      <c r="L322">
        <v>3.1897926634768703E-2</v>
      </c>
      <c r="M322">
        <v>4.25049589118731E-2</v>
      </c>
      <c r="N322">
        <v>1.6046213093709901E-2</v>
      </c>
      <c r="O322">
        <v>3.3619095646327098E-2</v>
      </c>
      <c r="P322">
        <v>4.07249032783547E-2</v>
      </c>
      <c r="Q322">
        <v>1.5815277558121101E-2</v>
      </c>
      <c r="R322">
        <v>1.60076836881703E-2</v>
      </c>
      <c r="S322">
        <v>1.379373764311E-2</v>
      </c>
      <c r="T322">
        <v>6.1682704169750802E-2</v>
      </c>
      <c r="U322">
        <v>5.7628583777553699E-2</v>
      </c>
      <c r="V322">
        <v>3.3922105379414799E-2</v>
      </c>
      <c r="W322">
        <v>3.4705845710268503E-2</v>
      </c>
      <c r="X322">
        <v>0</v>
      </c>
      <c r="Y322">
        <v>0</v>
      </c>
      <c r="Z322">
        <v>0</v>
      </c>
      <c r="AA322">
        <v>1.8677624206201001E-2</v>
      </c>
      <c r="AB322">
        <v>3.5375689825951598E-3</v>
      </c>
      <c r="AC322">
        <v>8.4441629723453704E-2</v>
      </c>
      <c r="AD322">
        <v>3.4281796366129602E-2</v>
      </c>
      <c r="AE322">
        <v>4.7668986557345798E-2</v>
      </c>
      <c r="AF322">
        <v>2.6821636119803299E-2</v>
      </c>
      <c r="AG322">
        <v>2.2660321776569198E-2</v>
      </c>
    </row>
    <row r="323" spans="1:33" x14ac:dyDescent="0.35">
      <c r="A323" t="s">
        <v>302</v>
      </c>
      <c r="B323" s="1">
        <f>AVERAGE(C323:AG323)</f>
        <v>2.8359318922712609E-2</v>
      </c>
      <c r="C323">
        <v>2.9154518950437299E-2</v>
      </c>
      <c r="E323">
        <v>1.0197838058331601E-2</v>
      </c>
      <c r="J323">
        <v>4.5780558522813999E-2</v>
      </c>
      <c r="K323">
        <v>6.2695924764890304E-2</v>
      </c>
      <c r="L323">
        <v>0</v>
      </c>
      <c r="M323">
        <v>1.4168319637291E-2</v>
      </c>
      <c r="N323">
        <v>3.2092426187419802E-2</v>
      </c>
      <c r="O323">
        <v>0</v>
      </c>
      <c r="P323">
        <v>7.1268580737120807E-2</v>
      </c>
      <c r="Q323">
        <v>3.1630555116242298E-2</v>
      </c>
      <c r="R323">
        <v>1.60076836881703E-2</v>
      </c>
      <c r="S323">
        <v>8.7360338406363494E-2</v>
      </c>
      <c r="T323">
        <v>0</v>
      </c>
      <c r="U323">
        <v>2.8814291888776801E-2</v>
      </c>
      <c r="V323">
        <v>3.7077650065871999E-2</v>
      </c>
      <c r="W323">
        <v>2.2247336993761802E-2</v>
      </c>
      <c r="X323">
        <v>0</v>
      </c>
      <c r="Y323">
        <v>0</v>
      </c>
      <c r="Z323">
        <v>1.64015089388224E-2</v>
      </c>
      <c r="AA323">
        <v>2.80164363093015E-2</v>
      </c>
      <c r="AB323">
        <v>2.8300551860761299E-2</v>
      </c>
      <c r="AC323">
        <v>3.1665611146295097E-2</v>
      </c>
      <c r="AD323">
        <v>2.2854530910753099E-2</v>
      </c>
      <c r="AE323">
        <v>3.8135189245876597E-2</v>
      </c>
      <c r="AF323">
        <v>2.6821636119803299E-2</v>
      </c>
      <c r="AG323">
        <v>5.6650804441423099E-2</v>
      </c>
    </row>
    <row r="324" spans="1:33" x14ac:dyDescent="0.35">
      <c r="A324" t="s">
        <v>312</v>
      </c>
      <c r="B324" s="1">
        <f>AVERAGE(C324:AG324)</f>
        <v>2.8178276619051073E-2</v>
      </c>
      <c r="C324">
        <v>7.2886297376093298E-2</v>
      </c>
      <c r="E324">
        <v>0</v>
      </c>
      <c r="J324">
        <v>4.5780558522813999E-2</v>
      </c>
      <c r="K324">
        <v>3.1347962382445103E-2</v>
      </c>
      <c r="L324">
        <v>0</v>
      </c>
      <c r="M324">
        <v>0</v>
      </c>
      <c r="N324">
        <v>0</v>
      </c>
      <c r="O324">
        <v>3.3619095646327098E-2</v>
      </c>
      <c r="P324">
        <v>5.5996742007737701E-2</v>
      </c>
      <c r="Q324">
        <v>5.5353471453424001E-2</v>
      </c>
      <c r="R324">
        <v>0</v>
      </c>
      <c r="S324">
        <v>8.7360338406363494E-2</v>
      </c>
      <c r="T324">
        <v>0</v>
      </c>
      <c r="U324">
        <v>2.8814291888776801E-2</v>
      </c>
      <c r="V324">
        <v>1.6566609603900301E-2</v>
      </c>
      <c r="W324">
        <v>2.4917017433013298E-2</v>
      </c>
      <c r="X324">
        <v>0</v>
      </c>
      <c r="Y324">
        <v>0</v>
      </c>
      <c r="Z324">
        <v>1.64015089388224E-2</v>
      </c>
      <c r="AA324">
        <v>1.8677624206201001E-2</v>
      </c>
      <c r="AB324">
        <v>4.5988396773737103E-2</v>
      </c>
      <c r="AC324">
        <v>6.3331222292590306E-2</v>
      </c>
      <c r="AD324">
        <v>3.4281796366129602E-2</v>
      </c>
      <c r="AE324">
        <v>4.7668986557345798E-2</v>
      </c>
      <c r="AF324">
        <v>5.3643272239606597E-2</v>
      </c>
      <c r="AG324">
        <v>0</v>
      </c>
    </row>
    <row r="325" spans="1:33" x14ac:dyDescent="0.35">
      <c r="A325" t="s">
        <v>368</v>
      </c>
      <c r="B325" s="1">
        <f>AVERAGE(C325:AG325)</f>
        <v>2.81382596252042E-2</v>
      </c>
      <c r="C325">
        <v>8.7463556851311894E-2</v>
      </c>
      <c r="E325">
        <v>5.0989190291658201E-2</v>
      </c>
      <c r="J325">
        <v>7.6300930871356601E-2</v>
      </c>
      <c r="K325">
        <v>0</v>
      </c>
      <c r="L325">
        <v>1.59489633173844E-2</v>
      </c>
      <c r="M325">
        <v>1.4168319637291E-2</v>
      </c>
      <c r="N325">
        <v>0</v>
      </c>
      <c r="O325">
        <v>1.6809547823163601E-2</v>
      </c>
      <c r="P325">
        <v>7.1268580737120807E-2</v>
      </c>
      <c r="Q325">
        <v>3.1630555116242298E-2</v>
      </c>
      <c r="R325">
        <v>8.0038418440851605E-2</v>
      </c>
      <c r="S325">
        <v>4.13812129293301E-2</v>
      </c>
      <c r="T325">
        <v>0</v>
      </c>
      <c r="U325">
        <v>0</v>
      </c>
      <c r="V325">
        <v>7.8888617161429805E-3</v>
      </c>
      <c r="W325">
        <v>8.89893479750474E-3</v>
      </c>
      <c r="X325">
        <v>0</v>
      </c>
      <c r="Y325">
        <v>0</v>
      </c>
      <c r="Z325">
        <v>0</v>
      </c>
      <c r="AA325">
        <v>4.66940605155024E-2</v>
      </c>
      <c r="AB325">
        <v>7.4288948634498406E-2</v>
      </c>
      <c r="AC325">
        <v>5.2776018577158502E-2</v>
      </c>
      <c r="AD325">
        <v>2.2854530910753099E-2</v>
      </c>
      <c r="AE325">
        <v>9.5337973114691596E-3</v>
      </c>
      <c r="AF325">
        <v>0</v>
      </c>
      <c r="AG325">
        <v>2.2660321776569198E-2</v>
      </c>
    </row>
    <row r="326" spans="1:33" x14ac:dyDescent="0.35">
      <c r="A326" t="s">
        <v>426</v>
      </c>
      <c r="B326" s="1">
        <f>AVERAGE(C326:AG326)</f>
        <v>2.798272774845921E-2</v>
      </c>
      <c r="C326">
        <v>7.2886297376093298E-2</v>
      </c>
      <c r="E326">
        <v>2.0395676116663299E-2</v>
      </c>
      <c r="J326">
        <v>1.5260186174271301E-2</v>
      </c>
      <c r="K326">
        <v>1.56739811912226E-2</v>
      </c>
      <c r="L326">
        <v>0</v>
      </c>
      <c r="M326">
        <v>0</v>
      </c>
      <c r="N326">
        <v>0</v>
      </c>
      <c r="O326">
        <v>0</v>
      </c>
      <c r="P326">
        <v>3.5634290368560403E-2</v>
      </c>
      <c r="Q326">
        <v>4.7445832674363399E-2</v>
      </c>
      <c r="R326">
        <v>1.60076836881703E-2</v>
      </c>
      <c r="S326">
        <v>5.5174950572440103E-2</v>
      </c>
      <c r="T326">
        <v>1.2336540833950201E-2</v>
      </c>
      <c r="U326">
        <v>0</v>
      </c>
      <c r="V326">
        <v>4.7333170296857902E-3</v>
      </c>
      <c r="W326">
        <v>5.3393608785028404E-3</v>
      </c>
      <c r="X326">
        <v>0.176429075511644</v>
      </c>
      <c r="Y326">
        <v>3.5701535166012099E-2</v>
      </c>
      <c r="Z326">
        <v>0</v>
      </c>
      <c r="AA326">
        <v>7.4710496824803893E-2</v>
      </c>
      <c r="AB326">
        <v>3.5375689825951601E-2</v>
      </c>
      <c r="AC326">
        <v>1.0555203715431701E-2</v>
      </c>
      <c r="AD326">
        <v>3.4281796366129602E-2</v>
      </c>
      <c r="AE326">
        <v>1.9067594622938298E-2</v>
      </c>
      <c r="AF326">
        <v>1.7881090746535499E-2</v>
      </c>
      <c r="AG326">
        <v>2.2660321776569198E-2</v>
      </c>
    </row>
    <row r="327" spans="1:33" x14ac:dyDescent="0.35">
      <c r="A327" t="s">
        <v>488</v>
      </c>
      <c r="B327" s="1">
        <f>AVERAGE(C327:AG327)</f>
        <v>2.7921304427334294E-2</v>
      </c>
      <c r="C327">
        <v>1.45772594752187E-2</v>
      </c>
      <c r="E327">
        <v>5.0989190291658201E-2</v>
      </c>
      <c r="J327">
        <v>1.5260186174271301E-2</v>
      </c>
      <c r="K327">
        <v>4.70219435736677E-2</v>
      </c>
      <c r="L327">
        <v>3.1897926634768703E-2</v>
      </c>
      <c r="M327">
        <v>2.8336639274582E-2</v>
      </c>
      <c r="N327">
        <v>3.2092426187419802E-2</v>
      </c>
      <c r="O327">
        <v>5.0428643469490698E-2</v>
      </c>
      <c r="P327">
        <v>1.5271838729383E-2</v>
      </c>
      <c r="Q327">
        <v>3.5584374505772599E-2</v>
      </c>
      <c r="R327">
        <v>1.60076836881703E-2</v>
      </c>
      <c r="S327">
        <v>3.2185387833923398E-2</v>
      </c>
      <c r="T327">
        <v>0</v>
      </c>
      <c r="U327">
        <v>2.8814291888776801E-2</v>
      </c>
      <c r="V327">
        <v>3.1555446864571898E-3</v>
      </c>
      <c r="W327">
        <v>1.77978695950095E-3</v>
      </c>
      <c r="X327">
        <v>0</v>
      </c>
      <c r="Y327">
        <v>3.5701535166012099E-2</v>
      </c>
      <c r="Z327">
        <v>4.9204526816467101E-2</v>
      </c>
      <c r="AA327">
        <v>1.8677624206201001E-2</v>
      </c>
      <c r="AB327">
        <v>1.76878449129758E-2</v>
      </c>
      <c r="AC327">
        <v>4.2220814861726803E-2</v>
      </c>
      <c r="AD327">
        <v>5.7136327276882601E-2</v>
      </c>
      <c r="AE327">
        <v>1.9067594622938298E-2</v>
      </c>
      <c r="AF327">
        <v>7.1524362986142107E-2</v>
      </c>
      <c r="AG327">
        <v>1.1330160888284599E-2</v>
      </c>
    </row>
    <row r="328" spans="1:33" x14ac:dyDescent="0.35">
      <c r="A328" t="s">
        <v>314</v>
      </c>
      <c r="B328" s="1">
        <f>AVERAGE(C328:AG328)</f>
        <v>2.7899579925966915E-2</v>
      </c>
      <c r="C328">
        <v>7.28862973760933E-3</v>
      </c>
      <c r="E328">
        <v>3.0593514174994899E-2</v>
      </c>
      <c r="J328">
        <v>3.0520372348542699E-2</v>
      </c>
      <c r="K328">
        <v>1.56739811912226E-2</v>
      </c>
      <c r="L328">
        <v>0</v>
      </c>
      <c r="M328">
        <v>1.4168319637291E-2</v>
      </c>
      <c r="N328">
        <v>3.2092426187419802E-2</v>
      </c>
      <c r="O328">
        <v>0</v>
      </c>
      <c r="P328">
        <v>2.5453064548971699E-2</v>
      </c>
      <c r="Q328">
        <v>7.9076387790605693E-3</v>
      </c>
      <c r="R328">
        <v>0</v>
      </c>
      <c r="S328">
        <v>3.67833003816267E-2</v>
      </c>
      <c r="T328">
        <v>6.1682704169750802E-2</v>
      </c>
      <c r="U328">
        <v>2.8814291888776801E-2</v>
      </c>
      <c r="V328">
        <v>3.5499877722643403E-2</v>
      </c>
      <c r="W328">
        <v>2.6696804392514199E-2</v>
      </c>
      <c r="X328">
        <v>0</v>
      </c>
      <c r="Y328">
        <v>0</v>
      </c>
      <c r="Z328">
        <v>0</v>
      </c>
      <c r="AA328">
        <v>0</v>
      </c>
      <c r="AB328">
        <v>1.4150275930380599E-2</v>
      </c>
      <c r="AC328">
        <v>4.2220814861726803E-2</v>
      </c>
      <c r="AD328">
        <v>5.7136327276882601E-2</v>
      </c>
      <c r="AE328">
        <v>7.6270378491753305E-2</v>
      </c>
      <c r="AF328">
        <v>8.0464908359409906E-2</v>
      </c>
      <c r="AG328">
        <v>0.101971447994562</v>
      </c>
    </row>
    <row r="329" spans="1:33" x14ac:dyDescent="0.35">
      <c r="A329" t="s">
        <v>539</v>
      </c>
      <c r="B329" s="1">
        <f>AVERAGE(C329:AG329)</f>
        <v>2.7836784561487769E-2</v>
      </c>
      <c r="C329">
        <v>0</v>
      </c>
      <c r="E329">
        <v>5.0989190291658201E-2</v>
      </c>
      <c r="J329">
        <v>0.10682130321989899</v>
      </c>
      <c r="K329">
        <v>1.56739811912226E-2</v>
      </c>
      <c r="L329">
        <v>6.3795853269537503E-2</v>
      </c>
      <c r="M329">
        <v>2.8336639274582E-2</v>
      </c>
      <c r="N329">
        <v>0</v>
      </c>
      <c r="O329">
        <v>8.4047739115817796E-2</v>
      </c>
      <c r="P329">
        <v>1.0181225819588699E-2</v>
      </c>
      <c r="Q329">
        <v>0</v>
      </c>
      <c r="R329">
        <v>0</v>
      </c>
      <c r="S329">
        <v>0</v>
      </c>
      <c r="T329">
        <v>0</v>
      </c>
      <c r="U329">
        <v>2.8814291888776801E-2</v>
      </c>
      <c r="V329">
        <v>4.7333170296857902E-3</v>
      </c>
      <c r="W329">
        <v>1.77978695950095E-3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0.105552037154317</v>
      </c>
      <c r="AD329">
        <v>7.9990858187635697E-2</v>
      </c>
      <c r="AE329">
        <v>6.6736581180284096E-2</v>
      </c>
      <c r="AF329">
        <v>5.3643272239606597E-2</v>
      </c>
      <c r="AG329">
        <v>2.2660321776569198E-2</v>
      </c>
    </row>
    <row r="330" spans="1:33" x14ac:dyDescent="0.35">
      <c r="A330" t="s">
        <v>362</v>
      </c>
      <c r="B330" s="1">
        <f>AVERAGE(C330:AG330)</f>
        <v>2.7827762336932269E-2</v>
      </c>
      <c r="C330">
        <v>2.9154518950437299E-2</v>
      </c>
      <c r="E330">
        <v>1.0197838058331601E-2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6.1087354917532102E-2</v>
      </c>
      <c r="Q330">
        <v>0.13838367863355999</v>
      </c>
      <c r="R330">
        <v>0.112053785817192</v>
      </c>
      <c r="S330">
        <v>5.5174950572440103E-2</v>
      </c>
      <c r="T330">
        <v>0</v>
      </c>
      <c r="U330">
        <v>0</v>
      </c>
      <c r="V330">
        <v>3.1555446864571898E-3</v>
      </c>
      <c r="W330">
        <v>8.8989347975047405E-4</v>
      </c>
      <c r="X330">
        <v>3.52858151023289E-2</v>
      </c>
      <c r="Y330">
        <v>0</v>
      </c>
      <c r="Z330">
        <v>1.64015089388224E-2</v>
      </c>
      <c r="AA330">
        <v>0.14008218154650701</v>
      </c>
      <c r="AB330">
        <v>8.8439224564879002E-2</v>
      </c>
      <c r="AC330">
        <v>1.0555203715431701E-2</v>
      </c>
      <c r="AD330">
        <v>0</v>
      </c>
      <c r="AE330">
        <v>0</v>
      </c>
      <c r="AF330">
        <v>0</v>
      </c>
      <c r="AG330">
        <v>2.2660321776569198E-2</v>
      </c>
    </row>
    <row r="331" spans="1:33" x14ac:dyDescent="0.35">
      <c r="A331" t="s">
        <v>429</v>
      </c>
      <c r="B331" s="1">
        <f>AVERAGE(C331:AG331)</f>
        <v>2.7823647663810843E-2</v>
      </c>
      <c r="C331">
        <v>0</v>
      </c>
      <c r="E331">
        <v>1.0197838058331601E-2</v>
      </c>
      <c r="J331">
        <v>1.5260186174271301E-2</v>
      </c>
      <c r="K331">
        <v>1.56739811912226E-2</v>
      </c>
      <c r="L331">
        <v>1.59489633173844E-2</v>
      </c>
      <c r="M331">
        <v>1.4168319637291E-2</v>
      </c>
      <c r="N331">
        <v>3.2092426187419802E-2</v>
      </c>
      <c r="O331">
        <v>5.0428643469490698E-2</v>
      </c>
      <c r="P331">
        <v>1.5271838729383E-2</v>
      </c>
      <c r="Q331">
        <v>7.1168749011545199E-2</v>
      </c>
      <c r="R331">
        <v>0</v>
      </c>
      <c r="S331">
        <v>2.75874752862201E-2</v>
      </c>
      <c r="T331">
        <v>0</v>
      </c>
      <c r="U331">
        <v>1.44071459443884E-2</v>
      </c>
      <c r="V331">
        <v>2.3666585148428899E-3</v>
      </c>
      <c r="W331">
        <v>1.06787217570057E-2</v>
      </c>
      <c r="X331">
        <v>3.52858151023289E-2</v>
      </c>
      <c r="Y331">
        <v>3.5701535166012099E-2</v>
      </c>
      <c r="Z331">
        <v>3.2803017877644697E-2</v>
      </c>
      <c r="AA331">
        <v>0.130743369443407</v>
      </c>
      <c r="AB331">
        <v>1.0612706947785501E-2</v>
      </c>
      <c r="AC331">
        <v>1.0555203715431701E-2</v>
      </c>
      <c r="AD331">
        <v>2.2854530910753099E-2</v>
      </c>
      <c r="AE331">
        <v>2.86013919344075E-2</v>
      </c>
      <c r="AF331">
        <v>9.8345999105945506E-2</v>
      </c>
      <c r="AG331">
        <v>2.2660321776569198E-2</v>
      </c>
    </row>
    <row r="332" spans="1:33" x14ac:dyDescent="0.35">
      <c r="A332" t="s">
        <v>309</v>
      </c>
      <c r="B332" s="1">
        <f>AVERAGE(C332:AG332)</f>
        <v>2.7573140145720883E-2</v>
      </c>
      <c r="C332">
        <v>4.3731778425656002E-2</v>
      </c>
      <c r="E332">
        <v>3.0593514174994899E-2</v>
      </c>
      <c r="J332">
        <v>6.10407446970853E-2</v>
      </c>
      <c r="K332">
        <v>0</v>
      </c>
      <c r="L332">
        <v>0</v>
      </c>
      <c r="M332">
        <v>0</v>
      </c>
      <c r="N332">
        <v>0</v>
      </c>
      <c r="O332">
        <v>6.7238191292654195E-2</v>
      </c>
      <c r="P332">
        <v>3.0543677458765999E-2</v>
      </c>
      <c r="Q332">
        <v>2.3722916337181699E-2</v>
      </c>
      <c r="R332">
        <v>0</v>
      </c>
      <c r="S332">
        <v>1.8391650190813399E-2</v>
      </c>
      <c r="T332">
        <v>3.7009622501850498E-2</v>
      </c>
      <c r="U332">
        <v>4.3221437833165198E-2</v>
      </c>
      <c r="V332">
        <v>2.3666585148428902E-2</v>
      </c>
      <c r="W332">
        <v>4.6274460947024601E-2</v>
      </c>
      <c r="X332">
        <v>7.0571630204657704E-2</v>
      </c>
      <c r="Y332">
        <v>0</v>
      </c>
      <c r="Z332">
        <v>0</v>
      </c>
      <c r="AA332">
        <v>3.7355248412401898E-2</v>
      </c>
      <c r="AB332">
        <v>3.5375689825951601E-2</v>
      </c>
      <c r="AC332">
        <v>1.0555203715431701E-2</v>
      </c>
      <c r="AD332">
        <v>5.7136327276882601E-2</v>
      </c>
      <c r="AE332">
        <v>2.86013919344075E-2</v>
      </c>
      <c r="AF332">
        <v>1.7881090746535499E-2</v>
      </c>
      <c r="AG332">
        <v>3.3990482664853799E-2</v>
      </c>
    </row>
    <row r="333" spans="1:33" x14ac:dyDescent="0.35">
      <c r="A333" t="s">
        <v>410</v>
      </c>
      <c r="B333" s="1">
        <f>AVERAGE(C333:AG333)</f>
        <v>2.7516427206461993E-2</v>
      </c>
      <c r="C333">
        <v>7.28862973760933E-3</v>
      </c>
      <c r="E333">
        <v>2.0395676116663299E-2</v>
      </c>
      <c r="J333">
        <v>1.5260186174271301E-2</v>
      </c>
      <c r="K333">
        <v>1.56739811912226E-2</v>
      </c>
      <c r="L333">
        <v>0</v>
      </c>
      <c r="M333">
        <v>1.4168319637291E-2</v>
      </c>
      <c r="N333">
        <v>4.81386392811297E-2</v>
      </c>
      <c r="O333">
        <v>0</v>
      </c>
      <c r="P333">
        <v>4.5815516188149101E-2</v>
      </c>
      <c r="Q333">
        <v>3.5584374505772599E-2</v>
      </c>
      <c r="R333">
        <v>4.8023051064510998E-2</v>
      </c>
      <c r="S333">
        <v>3.2185387833923398E-2</v>
      </c>
      <c r="T333">
        <v>2.4673081667900301E-2</v>
      </c>
      <c r="U333">
        <v>2.8814291888776801E-2</v>
      </c>
      <c r="V333">
        <v>4.7333170296857902E-3</v>
      </c>
      <c r="W333">
        <v>1.5128189155758099E-2</v>
      </c>
      <c r="X333">
        <v>3.52858151023289E-2</v>
      </c>
      <c r="Y333">
        <v>0</v>
      </c>
      <c r="Z333">
        <v>0</v>
      </c>
      <c r="AA333">
        <v>3.7355248412401898E-2</v>
      </c>
      <c r="AB333">
        <v>1.0612706947785501E-2</v>
      </c>
      <c r="AC333">
        <v>4.2220814861726803E-2</v>
      </c>
      <c r="AD333">
        <v>4.5709061821506101E-2</v>
      </c>
      <c r="AE333">
        <v>6.6736581180284096E-2</v>
      </c>
      <c r="AF333">
        <v>5.3643272239606597E-2</v>
      </c>
      <c r="AG333">
        <v>6.7980965329707696E-2</v>
      </c>
    </row>
    <row r="334" spans="1:33" x14ac:dyDescent="0.35">
      <c r="A334" t="s">
        <v>260</v>
      </c>
      <c r="B334" s="1">
        <f>AVERAGE(C334:AG334)</f>
        <v>2.735155724544586E-2</v>
      </c>
      <c r="C334">
        <v>2.9154518950437299E-2</v>
      </c>
      <c r="E334">
        <v>0</v>
      </c>
      <c r="J334">
        <v>1.5260186174271301E-2</v>
      </c>
      <c r="K334">
        <v>0</v>
      </c>
      <c r="L334">
        <v>1.59489633173844E-2</v>
      </c>
      <c r="M334">
        <v>5.6673278549164097E-2</v>
      </c>
      <c r="N334">
        <v>3.2092426187419802E-2</v>
      </c>
      <c r="O334">
        <v>3.3619095646327098E-2</v>
      </c>
      <c r="P334">
        <v>5.0906129097943401E-3</v>
      </c>
      <c r="Q334">
        <v>1.9769096947651402E-2</v>
      </c>
      <c r="R334">
        <v>0</v>
      </c>
      <c r="S334">
        <v>3.2185387833923398E-2</v>
      </c>
      <c r="T334">
        <v>8.6355785837651106E-2</v>
      </c>
      <c r="U334">
        <v>8.6442875666330493E-2</v>
      </c>
      <c r="V334">
        <v>6.3899779900758097E-2</v>
      </c>
      <c r="W334">
        <v>4.98340348660265E-2</v>
      </c>
      <c r="X334">
        <v>3.52858151023289E-2</v>
      </c>
      <c r="Y334">
        <v>0</v>
      </c>
      <c r="Z334">
        <v>3.2803017877644697E-2</v>
      </c>
      <c r="AA334">
        <v>0</v>
      </c>
      <c r="AB334">
        <v>1.0612706947785501E-2</v>
      </c>
      <c r="AC334">
        <v>4.2220814861726803E-2</v>
      </c>
      <c r="AD334">
        <v>1.1427265455376499E-2</v>
      </c>
      <c r="AE334">
        <v>9.5337973114691596E-3</v>
      </c>
      <c r="AF334">
        <v>8.9405453732677703E-3</v>
      </c>
      <c r="AG334">
        <v>3.3990482664853799E-2</v>
      </c>
    </row>
    <row r="335" spans="1:33" x14ac:dyDescent="0.35">
      <c r="A335" t="s">
        <v>377</v>
      </c>
      <c r="B335" s="1">
        <f>AVERAGE(C335:AG335)</f>
        <v>2.7311532070615555E-2</v>
      </c>
      <c r="C335">
        <v>4.3731778425656002E-2</v>
      </c>
      <c r="E335">
        <v>1.0197838058331601E-2</v>
      </c>
      <c r="J335">
        <v>3.0520372348542699E-2</v>
      </c>
      <c r="K335">
        <v>1.56739811912226E-2</v>
      </c>
      <c r="L335">
        <v>3.1897926634768703E-2</v>
      </c>
      <c r="M335">
        <v>1.4168319637291E-2</v>
      </c>
      <c r="N335">
        <v>0</v>
      </c>
      <c r="O335">
        <v>1.6809547823163601E-2</v>
      </c>
      <c r="P335">
        <v>7.6359193646915097E-2</v>
      </c>
      <c r="Q335">
        <v>7.5122568401075396E-2</v>
      </c>
      <c r="R335">
        <v>3.20153673763406E-2</v>
      </c>
      <c r="S335">
        <v>3.67833003816267E-2</v>
      </c>
      <c r="T335">
        <v>0</v>
      </c>
      <c r="U335">
        <v>0</v>
      </c>
      <c r="V335">
        <v>1.0255520230985899E-2</v>
      </c>
      <c r="W335">
        <v>1.06787217570057E-2</v>
      </c>
      <c r="X335">
        <v>0.105857445306987</v>
      </c>
      <c r="Y335">
        <v>0</v>
      </c>
      <c r="Z335">
        <v>0</v>
      </c>
      <c r="AA335">
        <v>2.80164363093015E-2</v>
      </c>
      <c r="AB335">
        <v>4.2450827791141899E-2</v>
      </c>
      <c r="AC335">
        <v>4.2220814861726803E-2</v>
      </c>
      <c r="AD335">
        <v>3.4281796366129602E-2</v>
      </c>
      <c r="AE335">
        <v>1.9067594622938298E-2</v>
      </c>
      <c r="AF335">
        <v>0</v>
      </c>
      <c r="AG335">
        <v>3.3990482664853799E-2</v>
      </c>
    </row>
    <row r="336" spans="1:33" x14ac:dyDescent="0.35">
      <c r="A336" t="s">
        <v>374</v>
      </c>
      <c r="B336" s="1">
        <f>AVERAGE(C336:AG336)</f>
        <v>2.7270255275558177E-2</v>
      </c>
      <c r="C336">
        <v>0.13848396501457699</v>
      </c>
      <c r="E336">
        <v>1.0197838058331601E-2</v>
      </c>
      <c r="J336">
        <v>4.5780558522813999E-2</v>
      </c>
      <c r="K336">
        <v>1.56739811912226E-2</v>
      </c>
      <c r="L336">
        <v>1.59489633173844E-2</v>
      </c>
      <c r="M336">
        <v>1.4168319637291E-2</v>
      </c>
      <c r="N336">
        <v>1.6046213093709901E-2</v>
      </c>
      <c r="O336">
        <v>3.3619095646327098E-2</v>
      </c>
      <c r="P336">
        <v>2.5453064548971699E-2</v>
      </c>
      <c r="Q336">
        <v>5.5353471453424001E-2</v>
      </c>
      <c r="R336">
        <v>0</v>
      </c>
      <c r="S336">
        <v>5.9772863120143502E-2</v>
      </c>
      <c r="T336">
        <v>1.2336540833950201E-2</v>
      </c>
      <c r="U336">
        <v>0</v>
      </c>
      <c r="V336">
        <v>1.4199951089057399E-2</v>
      </c>
      <c r="W336">
        <v>4.44946739875237E-3</v>
      </c>
      <c r="X336">
        <v>3.52858151023289E-2</v>
      </c>
      <c r="Y336">
        <v>3.5701535166012099E-2</v>
      </c>
      <c r="Z336">
        <v>3.2803017877644697E-2</v>
      </c>
      <c r="AA336">
        <v>4.66940605155024E-2</v>
      </c>
      <c r="AB336">
        <v>5.6601103721522598E-2</v>
      </c>
      <c r="AC336">
        <v>1.0555203715431701E-2</v>
      </c>
      <c r="AD336">
        <v>1.1427265455376499E-2</v>
      </c>
      <c r="AE336">
        <v>9.5337973114691596E-3</v>
      </c>
      <c r="AF336">
        <v>8.9405453732677703E-3</v>
      </c>
      <c r="AG336">
        <v>0</v>
      </c>
    </row>
    <row r="337" spans="1:33" x14ac:dyDescent="0.35">
      <c r="A337" t="s">
        <v>424</v>
      </c>
      <c r="B337" s="1">
        <f>AVERAGE(C337:AG337)</f>
        <v>2.7269316315085487E-2</v>
      </c>
      <c r="C337">
        <v>0</v>
      </c>
      <c r="E337">
        <v>6.1187028349989799E-2</v>
      </c>
      <c r="J337">
        <v>6.10407446970853E-2</v>
      </c>
      <c r="K337">
        <v>7.8369905956112901E-2</v>
      </c>
      <c r="L337">
        <v>0</v>
      </c>
      <c r="M337">
        <v>4.25049589118731E-2</v>
      </c>
      <c r="N337">
        <v>3.2092426187419802E-2</v>
      </c>
      <c r="O337">
        <v>3.3619095646327098E-2</v>
      </c>
      <c r="P337">
        <v>0</v>
      </c>
      <c r="Q337">
        <v>0</v>
      </c>
      <c r="R337">
        <v>0</v>
      </c>
      <c r="S337">
        <v>0</v>
      </c>
      <c r="T337">
        <v>4.9346163335800601E-2</v>
      </c>
      <c r="U337">
        <v>0.100850021610719</v>
      </c>
      <c r="V337">
        <v>2.9188788349728999E-2</v>
      </c>
      <c r="W337">
        <v>4.44946739875237E-3</v>
      </c>
      <c r="X337">
        <v>0</v>
      </c>
      <c r="Y337">
        <v>0</v>
      </c>
      <c r="Z337">
        <v>8.2007544694111895E-2</v>
      </c>
      <c r="AA337">
        <v>0</v>
      </c>
      <c r="AB337">
        <v>0</v>
      </c>
      <c r="AC337">
        <v>2.1110407430863402E-2</v>
      </c>
      <c r="AD337">
        <v>0</v>
      </c>
      <c r="AE337">
        <v>5.7202783868814999E-2</v>
      </c>
      <c r="AF337">
        <v>4.4702726866338797E-2</v>
      </c>
      <c r="AG337">
        <v>1.1330160888284599E-2</v>
      </c>
    </row>
    <row r="338" spans="1:33" x14ac:dyDescent="0.35">
      <c r="A338" t="s">
        <v>352</v>
      </c>
      <c r="B338" s="1">
        <f>AVERAGE(C338:AG338)</f>
        <v>2.7252448396558018E-2</v>
      </c>
      <c r="C338">
        <v>8.0174927113702596E-2</v>
      </c>
      <c r="E338">
        <v>2.0395676116663299E-2</v>
      </c>
      <c r="J338">
        <v>1.5260186174271301E-2</v>
      </c>
      <c r="K338">
        <v>3.1347962382445103E-2</v>
      </c>
      <c r="L338">
        <v>6.3795853269537503E-2</v>
      </c>
      <c r="M338">
        <v>1.4168319637291E-2</v>
      </c>
      <c r="N338">
        <v>3.2092426187419802E-2</v>
      </c>
      <c r="O338">
        <v>0</v>
      </c>
      <c r="P338">
        <v>2.0362451639177399E-2</v>
      </c>
      <c r="Q338">
        <v>7.9076387790605693E-3</v>
      </c>
      <c r="R338">
        <v>6.4030734752681298E-2</v>
      </c>
      <c r="S338">
        <v>5.0577038024736801E-2</v>
      </c>
      <c r="T338">
        <v>2.4673081667900301E-2</v>
      </c>
      <c r="U338">
        <v>2.8814291888776801E-2</v>
      </c>
      <c r="V338">
        <v>2.3666585148428902E-2</v>
      </c>
      <c r="W338">
        <v>1.9577656554510402E-2</v>
      </c>
      <c r="X338">
        <v>0</v>
      </c>
      <c r="Y338">
        <v>3.5701535166012099E-2</v>
      </c>
      <c r="Z338">
        <v>4.9204526816467101E-2</v>
      </c>
      <c r="AA338">
        <v>3.7355248412401898E-2</v>
      </c>
      <c r="AB338">
        <v>4.9525965756332203E-2</v>
      </c>
      <c r="AC338">
        <v>0</v>
      </c>
      <c r="AD338">
        <v>0</v>
      </c>
      <c r="AE338">
        <v>2.86013919344075E-2</v>
      </c>
      <c r="AF338">
        <v>0</v>
      </c>
      <c r="AG338">
        <v>1.1330160888284599E-2</v>
      </c>
    </row>
    <row r="339" spans="1:33" x14ac:dyDescent="0.35">
      <c r="A339" t="s">
        <v>268</v>
      </c>
      <c r="B339" s="1">
        <f>AVERAGE(C339:AG339)</f>
        <v>2.7076021314012651E-2</v>
      </c>
      <c r="C339">
        <v>5.10204081632653E-2</v>
      </c>
      <c r="E339">
        <v>3.0593514174994899E-2</v>
      </c>
      <c r="J339">
        <v>3.0520372348542699E-2</v>
      </c>
      <c r="K339">
        <v>3.1347962382445103E-2</v>
      </c>
      <c r="L339">
        <v>6.3795853269537503E-2</v>
      </c>
      <c r="M339">
        <v>2.8336639274582E-2</v>
      </c>
      <c r="N339">
        <v>1.6046213093709901E-2</v>
      </c>
      <c r="O339">
        <v>1.6809547823163601E-2</v>
      </c>
      <c r="P339">
        <v>1.0181225819588699E-2</v>
      </c>
      <c r="Q339">
        <v>3.9538193895302899E-3</v>
      </c>
      <c r="R339">
        <v>0</v>
      </c>
      <c r="S339">
        <v>2.2989562738516701E-2</v>
      </c>
      <c r="T339">
        <v>6.1682704169750802E-2</v>
      </c>
      <c r="U339">
        <v>8.6442875666330493E-2</v>
      </c>
      <c r="V339">
        <v>4.2599853267172097E-2</v>
      </c>
      <c r="W339">
        <v>6.1402650102782702E-2</v>
      </c>
      <c r="X339">
        <v>0</v>
      </c>
      <c r="Y339">
        <v>0</v>
      </c>
      <c r="Z339">
        <v>1.64015089388224E-2</v>
      </c>
      <c r="AA339">
        <v>3.7355248412401898E-2</v>
      </c>
      <c r="AB339">
        <v>3.8913258808546798E-2</v>
      </c>
      <c r="AC339">
        <v>1.0555203715431701E-2</v>
      </c>
      <c r="AD339">
        <v>1.1427265455376499E-2</v>
      </c>
      <c r="AE339">
        <v>0</v>
      </c>
      <c r="AF339">
        <v>8.9405453732677703E-3</v>
      </c>
      <c r="AG339">
        <v>2.2660321776569198E-2</v>
      </c>
    </row>
    <row r="340" spans="1:33" x14ac:dyDescent="0.35">
      <c r="A340" t="s">
        <v>402</v>
      </c>
      <c r="B340" s="1">
        <f>AVERAGE(C340:AG340)</f>
        <v>2.704706688208152E-2</v>
      </c>
      <c r="C340">
        <v>1.45772594752187E-2</v>
      </c>
      <c r="E340">
        <v>2.0395676116663299E-2</v>
      </c>
      <c r="J340">
        <v>9.1561117045627999E-2</v>
      </c>
      <c r="K340">
        <v>4.70219435736677E-2</v>
      </c>
      <c r="L340">
        <v>3.1897926634768703E-2</v>
      </c>
      <c r="M340">
        <v>1.4168319637291E-2</v>
      </c>
      <c r="N340">
        <v>3.2092426187419802E-2</v>
      </c>
      <c r="O340">
        <v>5.0428643469490698E-2</v>
      </c>
      <c r="P340">
        <v>6.6177967827326406E-2</v>
      </c>
      <c r="Q340">
        <v>4.3492013284833098E-2</v>
      </c>
      <c r="R340">
        <v>3.20153673763406E-2</v>
      </c>
      <c r="S340">
        <v>2.75874752862201E-2</v>
      </c>
      <c r="T340">
        <v>1.2336540833950201E-2</v>
      </c>
      <c r="U340">
        <v>0</v>
      </c>
      <c r="V340">
        <v>6.3110893729143797E-3</v>
      </c>
      <c r="W340">
        <v>1.1568615236756201E-2</v>
      </c>
      <c r="X340">
        <v>3.52858151023289E-2</v>
      </c>
      <c r="Y340">
        <v>0</v>
      </c>
      <c r="Z340">
        <v>1.64015089388224E-2</v>
      </c>
      <c r="AA340">
        <v>2.80164363093015E-2</v>
      </c>
      <c r="AB340">
        <v>6.0138672704117699E-2</v>
      </c>
      <c r="AC340">
        <v>2.1110407430863402E-2</v>
      </c>
      <c r="AD340">
        <v>1.1427265455376499E-2</v>
      </c>
      <c r="AE340">
        <v>0</v>
      </c>
      <c r="AF340">
        <v>1.7881090746535499E-2</v>
      </c>
      <c r="AG340">
        <v>1.1330160888284599E-2</v>
      </c>
    </row>
    <row r="341" spans="1:33" x14ac:dyDescent="0.35">
      <c r="A341" t="s">
        <v>449</v>
      </c>
      <c r="B341" s="1">
        <f>AVERAGE(C341:AG341)</f>
        <v>2.6871249340015498E-2</v>
      </c>
      <c r="C341">
        <v>2.1865889212828001E-2</v>
      </c>
      <c r="E341">
        <v>3.0593514174994899E-2</v>
      </c>
      <c r="J341">
        <v>0</v>
      </c>
      <c r="K341">
        <v>0</v>
      </c>
      <c r="L341">
        <v>1.59489633173844E-2</v>
      </c>
      <c r="M341">
        <v>0</v>
      </c>
      <c r="N341">
        <v>0</v>
      </c>
      <c r="O341">
        <v>1.6809547823163601E-2</v>
      </c>
      <c r="P341">
        <v>0</v>
      </c>
      <c r="Q341">
        <v>0</v>
      </c>
      <c r="R341">
        <v>3.20153673763406E-2</v>
      </c>
      <c r="S341">
        <v>5.9772863120143502E-2</v>
      </c>
      <c r="T341">
        <v>3.7009622501850498E-2</v>
      </c>
      <c r="U341">
        <v>7.2035729721942096E-2</v>
      </c>
      <c r="V341">
        <v>1.1044406402600199E-2</v>
      </c>
      <c r="W341">
        <v>1.06787217570057E-2</v>
      </c>
      <c r="X341">
        <v>0.105857445306987</v>
      </c>
      <c r="Y341">
        <v>0</v>
      </c>
      <c r="Z341">
        <v>4.9204526816467101E-2</v>
      </c>
      <c r="AA341">
        <v>9.3388121031004797E-3</v>
      </c>
      <c r="AB341">
        <v>2.8300551860761299E-2</v>
      </c>
      <c r="AC341">
        <v>6.3331222292590306E-2</v>
      </c>
      <c r="AD341">
        <v>7.9990858187635697E-2</v>
      </c>
      <c r="AE341">
        <v>9.5337973114691596E-3</v>
      </c>
      <c r="AF341">
        <v>0</v>
      </c>
      <c r="AG341">
        <v>4.5320643553138501E-2</v>
      </c>
    </row>
    <row r="342" spans="1:33" x14ac:dyDescent="0.35">
      <c r="A342" t="s">
        <v>379</v>
      </c>
      <c r="B342" s="1">
        <f>AVERAGE(C342:AG342)</f>
        <v>2.6842682297169441E-2</v>
      </c>
      <c r="C342">
        <v>5.8309037900874598E-2</v>
      </c>
      <c r="E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3.0543677458765999E-2</v>
      </c>
      <c r="Q342">
        <v>3.1630555116242298E-2</v>
      </c>
      <c r="R342">
        <v>8.0038418440851605E-2</v>
      </c>
      <c r="S342">
        <v>2.75874752862201E-2</v>
      </c>
      <c r="T342">
        <v>0</v>
      </c>
      <c r="U342">
        <v>0</v>
      </c>
      <c r="V342">
        <v>1.5777723432285999E-3</v>
      </c>
      <c r="W342">
        <v>6.2292543582533203E-3</v>
      </c>
      <c r="X342">
        <v>0</v>
      </c>
      <c r="Y342">
        <v>7.1403070332024296E-2</v>
      </c>
      <c r="Z342">
        <v>0</v>
      </c>
      <c r="AA342">
        <v>0.224131490474412</v>
      </c>
      <c r="AB342">
        <v>0.14857789726899701</v>
      </c>
      <c r="AC342">
        <v>0</v>
      </c>
      <c r="AD342">
        <v>0</v>
      </c>
      <c r="AE342">
        <v>0</v>
      </c>
      <c r="AF342">
        <v>1.7881090746535499E-2</v>
      </c>
      <c r="AG342">
        <v>0</v>
      </c>
    </row>
    <row r="343" spans="1:33" x14ac:dyDescent="0.35">
      <c r="A343" t="s">
        <v>463</v>
      </c>
      <c r="B343" s="1">
        <f>AVERAGE(C343:AG343)</f>
        <v>2.6807385120492577E-2</v>
      </c>
      <c r="C343">
        <v>3.64431486880466E-2</v>
      </c>
      <c r="E343">
        <v>0</v>
      </c>
      <c r="J343">
        <v>0</v>
      </c>
      <c r="K343">
        <v>1.56739811912226E-2</v>
      </c>
      <c r="L343">
        <v>4.7846889952153103E-2</v>
      </c>
      <c r="M343">
        <v>1.4168319637291E-2</v>
      </c>
      <c r="N343">
        <v>0</v>
      </c>
      <c r="O343">
        <v>0</v>
      </c>
      <c r="P343">
        <v>1.0181225819588699E-2</v>
      </c>
      <c r="Q343">
        <v>3.9538193895302899E-3</v>
      </c>
      <c r="R343">
        <v>1.60076836881703E-2</v>
      </c>
      <c r="S343">
        <v>2.2989562738516701E-2</v>
      </c>
      <c r="T343">
        <v>0</v>
      </c>
      <c r="U343">
        <v>2.8814291888776801E-2</v>
      </c>
      <c r="V343">
        <v>3.1555446864571898E-3</v>
      </c>
      <c r="W343">
        <v>1.06787217570057E-2</v>
      </c>
      <c r="X343">
        <v>3.52858151023289E-2</v>
      </c>
      <c r="Y343">
        <v>7.1403070332024296E-2</v>
      </c>
      <c r="Z343">
        <v>9.8409053632934201E-2</v>
      </c>
      <c r="AA343">
        <v>2.80164363093015E-2</v>
      </c>
      <c r="AB343">
        <v>6.3676241686712903E-2</v>
      </c>
      <c r="AC343">
        <v>5.2776018577158502E-2</v>
      </c>
      <c r="AD343">
        <v>4.5709061821506101E-2</v>
      </c>
      <c r="AE343">
        <v>2.86013919344075E-2</v>
      </c>
      <c r="AF343">
        <v>1.7881090746535499E-2</v>
      </c>
      <c r="AG343">
        <v>4.5320643553138501E-2</v>
      </c>
    </row>
    <row r="344" spans="1:33" x14ac:dyDescent="0.35">
      <c r="A344" t="s">
        <v>385</v>
      </c>
      <c r="B344" s="1">
        <f>AVERAGE(C344:AG344)</f>
        <v>2.6607744530856743E-2</v>
      </c>
      <c r="C344">
        <v>3.64431486880466E-2</v>
      </c>
      <c r="E344">
        <v>0</v>
      </c>
      <c r="J344">
        <v>4.5780558522813999E-2</v>
      </c>
      <c r="K344">
        <v>0</v>
      </c>
      <c r="L344">
        <v>0</v>
      </c>
      <c r="M344">
        <v>0</v>
      </c>
      <c r="N344">
        <v>1.6046213093709901E-2</v>
      </c>
      <c r="O344">
        <v>0</v>
      </c>
      <c r="P344">
        <v>6.1087354917532102E-2</v>
      </c>
      <c r="Q344">
        <v>3.5584374505772599E-2</v>
      </c>
      <c r="R344">
        <v>9.6046102129021899E-2</v>
      </c>
      <c r="S344">
        <v>8.7360338406363494E-2</v>
      </c>
      <c r="T344">
        <v>0</v>
      </c>
      <c r="U344">
        <v>0</v>
      </c>
      <c r="V344">
        <v>1.3411064917443099E-2</v>
      </c>
      <c r="W344">
        <v>1.06787217570057E-2</v>
      </c>
      <c r="X344">
        <v>0.105857445306987</v>
      </c>
      <c r="Y344">
        <v>0</v>
      </c>
      <c r="Z344">
        <v>0</v>
      </c>
      <c r="AA344">
        <v>8.4049308927904395E-2</v>
      </c>
      <c r="AB344">
        <v>2.4762982878166102E-2</v>
      </c>
      <c r="AC344">
        <v>3.1665611146295097E-2</v>
      </c>
      <c r="AD344">
        <v>1.1427265455376499E-2</v>
      </c>
      <c r="AE344">
        <v>0</v>
      </c>
      <c r="AF344">
        <v>8.9405453732677703E-3</v>
      </c>
      <c r="AG344">
        <v>2.2660321776569198E-2</v>
      </c>
    </row>
    <row r="345" spans="1:33" x14ac:dyDescent="0.35">
      <c r="A345" t="s">
        <v>387</v>
      </c>
      <c r="B345" s="1">
        <f>AVERAGE(C345:AG345)</f>
        <v>2.6247005523108487E-2</v>
      </c>
      <c r="C345">
        <v>2.9154518950437299E-2</v>
      </c>
      <c r="E345">
        <v>2.0395676116663299E-2</v>
      </c>
      <c r="J345">
        <v>1.5260186174271301E-2</v>
      </c>
      <c r="K345">
        <v>3.1347962382445103E-2</v>
      </c>
      <c r="L345">
        <v>1.59489633173844E-2</v>
      </c>
      <c r="M345">
        <v>0</v>
      </c>
      <c r="N345">
        <v>0</v>
      </c>
      <c r="O345">
        <v>0</v>
      </c>
      <c r="P345">
        <v>5.0906129097943401E-3</v>
      </c>
      <c r="Q345">
        <v>1.9769096947651402E-2</v>
      </c>
      <c r="R345">
        <v>3.20153673763406E-2</v>
      </c>
      <c r="S345">
        <v>2.75874752862201E-2</v>
      </c>
      <c r="T345">
        <v>3.7009622501850498E-2</v>
      </c>
      <c r="U345">
        <v>2.8814291888776801E-2</v>
      </c>
      <c r="V345">
        <v>2.3666585148428902E-2</v>
      </c>
      <c r="W345">
        <v>2.13574435140114E-2</v>
      </c>
      <c r="X345">
        <v>0.105857445306987</v>
      </c>
      <c r="Y345">
        <v>3.5701535166012099E-2</v>
      </c>
      <c r="Z345">
        <v>0.11481056257175699</v>
      </c>
      <c r="AA345">
        <v>1.8677624206201001E-2</v>
      </c>
      <c r="AB345">
        <v>1.76878449129758E-2</v>
      </c>
      <c r="AC345">
        <v>0</v>
      </c>
      <c r="AD345">
        <v>0</v>
      </c>
      <c r="AE345">
        <v>1.9067594622938298E-2</v>
      </c>
      <c r="AF345">
        <v>1.7881090746535499E-2</v>
      </c>
      <c r="AG345">
        <v>4.5320643553138501E-2</v>
      </c>
    </row>
    <row r="346" spans="1:33" x14ac:dyDescent="0.35">
      <c r="A346" t="s">
        <v>351</v>
      </c>
      <c r="B346" s="1">
        <f>AVERAGE(C346:AG346)</f>
        <v>2.6183879237545359E-2</v>
      </c>
      <c r="C346">
        <v>1.45772594752187E-2</v>
      </c>
      <c r="E346">
        <v>2.0395676116663299E-2</v>
      </c>
      <c r="J346">
        <v>0</v>
      </c>
      <c r="K346">
        <v>3.1347962382445103E-2</v>
      </c>
      <c r="L346">
        <v>3.1897926634768703E-2</v>
      </c>
      <c r="M346">
        <v>0</v>
      </c>
      <c r="N346">
        <v>0</v>
      </c>
      <c r="O346">
        <v>6.7238191292654195E-2</v>
      </c>
      <c r="P346">
        <v>4.5815516188149101E-2</v>
      </c>
      <c r="Q346">
        <v>2.3722916337181699E-2</v>
      </c>
      <c r="R346">
        <v>0</v>
      </c>
      <c r="S346">
        <v>0.114947813692584</v>
      </c>
      <c r="T346">
        <v>0</v>
      </c>
      <c r="U346">
        <v>0</v>
      </c>
      <c r="V346">
        <v>1.7355495775514599E-2</v>
      </c>
      <c r="W346">
        <v>1.6907976115258998E-2</v>
      </c>
      <c r="X346">
        <v>0</v>
      </c>
      <c r="Y346">
        <v>0</v>
      </c>
      <c r="Z346">
        <v>0.13121207151057901</v>
      </c>
      <c r="AA346">
        <v>5.6032872618602902E-2</v>
      </c>
      <c r="AB346">
        <v>4.9525965756332203E-2</v>
      </c>
      <c r="AC346">
        <v>0</v>
      </c>
      <c r="AD346">
        <v>2.2854530910753099E-2</v>
      </c>
      <c r="AE346">
        <v>1.9067594622938298E-2</v>
      </c>
      <c r="AF346">
        <v>1.7881090746535499E-2</v>
      </c>
      <c r="AG346">
        <v>0</v>
      </c>
    </row>
    <row r="347" spans="1:33" x14ac:dyDescent="0.35">
      <c r="A347" t="s">
        <v>605</v>
      </c>
      <c r="B347" s="1">
        <f>AVERAGE(C347:AG347)</f>
        <v>2.6099438670526033E-2</v>
      </c>
      <c r="C347">
        <v>0</v>
      </c>
      <c r="E347">
        <v>3.0593514174994899E-2</v>
      </c>
      <c r="J347">
        <v>1.5260186174271301E-2</v>
      </c>
      <c r="K347">
        <v>0</v>
      </c>
      <c r="L347">
        <v>1.59489633173844E-2</v>
      </c>
      <c r="M347">
        <v>4.25049589118731E-2</v>
      </c>
      <c r="N347">
        <v>4.81386392811297E-2</v>
      </c>
      <c r="O347">
        <v>1.6809547823163601E-2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1.44071459443884E-2</v>
      </c>
      <c r="V347">
        <v>3.9444308580714902E-3</v>
      </c>
      <c r="W347">
        <v>1.77978695950095E-3</v>
      </c>
      <c r="X347">
        <v>0</v>
      </c>
      <c r="Y347">
        <v>0</v>
      </c>
      <c r="Z347">
        <v>0.22962112514351299</v>
      </c>
      <c r="AA347">
        <v>0</v>
      </c>
      <c r="AB347">
        <v>0</v>
      </c>
      <c r="AC347">
        <v>0.116107240869749</v>
      </c>
      <c r="AD347">
        <v>4.5709061821506101E-2</v>
      </c>
      <c r="AE347">
        <v>1.9067594622938298E-2</v>
      </c>
      <c r="AF347">
        <v>4.4702726866338797E-2</v>
      </c>
      <c r="AG347">
        <v>3.3990482664853799E-2</v>
      </c>
    </row>
    <row r="348" spans="1:33" x14ac:dyDescent="0.35">
      <c r="A348" t="s">
        <v>358</v>
      </c>
      <c r="B348" s="1">
        <f>AVERAGE(C348:AG348)</f>
        <v>2.6062772083200063E-2</v>
      </c>
      <c r="C348">
        <v>7.28862973760933E-3</v>
      </c>
      <c r="E348">
        <v>0</v>
      </c>
      <c r="J348">
        <v>1.5260186174271301E-2</v>
      </c>
      <c r="K348">
        <v>1.56739811912226E-2</v>
      </c>
      <c r="L348">
        <v>0</v>
      </c>
      <c r="M348">
        <v>0</v>
      </c>
      <c r="N348">
        <v>0</v>
      </c>
      <c r="O348">
        <v>1.6809547823163601E-2</v>
      </c>
      <c r="P348">
        <v>0.19344329057218501</v>
      </c>
      <c r="Q348">
        <v>5.5353471453424001E-2</v>
      </c>
      <c r="R348">
        <v>9.6046102129021899E-2</v>
      </c>
      <c r="S348">
        <v>5.5174950572440103E-2</v>
      </c>
      <c r="T348">
        <v>3.7009622501850498E-2</v>
      </c>
      <c r="U348">
        <v>0</v>
      </c>
      <c r="V348">
        <v>9.46663405937157E-3</v>
      </c>
      <c r="W348">
        <v>7.1191478380037898E-3</v>
      </c>
      <c r="X348">
        <v>0</v>
      </c>
      <c r="Y348">
        <v>3.5701535166012099E-2</v>
      </c>
      <c r="Z348">
        <v>0</v>
      </c>
      <c r="AA348">
        <v>9.3388121031004797E-3</v>
      </c>
      <c r="AB348">
        <v>6.0138672704117699E-2</v>
      </c>
      <c r="AC348">
        <v>1.0555203715431701E-2</v>
      </c>
      <c r="AD348">
        <v>2.2854530910753099E-2</v>
      </c>
      <c r="AE348">
        <v>1.9067594622938298E-2</v>
      </c>
      <c r="AF348">
        <v>0</v>
      </c>
      <c r="AG348">
        <v>1.1330160888284599E-2</v>
      </c>
    </row>
    <row r="349" spans="1:33" x14ac:dyDescent="0.35">
      <c r="A349" t="s">
        <v>382</v>
      </c>
      <c r="B349" s="1">
        <f>AVERAGE(C349:AG349)</f>
        <v>2.6017748080064438E-2</v>
      </c>
      <c r="C349">
        <v>7.2886297376093298E-2</v>
      </c>
      <c r="E349">
        <v>2.0395676116663299E-2</v>
      </c>
      <c r="J349">
        <v>3.0520372348542699E-2</v>
      </c>
      <c r="K349">
        <v>3.1347962382445103E-2</v>
      </c>
      <c r="L349">
        <v>0</v>
      </c>
      <c r="M349">
        <v>0</v>
      </c>
      <c r="N349">
        <v>1.6046213093709901E-2</v>
      </c>
      <c r="O349">
        <v>0</v>
      </c>
      <c r="P349">
        <v>4.07249032783547E-2</v>
      </c>
      <c r="Q349">
        <v>5.5353471453424001E-2</v>
      </c>
      <c r="R349">
        <v>6.4030734752681298E-2</v>
      </c>
      <c r="S349">
        <v>6.4370775667846797E-2</v>
      </c>
      <c r="T349">
        <v>0</v>
      </c>
      <c r="U349">
        <v>0</v>
      </c>
      <c r="V349">
        <v>3.1555446864571898E-3</v>
      </c>
      <c r="W349">
        <v>3.5595739190019001E-3</v>
      </c>
      <c r="X349">
        <v>3.52858151023289E-2</v>
      </c>
      <c r="Y349">
        <v>3.5701535166012099E-2</v>
      </c>
      <c r="Z349">
        <v>0</v>
      </c>
      <c r="AA349">
        <v>2.80164363093015E-2</v>
      </c>
      <c r="AB349">
        <v>0.13442762133861599</v>
      </c>
      <c r="AC349">
        <v>0</v>
      </c>
      <c r="AD349">
        <v>1.1427265455376499E-2</v>
      </c>
      <c r="AE349">
        <v>0</v>
      </c>
      <c r="AF349">
        <v>1.7881090746535499E-2</v>
      </c>
      <c r="AG349">
        <v>1.1330160888284599E-2</v>
      </c>
    </row>
    <row r="350" spans="1:33" x14ac:dyDescent="0.35">
      <c r="A350" t="s">
        <v>404</v>
      </c>
      <c r="B350" s="1">
        <f>AVERAGE(C350:AG350)</f>
        <v>2.5951519091951297E-2</v>
      </c>
      <c r="C350">
        <v>0</v>
      </c>
      <c r="E350">
        <v>7.1384866408321396E-2</v>
      </c>
      <c r="J350">
        <v>1.5260186174271301E-2</v>
      </c>
      <c r="K350">
        <v>1.56739811912226E-2</v>
      </c>
      <c r="L350">
        <v>3.1897926634768703E-2</v>
      </c>
      <c r="M350">
        <v>2.8336639274582E-2</v>
      </c>
      <c r="N350">
        <v>9.6277278562259302E-2</v>
      </c>
      <c r="O350">
        <v>5.0428643469490698E-2</v>
      </c>
      <c r="P350">
        <v>0</v>
      </c>
      <c r="Q350">
        <v>3.9538193895302899E-3</v>
      </c>
      <c r="R350">
        <v>0</v>
      </c>
      <c r="S350">
        <v>0</v>
      </c>
      <c r="T350">
        <v>2.4673081667900301E-2</v>
      </c>
      <c r="U350">
        <v>0</v>
      </c>
      <c r="V350">
        <v>2.8399902178114701E-2</v>
      </c>
      <c r="W350">
        <v>1.06787217570057E-2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5.2776018577158502E-2</v>
      </c>
      <c r="AD350">
        <v>0.13712718546451799</v>
      </c>
      <c r="AE350">
        <v>7.6270378491753305E-2</v>
      </c>
      <c r="AF350">
        <v>8.9405453732677703E-3</v>
      </c>
      <c r="AG350">
        <v>2.2660321776569198E-2</v>
      </c>
    </row>
    <row r="351" spans="1:33" x14ac:dyDescent="0.35">
      <c r="A351" t="s">
        <v>405</v>
      </c>
      <c r="B351" s="1">
        <f>AVERAGE(C351:AG351)</f>
        <v>2.5923264985748033E-2</v>
      </c>
      <c r="C351">
        <v>0</v>
      </c>
      <c r="E351">
        <v>1.0197838058331601E-2</v>
      </c>
      <c r="J351">
        <v>1.5260186174271301E-2</v>
      </c>
      <c r="K351">
        <v>4.70219435736677E-2</v>
      </c>
      <c r="L351">
        <v>1.59489633173844E-2</v>
      </c>
      <c r="M351">
        <v>2.8336639274582E-2</v>
      </c>
      <c r="N351">
        <v>3.2092426187419802E-2</v>
      </c>
      <c r="O351">
        <v>0</v>
      </c>
      <c r="P351">
        <v>0</v>
      </c>
      <c r="Q351">
        <v>3.9538193895302899E-3</v>
      </c>
      <c r="R351">
        <v>0</v>
      </c>
      <c r="S351">
        <v>3.2185387833923398E-2</v>
      </c>
      <c r="T351">
        <v>1.2336540833950201E-2</v>
      </c>
      <c r="U351">
        <v>1.44071459443884E-2</v>
      </c>
      <c r="V351">
        <v>2.28776989768146E-2</v>
      </c>
      <c r="W351">
        <v>2.13574435140114E-2</v>
      </c>
      <c r="X351">
        <v>7.0571630204657704E-2</v>
      </c>
      <c r="Y351">
        <v>3.5701535166012099E-2</v>
      </c>
      <c r="Z351">
        <v>0.14761358044940101</v>
      </c>
      <c r="AA351">
        <v>9.3388121031004797E-3</v>
      </c>
      <c r="AB351">
        <v>0</v>
      </c>
      <c r="AC351">
        <v>5.2776018577158502E-2</v>
      </c>
      <c r="AD351">
        <v>1.1427265455376499E-2</v>
      </c>
      <c r="AE351">
        <v>4.7668986557345798E-2</v>
      </c>
      <c r="AF351">
        <v>8.9405453732677703E-3</v>
      </c>
      <c r="AG351">
        <v>3.3990482664853799E-2</v>
      </c>
    </row>
    <row r="352" spans="1:33" x14ac:dyDescent="0.35">
      <c r="A352" t="s">
        <v>301</v>
      </c>
      <c r="B352" s="1">
        <f>AVERAGE(C352:AG352)</f>
        <v>2.5913286709329776E-2</v>
      </c>
      <c r="C352">
        <v>0</v>
      </c>
      <c r="E352">
        <v>2.0395676116663299E-2</v>
      </c>
      <c r="J352">
        <v>0.122081489394171</v>
      </c>
      <c r="K352">
        <v>0</v>
      </c>
      <c r="L352">
        <v>1.59489633173844E-2</v>
      </c>
      <c r="M352">
        <v>2.8336639274582E-2</v>
      </c>
      <c r="N352">
        <v>0</v>
      </c>
      <c r="O352">
        <v>8.4047739115817796E-2</v>
      </c>
      <c r="P352">
        <v>5.0906129097943401E-3</v>
      </c>
      <c r="Q352">
        <v>0</v>
      </c>
      <c r="R352">
        <v>0</v>
      </c>
      <c r="S352">
        <v>4.5979125477033402E-3</v>
      </c>
      <c r="T352">
        <v>4.9346163335800601E-2</v>
      </c>
      <c r="U352">
        <v>5.7628583777553699E-2</v>
      </c>
      <c r="V352">
        <v>4.9699828811700798E-2</v>
      </c>
      <c r="W352">
        <v>4.44946739875237E-2</v>
      </c>
      <c r="X352">
        <v>0</v>
      </c>
      <c r="Y352">
        <v>0</v>
      </c>
      <c r="Z352">
        <v>4.9204526816467101E-2</v>
      </c>
      <c r="AA352">
        <v>0</v>
      </c>
      <c r="AB352">
        <v>1.0612706947785501E-2</v>
      </c>
      <c r="AC352">
        <v>1.0555203715431701E-2</v>
      </c>
      <c r="AD352">
        <v>1.1427265455376499E-2</v>
      </c>
      <c r="AE352">
        <v>3.8135189245876597E-2</v>
      </c>
      <c r="AF352">
        <v>2.6821636119803299E-2</v>
      </c>
      <c r="AG352">
        <v>4.5320643553138501E-2</v>
      </c>
    </row>
    <row r="353" spans="1:33" x14ac:dyDescent="0.35">
      <c r="A353" t="s">
        <v>609</v>
      </c>
      <c r="B353" s="1">
        <f>AVERAGE(C353:AG353)</f>
        <v>2.5811345937486244E-2</v>
      </c>
      <c r="C353">
        <v>0</v>
      </c>
      <c r="E353">
        <v>3.0593514174994899E-2</v>
      </c>
      <c r="J353">
        <v>7.6300930871356601E-2</v>
      </c>
      <c r="K353">
        <v>0.188087774294671</v>
      </c>
      <c r="L353">
        <v>6.3795853269537503E-2</v>
      </c>
      <c r="M353">
        <v>7.0841598186455093E-2</v>
      </c>
      <c r="N353">
        <v>0</v>
      </c>
      <c r="O353">
        <v>5.0428643469490698E-2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3.9444308580714902E-3</v>
      </c>
      <c r="W353">
        <v>1.77978695950095E-3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2.1110407430863402E-2</v>
      </c>
      <c r="AD353">
        <v>3.4281796366129602E-2</v>
      </c>
      <c r="AE353">
        <v>3.8135189245876597E-2</v>
      </c>
      <c r="AF353">
        <v>8.0464908359409906E-2</v>
      </c>
      <c r="AG353">
        <v>1.1330160888284599E-2</v>
      </c>
    </row>
    <row r="354" spans="1:33" x14ac:dyDescent="0.35">
      <c r="A354" t="s">
        <v>340</v>
      </c>
      <c r="B354" s="1">
        <f>AVERAGE(C354:AG354)</f>
        <v>2.5729261806602035E-2</v>
      </c>
      <c r="C354">
        <v>4.3731778425656002E-2</v>
      </c>
      <c r="E354">
        <v>2.0395676116663299E-2</v>
      </c>
      <c r="J354">
        <v>1.5260186174271301E-2</v>
      </c>
      <c r="K354">
        <v>3.1347962382445103E-2</v>
      </c>
      <c r="L354">
        <v>1.59489633173844E-2</v>
      </c>
      <c r="M354">
        <v>1.4168319637291E-2</v>
      </c>
      <c r="N354">
        <v>1.6046213093709901E-2</v>
      </c>
      <c r="O354">
        <v>3.3619095646327098E-2</v>
      </c>
      <c r="P354">
        <v>7.1268580737120807E-2</v>
      </c>
      <c r="Q354">
        <v>4.3492013284833098E-2</v>
      </c>
      <c r="R354">
        <v>0</v>
      </c>
      <c r="S354">
        <v>1.8391650190813399E-2</v>
      </c>
      <c r="T354">
        <v>1.2336540833950201E-2</v>
      </c>
      <c r="U354">
        <v>0</v>
      </c>
      <c r="V354">
        <v>2.2088812805200302E-2</v>
      </c>
      <c r="W354">
        <v>1.9577656554510402E-2</v>
      </c>
      <c r="X354">
        <v>3.52858151023289E-2</v>
      </c>
      <c r="Y354">
        <v>3.5701535166012099E-2</v>
      </c>
      <c r="Z354">
        <v>3.2803017877644697E-2</v>
      </c>
      <c r="AA354">
        <v>4.66940605155024E-2</v>
      </c>
      <c r="AB354">
        <v>6.3676241686712903E-2</v>
      </c>
      <c r="AC354">
        <v>2.1110407430863402E-2</v>
      </c>
      <c r="AD354">
        <v>0</v>
      </c>
      <c r="AE354">
        <v>3.8135189245876597E-2</v>
      </c>
      <c r="AF354">
        <v>1.7881090746535499E-2</v>
      </c>
      <c r="AG354">
        <v>0</v>
      </c>
    </row>
    <row r="355" spans="1:33" x14ac:dyDescent="0.35">
      <c r="A355" t="s">
        <v>452</v>
      </c>
      <c r="B355" s="1">
        <f>AVERAGE(C355:AG355)</f>
        <v>2.5455140734392947E-2</v>
      </c>
      <c r="C355">
        <v>0</v>
      </c>
      <c r="E355">
        <v>4.07913522333265E-2</v>
      </c>
      <c r="J355">
        <v>1.5260186174271301E-2</v>
      </c>
      <c r="K355">
        <v>6.2695924764890304E-2</v>
      </c>
      <c r="L355">
        <v>1.59489633173844E-2</v>
      </c>
      <c r="M355">
        <v>0</v>
      </c>
      <c r="N355">
        <v>8.0231065468549398E-2</v>
      </c>
      <c r="O355">
        <v>3.3619095646327098E-2</v>
      </c>
      <c r="P355">
        <v>0</v>
      </c>
      <c r="Q355">
        <v>0</v>
      </c>
      <c r="R355">
        <v>0</v>
      </c>
      <c r="S355">
        <v>0</v>
      </c>
      <c r="T355">
        <v>2.4673081667900301E-2</v>
      </c>
      <c r="U355">
        <v>0.100850021610719</v>
      </c>
      <c r="V355">
        <v>1.2622178745828799E-2</v>
      </c>
      <c r="W355">
        <v>2.13574435140114E-2</v>
      </c>
      <c r="X355">
        <v>0</v>
      </c>
      <c r="Y355">
        <v>0</v>
      </c>
      <c r="Z355">
        <v>4.9204526816467101E-2</v>
      </c>
      <c r="AA355">
        <v>0</v>
      </c>
      <c r="AB355">
        <v>0</v>
      </c>
      <c r="AC355">
        <v>1.0555203715431701E-2</v>
      </c>
      <c r="AD355">
        <v>3.4281796366129602E-2</v>
      </c>
      <c r="AE355">
        <v>7.6270378491753305E-2</v>
      </c>
      <c r="AF355">
        <v>2.6821636119803299E-2</v>
      </c>
      <c r="AG355">
        <v>5.6650804441423099E-2</v>
      </c>
    </row>
    <row r="356" spans="1:33" x14ac:dyDescent="0.35">
      <c r="A356" t="s">
        <v>445</v>
      </c>
      <c r="B356" s="1">
        <f>AVERAGE(C356:AG356)</f>
        <v>2.5396429809157295E-2</v>
      </c>
      <c r="C356">
        <v>1.45772594752187E-2</v>
      </c>
      <c r="E356">
        <v>1.0197838058331601E-2</v>
      </c>
      <c r="J356">
        <v>1.5260186174271301E-2</v>
      </c>
      <c r="K356">
        <v>1.56739811912226E-2</v>
      </c>
      <c r="L356">
        <v>1.59489633173844E-2</v>
      </c>
      <c r="M356">
        <v>1.4168319637291E-2</v>
      </c>
      <c r="N356">
        <v>1.6046213093709901E-2</v>
      </c>
      <c r="O356">
        <v>3.3619095646327098E-2</v>
      </c>
      <c r="P356">
        <v>1.0181225819588699E-2</v>
      </c>
      <c r="Q356">
        <v>4.7445832674363399E-2</v>
      </c>
      <c r="R356">
        <v>4.8023051064510998E-2</v>
      </c>
      <c r="S356">
        <v>2.75874752862201E-2</v>
      </c>
      <c r="T356">
        <v>0</v>
      </c>
      <c r="U356">
        <v>0</v>
      </c>
      <c r="V356">
        <v>3.9444308580714902E-3</v>
      </c>
      <c r="W356">
        <v>4.44946739875237E-3</v>
      </c>
      <c r="X356">
        <v>0</v>
      </c>
      <c r="Y356">
        <v>7.1403070332024296E-2</v>
      </c>
      <c r="Z356">
        <v>4.9204526816467101E-2</v>
      </c>
      <c r="AA356">
        <v>7.4710496824803893E-2</v>
      </c>
      <c r="AB356">
        <v>8.4901655582283894E-2</v>
      </c>
      <c r="AC356">
        <v>2.1110407430863402E-2</v>
      </c>
      <c r="AD356">
        <v>2.2854530910753099E-2</v>
      </c>
      <c r="AE356">
        <v>4.7668986557345798E-2</v>
      </c>
      <c r="AF356">
        <v>0</v>
      </c>
      <c r="AG356">
        <v>1.1330160888284599E-2</v>
      </c>
    </row>
    <row r="357" spans="1:33" x14ac:dyDescent="0.35">
      <c r="A357" t="s">
        <v>338</v>
      </c>
      <c r="B357" s="1">
        <f>AVERAGE(C357:AG357)</f>
        <v>2.5214228340547089E-2</v>
      </c>
      <c r="C357">
        <v>2.1865889212828001E-2</v>
      </c>
      <c r="E357">
        <v>2.0395676116663299E-2</v>
      </c>
      <c r="J357">
        <v>1.5260186174271301E-2</v>
      </c>
      <c r="K357">
        <v>4.70219435736677E-2</v>
      </c>
      <c r="L357">
        <v>3.1897926634768703E-2</v>
      </c>
      <c r="M357">
        <v>1.4168319637291E-2</v>
      </c>
      <c r="N357">
        <v>1.6046213093709901E-2</v>
      </c>
      <c r="O357">
        <v>5.0428643469490698E-2</v>
      </c>
      <c r="P357">
        <v>3.5634290368560403E-2</v>
      </c>
      <c r="Q357">
        <v>1.9769096947651402E-2</v>
      </c>
      <c r="R357">
        <v>1.60076836881703E-2</v>
      </c>
      <c r="S357">
        <v>2.2989562738516701E-2</v>
      </c>
      <c r="T357">
        <v>1.2336540833950201E-2</v>
      </c>
      <c r="U357">
        <v>0</v>
      </c>
      <c r="V357">
        <v>2.6822129834886101E-2</v>
      </c>
      <c r="W357">
        <v>2.0467550034260901E-2</v>
      </c>
      <c r="X357">
        <v>0</v>
      </c>
      <c r="Y357">
        <v>0</v>
      </c>
      <c r="Z357">
        <v>0</v>
      </c>
      <c r="AA357">
        <v>0.112065745237206</v>
      </c>
      <c r="AB357">
        <v>4.9525965756332203E-2</v>
      </c>
      <c r="AC357">
        <v>0</v>
      </c>
      <c r="AD357">
        <v>1.1427265455376499E-2</v>
      </c>
      <c r="AE357">
        <v>6.6736581180284096E-2</v>
      </c>
      <c r="AF357">
        <v>4.4702726866338797E-2</v>
      </c>
      <c r="AG357">
        <v>0</v>
      </c>
    </row>
    <row r="358" spans="1:33" x14ac:dyDescent="0.35">
      <c r="A358" t="s">
        <v>508</v>
      </c>
      <c r="B358" s="1">
        <f>AVERAGE(C358:AG358)</f>
        <v>2.508999224758636E-2</v>
      </c>
      <c r="C358">
        <v>0</v>
      </c>
      <c r="E358">
        <v>4.07913522333265E-2</v>
      </c>
      <c r="J358">
        <v>1.5260186174271301E-2</v>
      </c>
      <c r="K358">
        <v>3.1347962382445103E-2</v>
      </c>
      <c r="L358">
        <v>0</v>
      </c>
      <c r="M358">
        <v>0</v>
      </c>
      <c r="N358">
        <v>1.6046213093709901E-2</v>
      </c>
      <c r="O358">
        <v>3.3619095646327098E-2</v>
      </c>
      <c r="P358">
        <v>0</v>
      </c>
      <c r="Q358">
        <v>0</v>
      </c>
      <c r="R358">
        <v>0</v>
      </c>
      <c r="S358">
        <v>0</v>
      </c>
      <c r="T358">
        <v>3.7009622501850498E-2</v>
      </c>
      <c r="U358">
        <v>0</v>
      </c>
      <c r="V358">
        <v>7.8888617161429805E-3</v>
      </c>
      <c r="W358">
        <v>5.3393608785028404E-3</v>
      </c>
      <c r="X358">
        <v>0</v>
      </c>
      <c r="Y358">
        <v>0</v>
      </c>
      <c r="Z358">
        <v>1.64015089388224E-2</v>
      </c>
      <c r="AA358">
        <v>0</v>
      </c>
      <c r="AB358">
        <v>0</v>
      </c>
      <c r="AC358">
        <v>6.3331222292590306E-2</v>
      </c>
      <c r="AD358">
        <v>2.2854530910753099E-2</v>
      </c>
      <c r="AE358">
        <v>7.6270378491753305E-2</v>
      </c>
      <c r="AF358">
        <v>0.11622708985248099</v>
      </c>
      <c r="AG358">
        <v>0.169952413324269</v>
      </c>
    </row>
    <row r="359" spans="1:33" x14ac:dyDescent="0.35">
      <c r="A359" t="s">
        <v>357</v>
      </c>
      <c r="B359" s="1">
        <f>AVERAGE(C359:AG359)</f>
        <v>2.4950542211028749E-2</v>
      </c>
      <c r="C359">
        <v>2.1865889212828001E-2</v>
      </c>
      <c r="E359">
        <v>1.0197838058331601E-2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5.0906129097943398E-2</v>
      </c>
      <c r="Q359">
        <v>0.110706942906848</v>
      </c>
      <c r="R359">
        <v>0</v>
      </c>
      <c r="S359">
        <v>2.2989562738516701E-2</v>
      </c>
      <c r="T359">
        <v>1.2336540833950201E-2</v>
      </c>
      <c r="U359">
        <v>0</v>
      </c>
      <c r="V359">
        <v>1.1833292574214499E-2</v>
      </c>
      <c r="W359">
        <v>1.5128189155758099E-2</v>
      </c>
      <c r="X359">
        <v>0</v>
      </c>
      <c r="Y359">
        <v>0.10710460549803601</v>
      </c>
      <c r="Z359">
        <v>8.2007544694111895E-2</v>
      </c>
      <c r="AA359">
        <v>0</v>
      </c>
      <c r="AB359">
        <v>8.4901655582283894E-2</v>
      </c>
      <c r="AC359">
        <v>0</v>
      </c>
      <c r="AD359">
        <v>7.9990858187635697E-2</v>
      </c>
      <c r="AE359">
        <v>9.5337973114691596E-3</v>
      </c>
      <c r="AF359">
        <v>1.7881090746535499E-2</v>
      </c>
      <c r="AG359">
        <v>1.1330160888284599E-2</v>
      </c>
    </row>
    <row r="360" spans="1:33" x14ac:dyDescent="0.35">
      <c r="A360" t="s">
        <v>294</v>
      </c>
      <c r="B360" s="1">
        <f>AVERAGE(C360:AG360)</f>
        <v>2.4916253623842019E-2</v>
      </c>
      <c r="C360">
        <v>8.0174927113702596E-2</v>
      </c>
      <c r="E360">
        <v>1.0197838058331601E-2</v>
      </c>
      <c r="J360">
        <v>3.0520372348542699E-2</v>
      </c>
      <c r="K360">
        <v>6.2695924764890304E-2</v>
      </c>
      <c r="L360">
        <v>1.59489633173844E-2</v>
      </c>
      <c r="M360">
        <v>2.8336639274582E-2</v>
      </c>
      <c r="N360">
        <v>3.2092426187419802E-2</v>
      </c>
      <c r="O360">
        <v>0</v>
      </c>
      <c r="P360">
        <v>5.0906129097943401E-3</v>
      </c>
      <c r="Q360">
        <v>2.7676735726712001E-2</v>
      </c>
      <c r="R360">
        <v>0</v>
      </c>
      <c r="S360">
        <v>1.379373764311E-2</v>
      </c>
      <c r="T360">
        <v>3.7009622501850498E-2</v>
      </c>
      <c r="U360">
        <v>2.8814291888776801E-2</v>
      </c>
      <c r="V360">
        <v>5.04887149833151E-2</v>
      </c>
      <c r="W360">
        <v>4.0935100068521801E-2</v>
      </c>
      <c r="X360">
        <v>0</v>
      </c>
      <c r="Y360">
        <v>0</v>
      </c>
      <c r="Z360">
        <v>8.2007544694111895E-2</v>
      </c>
      <c r="AA360">
        <v>9.3388121031004797E-3</v>
      </c>
      <c r="AB360">
        <v>1.0612706947785501E-2</v>
      </c>
      <c r="AC360">
        <v>1.0555203715431701E-2</v>
      </c>
      <c r="AD360">
        <v>0</v>
      </c>
      <c r="AE360">
        <v>2.86013919344075E-2</v>
      </c>
      <c r="AF360">
        <v>8.9405453732677703E-3</v>
      </c>
      <c r="AG360">
        <v>3.3990482664853799E-2</v>
      </c>
    </row>
    <row r="361" spans="1:33" x14ac:dyDescent="0.35">
      <c r="A361" t="s">
        <v>457</v>
      </c>
      <c r="B361" s="1">
        <f>AVERAGE(C361:AG361)</f>
        <v>2.4784886744336869E-2</v>
      </c>
      <c r="C361">
        <v>3.64431486880466E-2</v>
      </c>
      <c r="E361">
        <v>4.07913522333265E-2</v>
      </c>
      <c r="J361">
        <v>4.5780558522813999E-2</v>
      </c>
      <c r="K361">
        <v>0</v>
      </c>
      <c r="L361">
        <v>3.1897926634768703E-2</v>
      </c>
      <c r="M361">
        <v>4.25049589118731E-2</v>
      </c>
      <c r="N361">
        <v>3.2092426187419802E-2</v>
      </c>
      <c r="O361">
        <v>3.3619095646327098E-2</v>
      </c>
      <c r="P361">
        <v>1.0181225819588699E-2</v>
      </c>
      <c r="Q361">
        <v>7.9076387790605693E-3</v>
      </c>
      <c r="R361">
        <v>1.60076836881703E-2</v>
      </c>
      <c r="S361">
        <v>4.5979125477033402E-2</v>
      </c>
      <c r="T361">
        <v>2.4673081667900301E-2</v>
      </c>
      <c r="U361">
        <v>0</v>
      </c>
      <c r="V361">
        <v>4.7333170296857902E-3</v>
      </c>
      <c r="W361">
        <v>3.5595739190019001E-3</v>
      </c>
      <c r="X361">
        <v>0</v>
      </c>
      <c r="Y361">
        <v>0</v>
      </c>
      <c r="Z361">
        <v>1.64015089388224E-2</v>
      </c>
      <c r="AA361">
        <v>0.112065745237206</v>
      </c>
      <c r="AB361">
        <v>6.0138672704117699E-2</v>
      </c>
      <c r="AC361">
        <v>2.1110407430863402E-2</v>
      </c>
      <c r="AD361">
        <v>1.1427265455376499E-2</v>
      </c>
      <c r="AE361">
        <v>0</v>
      </c>
      <c r="AF361">
        <v>3.5762181493071102E-2</v>
      </c>
      <c r="AG361">
        <v>1.1330160888284599E-2</v>
      </c>
    </row>
    <row r="362" spans="1:33" x14ac:dyDescent="0.35">
      <c r="A362" t="s">
        <v>546</v>
      </c>
      <c r="B362" s="1">
        <f>AVERAGE(C362:AG362)</f>
        <v>2.4772638732936517E-2</v>
      </c>
      <c r="C362">
        <v>0</v>
      </c>
      <c r="E362">
        <v>6.1187028349989799E-2</v>
      </c>
      <c r="J362">
        <v>1.5260186174271301E-2</v>
      </c>
      <c r="K362">
        <v>3.1347962382445103E-2</v>
      </c>
      <c r="L362">
        <v>7.9744816586921896E-2</v>
      </c>
      <c r="M362">
        <v>2.8336639274582E-2</v>
      </c>
      <c r="N362">
        <v>0</v>
      </c>
      <c r="O362">
        <v>5.0428643469490698E-2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2.8814291888776801E-2</v>
      </c>
      <c r="V362">
        <v>7.0999755445286796E-3</v>
      </c>
      <c r="W362">
        <v>4.44946739875237E-3</v>
      </c>
      <c r="X362">
        <v>0</v>
      </c>
      <c r="Y362">
        <v>0</v>
      </c>
      <c r="Z362">
        <v>1.64015089388224E-2</v>
      </c>
      <c r="AA362">
        <v>0</v>
      </c>
      <c r="AB362">
        <v>0</v>
      </c>
      <c r="AC362">
        <v>4.2220814861726803E-2</v>
      </c>
      <c r="AD362">
        <v>4.5709061821506101E-2</v>
      </c>
      <c r="AE362">
        <v>5.7202783868814999E-2</v>
      </c>
      <c r="AF362">
        <v>6.2583817612874404E-2</v>
      </c>
      <c r="AG362">
        <v>0.113301608882846</v>
      </c>
    </row>
    <row r="363" spans="1:33" x14ac:dyDescent="0.35">
      <c r="A363" t="s">
        <v>239</v>
      </c>
      <c r="B363" s="1">
        <f>AVERAGE(C363:AG363)</f>
        <v>2.463398280938002E-2</v>
      </c>
      <c r="C363">
        <v>6.5597667638484E-2</v>
      </c>
      <c r="E363">
        <v>1.0197838058331601E-2</v>
      </c>
      <c r="J363">
        <v>0</v>
      </c>
      <c r="K363">
        <v>3.1347962382445103E-2</v>
      </c>
      <c r="L363">
        <v>3.1897926634768703E-2</v>
      </c>
      <c r="M363">
        <v>1.4168319637291E-2</v>
      </c>
      <c r="N363">
        <v>0</v>
      </c>
      <c r="O363">
        <v>1.6809547823163601E-2</v>
      </c>
      <c r="P363">
        <v>1.0181225819588699E-2</v>
      </c>
      <c r="Q363">
        <v>1.5815277558121101E-2</v>
      </c>
      <c r="R363">
        <v>1.60076836881703E-2</v>
      </c>
      <c r="S363">
        <v>1.379373764311E-2</v>
      </c>
      <c r="T363">
        <v>2.4673081667900301E-2</v>
      </c>
      <c r="U363">
        <v>5.7628583777553699E-2</v>
      </c>
      <c r="V363">
        <v>6.7844210758829598E-2</v>
      </c>
      <c r="W363">
        <v>7.6530839258540706E-2</v>
      </c>
      <c r="X363">
        <v>3.52858151023289E-2</v>
      </c>
      <c r="Y363">
        <v>7.1403070332024296E-2</v>
      </c>
      <c r="Z363">
        <v>4.9204526816467101E-2</v>
      </c>
      <c r="AA363">
        <v>9.3388121031004797E-3</v>
      </c>
      <c r="AB363">
        <v>0</v>
      </c>
      <c r="AC363">
        <v>0</v>
      </c>
      <c r="AD363">
        <v>1.1427265455376499E-2</v>
      </c>
      <c r="AE363">
        <v>0</v>
      </c>
      <c r="AF363">
        <v>0</v>
      </c>
      <c r="AG363">
        <v>1.1330160888284599E-2</v>
      </c>
    </row>
    <row r="364" spans="1:33" x14ac:dyDescent="0.35">
      <c r="A364" t="s">
        <v>356</v>
      </c>
      <c r="B364" s="1">
        <f>AVERAGE(C364:AG364)</f>
        <v>2.4622163342904776E-2</v>
      </c>
      <c r="C364">
        <v>3.64431486880466E-2</v>
      </c>
      <c r="E364">
        <v>0.11217621864164801</v>
      </c>
      <c r="J364">
        <v>3.0520372348542699E-2</v>
      </c>
      <c r="K364">
        <v>0</v>
      </c>
      <c r="L364">
        <v>3.1897926634768703E-2</v>
      </c>
      <c r="M364">
        <v>1.4168319637291E-2</v>
      </c>
      <c r="N364">
        <v>4.81386392811297E-2</v>
      </c>
      <c r="O364">
        <v>0</v>
      </c>
      <c r="P364">
        <v>1.0181225819588699E-2</v>
      </c>
      <c r="Q364">
        <v>1.18614581685909E-2</v>
      </c>
      <c r="R364">
        <v>3.20153673763406E-2</v>
      </c>
      <c r="S364">
        <v>2.75874752862201E-2</v>
      </c>
      <c r="T364">
        <v>0.11102886750555099</v>
      </c>
      <c r="U364">
        <v>2.8814291888776801E-2</v>
      </c>
      <c r="V364">
        <v>2.5244357491657501E-2</v>
      </c>
      <c r="W364">
        <v>2.6696804392514199E-2</v>
      </c>
      <c r="X364">
        <v>0</v>
      </c>
      <c r="Y364">
        <v>0</v>
      </c>
      <c r="Z364">
        <v>0</v>
      </c>
      <c r="AA364">
        <v>1.8677624206201001E-2</v>
      </c>
      <c r="AB364">
        <v>2.1225413895571001E-2</v>
      </c>
      <c r="AC364">
        <v>2.1110407430863402E-2</v>
      </c>
      <c r="AD364">
        <v>2.2854530910753099E-2</v>
      </c>
      <c r="AE364">
        <v>9.5337973114691596E-3</v>
      </c>
      <c r="AF364">
        <v>0</v>
      </c>
      <c r="AG364">
        <v>0</v>
      </c>
    </row>
    <row r="365" spans="1:33" x14ac:dyDescent="0.35">
      <c r="A365" t="s">
        <v>285</v>
      </c>
      <c r="B365" s="1">
        <f>AVERAGE(C365:AG365)</f>
        <v>2.462061627208632E-2</v>
      </c>
      <c r="C365">
        <v>7.2886297376093298E-2</v>
      </c>
      <c r="E365">
        <v>1.0197838058331601E-2</v>
      </c>
      <c r="J365">
        <v>0</v>
      </c>
      <c r="K365">
        <v>0</v>
      </c>
      <c r="L365">
        <v>4.7846889952153103E-2</v>
      </c>
      <c r="M365">
        <v>2.8336639274582E-2</v>
      </c>
      <c r="N365">
        <v>3.2092426187419802E-2</v>
      </c>
      <c r="O365">
        <v>3.3619095646327098E-2</v>
      </c>
      <c r="P365">
        <v>4.07249032783547E-2</v>
      </c>
      <c r="Q365">
        <v>3.1630555116242298E-2</v>
      </c>
      <c r="R365">
        <v>4.8023051064510998E-2</v>
      </c>
      <c r="S365">
        <v>3.67833003816267E-2</v>
      </c>
      <c r="T365">
        <v>1.2336540833950201E-2</v>
      </c>
      <c r="U365">
        <v>1.44071459443884E-2</v>
      </c>
      <c r="V365">
        <v>2.3666585148428902E-2</v>
      </c>
      <c r="W365">
        <v>5.9622863143281697E-2</v>
      </c>
      <c r="X365">
        <v>0</v>
      </c>
      <c r="Y365">
        <v>0</v>
      </c>
      <c r="Z365">
        <v>0</v>
      </c>
      <c r="AA365">
        <v>9.3388121031004797E-3</v>
      </c>
      <c r="AB365">
        <v>7.0751379651903201E-2</v>
      </c>
      <c r="AC365">
        <v>1.0555203715431701E-2</v>
      </c>
      <c r="AD365">
        <v>1.1427265455376499E-2</v>
      </c>
      <c r="AE365">
        <v>1.9067594622938298E-2</v>
      </c>
      <c r="AF365">
        <v>2.6821636119803299E-2</v>
      </c>
      <c r="AG365">
        <v>0</v>
      </c>
    </row>
    <row r="366" spans="1:33" x14ac:dyDescent="0.35">
      <c r="A366" t="s">
        <v>486</v>
      </c>
      <c r="B366" s="1">
        <f>AVERAGE(C366:AG366)</f>
        <v>2.4617001569983064E-2</v>
      </c>
      <c r="C366">
        <v>4.3731778425656002E-2</v>
      </c>
      <c r="E366">
        <v>0</v>
      </c>
      <c r="J366">
        <v>0</v>
      </c>
      <c r="K366">
        <v>1.56739811912226E-2</v>
      </c>
      <c r="L366">
        <v>0</v>
      </c>
      <c r="M366">
        <v>1.4168319637291E-2</v>
      </c>
      <c r="N366">
        <v>4.81386392811297E-2</v>
      </c>
      <c r="O366">
        <v>0</v>
      </c>
      <c r="P366">
        <v>8.6540419466503801E-2</v>
      </c>
      <c r="Q366">
        <v>2.3722916337181699E-2</v>
      </c>
      <c r="R366">
        <v>4.8023051064510998E-2</v>
      </c>
      <c r="S366">
        <v>4.5979125477033402E-2</v>
      </c>
      <c r="T366">
        <v>0</v>
      </c>
      <c r="U366">
        <v>1.44071459443884E-2</v>
      </c>
      <c r="V366">
        <v>2.3666585148428899E-3</v>
      </c>
      <c r="W366">
        <v>2.6696804392514202E-3</v>
      </c>
      <c r="X366">
        <v>7.0571630204657704E-2</v>
      </c>
      <c r="Y366">
        <v>3.5701535166012099E-2</v>
      </c>
      <c r="Z366">
        <v>3.2803017877644697E-2</v>
      </c>
      <c r="AA366">
        <v>8.4049308927904395E-2</v>
      </c>
      <c r="AB366">
        <v>2.1225413895571001E-2</v>
      </c>
      <c r="AC366">
        <v>0</v>
      </c>
      <c r="AD366">
        <v>2.2854530910753099E-2</v>
      </c>
      <c r="AE366">
        <v>9.5337973114691596E-3</v>
      </c>
      <c r="AF366">
        <v>1.7881090746535499E-2</v>
      </c>
      <c r="AG366">
        <v>0</v>
      </c>
    </row>
    <row r="367" spans="1:33" x14ac:dyDescent="0.35">
      <c r="A367" t="s">
        <v>390</v>
      </c>
      <c r="B367" s="1">
        <f>AVERAGE(C367:AG367)</f>
        <v>2.4513259781881618E-2</v>
      </c>
      <c r="C367">
        <v>7.28862973760933E-3</v>
      </c>
      <c r="E367">
        <v>4.07913522333265E-2</v>
      </c>
      <c r="J367">
        <v>0</v>
      </c>
      <c r="K367">
        <v>1.56739811912226E-2</v>
      </c>
      <c r="L367">
        <v>3.1897926634768703E-2</v>
      </c>
      <c r="M367">
        <v>2.8336639274582E-2</v>
      </c>
      <c r="N367">
        <v>0</v>
      </c>
      <c r="O367">
        <v>1.6809547823163601E-2</v>
      </c>
      <c r="P367">
        <v>1.0181225819588699E-2</v>
      </c>
      <c r="Q367">
        <v>3.1630555116242298E-2</v>
      </c>
      <c r="R367">
        <v>0</v>
      </c>
      <c r="S367">
        <v>2.2989562738516701E-2</v>
      </c>
      <c r="T367">
        <v>1.2336540833950201E-2</v>
      </c>
      <c r="U367">
        <v>1.44071459443884E-2</v>
      </c>
      <c r="V367">
        <v>1.97221542903574E-2</v>
      </c>
      <c r="W367">
        <v>2.13574435140114E-2</v>
      </c>
      <c r="X367">
        <v>3.52858151023289E-2</v>
      </c>
      <c r="Y367">
        <v>7.1403070332024296E-2</v>
      </c>
      <c r="Z367">
        <v>1.64015089388224E-2</v>
      </c>
      <c r="AA367">
        <v>2.80164363093015E-2</v>
      </c>
      <c r="AB367">
        <v>1.76878449129758E-2</v>
      </c>
      <c r="AC367">
        <v>4.2220814861726803E-2</v>
      </c>
      <c r="AD367">
        <v>3.4281796366129602E-2</v>
      </c>
      <c r="AE367">
        <v>2.86013919344075E-2</v>
      </c>
      <c r="AF367">
        <v>4.4702726866338797E-2</v>
      </c>
      <c r="AG367">
        <v>4.5320643553138501E-2</v>
      </c>
    </row>
    <row r="368" spans="1:33" x14ac:dyDescent="0.35">
      <c r="A368" t="s">
        <v>427</v>
      </c>
      <c r="B368" s="1">
        <f>AVERAGE(C368:AG368)</f>
        <v>2.4425552562464831E-2</v>
      </c>
      <c r="C368">
        <v>1.45772594752187E-2</v>
      </c>
      <c r="E368">
        <v>1.0197838058331601E-2</v>
      </c>
      <c r="J368">
        <v>1.5260186174271301E-2</v>
      </c>
      <c r="K368">
        <v>1.56739811912226E-2</v>
      </c>
      <c r="L368">
        <v>4.7846889952153103E-2</v>
      </c>
      <c r="M368">
        <v>1.4168319637291E-2</v>
      </c>
      <c r="N368">
        <v>0</v>
      </c>
      <c r="O368">
        <v>0</v>
      </c>
      <c r="P368">
        <v>3.0543677458765999E-2</v>
      </c>
      <c r="Q368">
        <v>4.3492013284833098E-2</v>
      </c>
      <c r="R368">
        <v>8.0038418440851605E-2</v>
      </c>
      <c r="S368">
        <v>3.2185387833923398E-2</v>
      </c>
      <c r="T368">
        <v>0</v>
      </c>
      <c r="U368">
        <v>0</v>
      </c>
      <c r="V368">
        <v>1.5777723432285999E-3</v>
      </c>
      <c r="W368">
        <v>8.8989347975047405E-4</v>
      </c>
      <c r="X368">
        <v>0.105857445306987</v>
      </c>
      <c r="Y368">
        <v>0</v>
      </c>
      <c r="Z368">
        <v>0</v>
      </c>
      <c r="AA368">
        <v>3.7355248412401898E-2</v>
      </c>
      <c r="AB368">
        <v>0.14504032828640201</v>
      </c>
      <c r="AC368">
        <v>1.0555203715431701E-2</v>
      </c>
      <c r="AD368">
        <v>0</v>
      </c>
      <c r="AE368">
        <v>9.5337973114691596E-3</v>
      </c>
      <c r="AF368">
        <v>8.9405453732677703E-3</v>
      </c>
      <c r="AG368">
        <v>1.1330160888284599E-2</v>
      </c>
    </row>
    <row r="369" spans="1:33" x14ac:dyDescent="0.35">
      <c r="A369" t="s">
        <v>416</v>
      </c>
      <c r="B369" s="1">
        <f>AVERAGE(C369:AG369)</f>
        <v>2.435960536198711E-2</v>
      </c>
      <c r="C369">
        <v>2.1865889212828001E-2</v>
      </c>
      <c r="E369">
        <v>0</v>
      </c>
      <c r="J369">
        <v>3.0520372348542699E-2</v>
      </c>
      <c r="K369">
        <v>0</v>
      </c>
      <c r="L369">
        <v>1.59489633173844E-2</v>
      </c>
      <c r="M369">
        <v>4.25049589118731E-2</v>
      </c>
      <c r="N369">
        <v>1.6046213093709901E-2</v>
      </c>
      <c r="O369">
        <v>1.6809547823163601E-2</v>
      </c>
      <c r="P369">
        <v>0</v>
      </c>
      <c r="Q369">
        <v>3.9538193895302899E-3</v>
      </c>
      <c r="R369">
        <v>8.0038418440851605E-2</v>
      </c>
      <c r="S369">
        <v>9.1958250954066907E-3</v>
      </c>
      <c r="T369">
        <v>0</v>
      </c>
      <c r="U369">
        <v>0</v>
      </c>
      <c r="V369">
        <v>2.44554713200432E-2</v>
      </c>
      <c r="W369">
        <v>2.13574435140114E-2</v>
      </c>
      <c r="X369">
        <v>0</v>
      </c>
      <c r="Y369">
        <v>0.178507675830061</v>
      </c>
      <c r="Z369">
        <v>6.5606035755289505E-2</v>
      </c>
      <c r="AA369">
        <v>0</v>
      </c>
      <c r="AB369">
        <v>2.1225413895571001E-2</v>
      </c>
      <c r="AC369">
        <v>7.3886426008021894E-2</v>
      </c>
      <c r="AD369">
        <v>1.1427265455376499E-2</v>
      </c>
      <c r="AE369">
        <v>0</v>
      </c>
      <c r="AF369">
        <v>0</v>
      </c>
      <c r="AG369">
        <v>0</v>
      </c>
    </row>
    <row r="370" spans="1:33" x14ac:dyDescent="0.35">
      <c r="A370" t="s">
        <v>331</v>
      </c>
      <c r="B370" s="1">
        <f>AVERAGE(C370:AG370)</f>
        <v>2.4266200446194819E-2</v>
      </c>
      <c r="C370">
        <v>3.64431486880466E-2</v>
      </c>
      <c r="E370">
        <v>2.0395676116663299E-2</v>
      </c>
      <c r="J370">
        <v>9.1561117045627999E-2</v>
      </c>
      <c r="K370">
        <v>0</v>
      </c>
      <c r="L370">
        <v>1.59489633173844E-2</v>
      </c>
      <c r="M370">
        <v>1.4168319637291E-2</v>
      </c>
      <c r="N370">
        <v>0</v>
      </c>
      <c r="O370">
        <v>3.3619095646327098E-2</v>
      </c>
      <c r="P370">
        <v>1.0181225819588699E-2</v>
      </c>
      <c r="Q370">
        <v>2.3722916337181699E-2</v>
      </c>
      <c r="R370">
        <v>4.8023051064510998E-2</v>
      </c>
      <c r="S370">
        <v>3.67833003816267E-2</v>
      </c>
      <c r="T370">
        <v>1.2336540833950201E-2</v>
      </c>
      <c r="U370">
        <v>0</v>
      </c>
      <c r="V370">
        <v>3.3133219207800498E-2</v>
      </c>
      <c r="W370">
        <v>2.9366484831765599E-2</v>
      </c>
      <c r="X370">
        <v>3.52858151023289E-2</v>
      </c>
      <c r="Y370">
        <v>0</v>
      </c>
      <c r="Z370">
        <v>4.9204526816467101E-2</v>
      </c>
      <c r="AA370">
        <v>4.66940605155024E-2</v>
      </c>
      <c r="AB370">
        <v>2.8300551860761299E-2</v>
      </c>
      <c r="AC370">
        <v>3.1665611146295097E-2</v>
      </c>
      <c r="AD370">
        <v>1.1427265455376499E-2</v>
      </c>
      <c r="AE370">
        <v>0</v>
      </c>
      <c r="AF370">
        <v>0</v>
      </c>
      <c r="AG370">
        <v>2.2660321776569198E-2</v>
      </c>
    </row>
    <row r="371" spans="1:33" x14ac:dyDescent="0.35">
      <c r="A371" t="s">
        <v>304</v>
      </c>
      <c r="B371" s="1">
        <f>AVERAGE(C371:AG371)</f>
        <v>2.4260781390413121E-2</v>
      </c>
      <c r="C371">
        <v>2.1865889212828001E-2</v>
      </c>
      <c r="E371">
        <v>1.0197838058331601E-2</v>
      </c>
      <c r="J371">
        <v>3.0520372348542699E-2</v>
      </c>
      <c r="K371">
        <v>1.56739811912226E-2</v>
      </c>
      <c r="L371">
        <v>0</v>
      </c>
      <c r="M371">
        <v>0</v>
      </c>
      <c r="N371">
        <v>1.6046213093709901E-2</v>
      </c>
      <c r="O371">
        <v>3.3619095646327098E-2</v>
      </c>
      <c r="P371">
        <v>5.0906129097943401E-3</v>
      </c>
      <c r="Q371">
        <v>2.3722916337181699E-2</v>
      </c>
      <c r="R371">
        <v>1.60076836881703E-2</v>
      </c>
      <c r="S371">
        <v>4.13812129293301E-2</v>
      </c>
      <c r="T371">
        <v>1.2336540833950201E-2</v>
      </c>
      <c r="U371">
        <v>4.3221437833165198E-2</v>
      </c>
      <c r="V371">
        <v>3.7077650065871999E-2</v>
      </c>
      <c r="W371">
        <v>4.98340348660265E-2</v>
      </c>
      <c r="X371">
        <v>7.0571630204657704E-2</v>
      </c>
      <c r="Y371">
        <v>0</v>
      </c>
      <c r="Z371">
        <v>3.2803017877644697E-2</v>
      </c>
      <c r="AA371">
        <v>1.8677624206201001E-2</v>
      </c>
      <c r="AB371">
        <v>1.76878449129758E-2</v>
      </c>
      <c r="AC371">
        <v>1.0555203715431701E-2</v>
      </c>
      <c r="AD371">
        <v>5.7136327276882601E-2</v>
      </c>
      <c r="AE371">
        <v>2.86013919344075E-2</v>
      </c>
      <c r="AF371">
        <v>2.6821636119803299E-2</v>
      </c>
      <c r="AG371">
        <v>1.1330160888284599E-2</v>
      </c>
    </row>
    <row r="372" spans="1:33" x14ac:dyDescent="0.35">
      <c r="A372" t="s">
        <v>466</v>
      </c>
      <c r="B372" s="1">
        <f>AVERAGE(C372:AG372)</f>
        <v>2.4246460664517917E-2</v>
      </c>
      <c r="C372">
        <v>6.5597667638484E-2</v>
      </c>
      <c r="E372">
        <v>0</v>
      </c>
      <c r="J372">
        <v>1.5260186174271301E-2</v>
      </c>
      <c r="K372">
        <v>3.1347962382445103E-2</v>
      </c>
      <c r="L372">
        <v>1.59489633173844E-2</v>
      </c>
      <c r="M372">
        <v>1.4168319637291E-2</v>
      </c>
      <c r="N372">
        <v>0</v>
      </c>
      <c r="O372">
        <v>1.6809547823163601E-2</v>
      </c>
      <c r="P372">
        <v>5.0906129097943398E-2</v>
      </c>
      <c r="Q372">
        <v>3.9538193895302901E-2</v>
      </c>
      <c r="R372">
        <v>0</v>
      </c>
      <c r="S372">
        <v>1.379373764311E-2</v>
      </c>
      <c r="T372">
        <v>0</v>
      </c>
      <c r="U372">
        <v>0</v>
      </c>
      <c r="V372">
        <v>7.0999755445286796E-3</v>
      </c>
      <c r="W372">
        <v>1.2458508716506601E-2</v>
      </c>
      <c r="X372">
        <v>0.14114326040931499</v>
      </c>
      <c r="Y372">
        <v>3.5701535166012099E-2</v>
      </c>
      <c r="Z372">
        <v>0</v>
      </c>
      <c r="AA372">
        <v>5.6032872618602902E-2</v>
      </c>
      <c r="AB372">
        <v>7.0751379651903196E-3</v>
      </c>
      <c r="AC372">
        <v>1.0555203715431701E-2</v>
      </c>
      <c r="AD372">
        <v>4.5709061821506101E-2</v>
      </c>
      <c r="AE372">
        <v>2.86013919344075E-2</v>
      </c>
      <c r="AF372">
        <v>0</v>
      </c>
      <c r="AG372">
        <v>2.2660321776569198E-2</v>
      </c>
    </row>
    <row r="373" spans="1:33" x14ac:dyDescent="0.35">
      <c r="A373" t="s">
        <v>310</v>
      </c>
      <c r="B373" s="1">
        <f>AVERAGE(C373:AG373)</f>
        <v>2.411673613290418E-2</v>
      </c>
      <c r="C373">
        <v>1.45772594752187E-2</v>
      </c>
      <c r="E373">
        <v>5.0989190291658201E-2</v>
      </c>
      <c r="J373">
        <v>1.5260186174271301E-2</v>
      </c>
      <c r="K373">
        <v>6.2695924764890304E-2</v>
      </c>
      <c r="L373">
        <v>0</v>
      </c>
      <c r="M373">
        <v>1.4168319637291E-2</v>
      </c>
      <c r="N373">
        <v>3.2092426187419802E-2</v>
      </c>
      <c r="O373">
        <v>0</v>
      </c>
      <c r="P373">
        <v>0</v>
      </c>
      <c r="Q373">
        <v>3.9538193895302899E-3</v>
      </c>
      <c r="R373">
        <v>6.4030734752681298E-2</v>
      </c>
      <c r="S373">
        <v>3.67833003816267E-2</v>
      </c>
      <c r="T373">
        <v>3.7009622501850498E-2</v>
      </c>
      <c r="U373">
        <v>1.44071459443884E-2</v>
      </c>
      <c r="V373">
        <v>3.7866536237486301E-2</v>
      </c>
      <c r="W373">
        <v>4.18249935482723E-2</v>
      </c>
      <c r="X373">
        <v>3.52858151023289E-2</v>
      </c>
      <c r="Y373">
        <v>0</v>
      </c>
      <c r="Z373">
        <v>1.64015089388224E-2</v>
      </c>
      <c r="AA373">
        <v>4.66940605155024E-2</v>
      </c>
      <c r="AB373">
        <v>2.8300551860761299E-2</v>
      </c>
      <c r="AC373">
        <v>3.1665611146295097E-2</v>
      </c>
      <c r="AD373">
        <v>1.1427265455376499E-2</v>
      </c>
      <c r="AE373">
        <v>0</v>
      </c>
      <c r="AF373">
        <v>8.9405453732677703E-3</v>
      </c>
      <c r="AG373">
        <v>2.2660321776569198E-2</v>
      </c>
    </row>
    <row r="374" spans="1:33" x14ac:dyDescent="0.35">
      <c r="A374" t="s">
        <v>333</v>
      </c>
      <c r="B374" s="1">
        <f>AVERAGE(C374:AG374)</f>
        <v>2.3985512470018549E-2</v>
      </c>
      <c r="C374">
        <v>2.9154518950437299E-2</v>
      </c>
      <c r="E374">
        <v>4.07913522333265E-2</v>
      </c>
      <c r="J374">
        <v>1.5260186174271301E-2</v>
      </c>
      <c r="K374">
        <v>0</v>
      </c>
      <c r="L374">
        <v>3.1897926634768703E-2</v>
      </c>
      <c r="M374">
        <v>1.4168319637291E-2</v>
      </c>
      <c r="N374">
        <v>4.81386392811297E-2</v>
      </c>
      <c r="O374">
        <v>3.3619095646327098E-2</v>
      </c>
      <c r="P374">
        <v>4.07249032783547E-2</v>
      </c>
      <c r="Q374">
        <v>3.1630555116242298E-2</v>
      </c>
      <c r="R374">
        <v>0</v>
      </c>
      <c r="S374">
        <v>4.5979125477033402E-2</v>
      </c>
      <c r="T374">
        <v>1.2336540833950201E-2</v>
      </c>
      <c r="U374">
        <v>0</v>
      </c>
      <c r="V374">
        <v>2.28776989768146E-2</v>
      </c>
      <c r="W374">
        <v>3.9155313109020901E-2</v>
      </c>
      <c r="X374">
        <v>0</v>
      </c>
      <c r="Y374">
        <v>0</v>
      </c>
      <c r="Z374">
        <v>0.13121207151057901</v>
      </c>
      <c r="AA374">
        <v>5.6032872618602902E-2</v>
      </c>
      <c r="AB374">
        <v>0</v>
      </c>
      <c r="AC374">
        <v>2.1110407430863402E-2</v>
      </c>
      <c r="AD374">
        <v>0</v>
      </c>
      <c r="AE374">
        <v>9.5337973114691596E-3</v>
      </c>
      <c r="AF374">
        <v>0</v>
      </c>
      <c r="AG374">
        <v>0</v>
      </c>
    </row>
    <row r="375" spans="1:33" x14ac:dyDescent="0.35">
      <c r="A375" t="s">
        <v>442</v>
      </c>
      <c r="B375" s="1">
        <f>AVERAGE(C375:AG375)</f>
        <v>2.39228394379431E-2</v>
      </c>
      <c r="C375">
        <v>2.1865889212828001E-2</v>
      </c>
      <c r="E375">
        <v>1.0197838058331601E-2</v>
      </c>
      <c r="J375">
        <v>1.5260186174271301E-2</v>
      </c>
      <c r="K375">
        <v>3.1347962382445103E-2</v>
      </c>
      <c r="L375">
        <v>1.59489633173844E-2</v>
      </c>
      <c r="M375">
        <v>4.25049589118731E-2</v>
      </c>
      <c r="N375">
        <v>0</v>
      </c>
      <c r="O375">
        <v>1.6809547823163601E-2</v>
      </c>
      <c r="P375">
        <v>5.0906129097943398E-2</v>
      </c>
      <c r="Q375">
        <v>5.5353471453424001E-2</v>
      </c>
      <c r="R375">
        <v>0</v>
      </c>
      <c r="S375">
        <v>1.8391650190813399E-2</v>
      </c>
      <c r="T375">
        <v>0</v>
      </c>
      <c r="U375">
        <v>0</v>
      </c>
      <c r="V375">
        <v>1.4199951089057399E-2</v>
      </c>
      <c r="W375">
        <v>1.1568615236756201E-2</v>
      </c>
      <c r="X375">
        <v>0.14114326040931499</v>
      </c>
      <c r="Y375">
        <v>0</v>
      </c>
      <c r="Z375">
        <v>1.64015089388224E-2</v>
      </c>
      <c r="AA375">
        <v>3.7355248412401898E-2</v>
      </c>
      <c r="AB375">
        <v>0</v>
      </c>
      <c r="AC375">
        <v>2.1110407430863402E-2</v>
      </c>
      <c r="AD375">
        <v>3.4281796366129602E-2</v>
      </c>
      <c r="AE375">
        <v>3.8135189245876597E-2</v>
      </c>
      <c r="AF375">
        <v>1.7881090746535499E-2</v>
      </c>
      <c r="AG375">
        <v>1.1330160888284599E-2</v>
      </c>
    </row>
    <row r="376" spans="1:33" x14ac:dyDescent="0.35">
      <c r="A376" t="s">
        <v>307</v>
      </c>
      <c r="B376" s="1">
        <f>AVERAGE(C376:AG376)</f>
        <v>2.3670651448567257E-2</v>
      </c>
      <c r="C376">
        <v>1.45772594752187E-2</v>
      </c>
      <c r="E376">
        <v>0</v>
      </c>
      <c r="J376">
        <v>1.5260186174271301E-2</v>
      </c>
      <c r="K376">
        <v>0</v>
      </c>
      <c r="L376">
        <v>3.1897926634768703E-2</v>
      </c>
      <c r="M376">
        <v>1.4168319637291E-2</v>
      </c>
      <c r="N376">
        <v>3.2092426187419802E-2</v>
      </c>
      <c r="O376">
        <v>1.6809547823163601E-2</v>
      </c>
      <c r="P376">
        <v>1.5271838729383E-2</v>
      </c>
      <c r="Q376">
        <v>3.5584374505772599E-2</v>
      </c>
      <c r="R376">
        <v>4.8023051064510998E-2</v>
      </c>
      <c r="S376">
        <v>4.13812129293301E-2</v>
      </c>
      <c r="T376">
        <v>2.4673081667900301E-2</v>
      </c>
      <c r="U376">
        <v>2.8814291888776801E-2</v>
      </c>
      <c r="V376">
        <v>4.1810967095557802E-2</v>
      </c>
      <c r="W376">
        <v>3.9155313109020901E-2</v>
      </c>
      <c r="X376">
        <v>3.52858151023289E-2</v>
      </c>
      <c r="Y376">
        <v>0</v>
      </c>
      <c r="Z376">
        <v>1.64015089388224E-2</v>
      </c>
      <c r="AA376">
        <v>1.8677624206201001E-2</v>
      </c>
      <c r="AB376">
        <v>1.4150275930380599E-2</v>
      </c>
      <c r="AC376">
        <v>2.1110407430863402E-2</v>
      </c>
      <c r="AD376">
        <v>6.8563592732259204E-2</v>
      </c>
      <c r="AE376">
        <v>1.9067594622938298E-2</v>
      </c>
      <c r="AF376">
        <v>0</v>
      </c>
      <c r="AG376">
        <v>2.2660321776569198E-2</v>
      </c>
    </row>
    <row r="377" spans="1:33" x14ac:dyDescent="0.35">
      <c r="A377" t="s">
        <v>446</v>
      </c>
      <c r="B377" s="1">
        <f>AVERAGE(C377:AG377)</f>
        <v>2.3547216838030648E-2</v>
      </c>
      <c r="C377">
        <v>0</v>
      </c>
      <c r="E377">
        <v>1.0197838058331601E-2</v>
      </c>
      <c r="J377">
        <v>6.10407446970853E-2</v>
      </c>
      <c r="K377">
        <v>0</v>
      </c>
      <c r="L377">
        <v>0</v>
      </c>
      <c r="M377">
        <v>7.0841598186455093E-2</v>
      </c>
      <c r="N377">
        <v>0</v>
      </c>
      <c r="O377">
        <v>5.0428643469490698E-2</v>
      </c>
      <c r="P377">
        <v>8.6540419466503801E-2</v>
      </c>
      <c r="Q377">
        <v>4.7445832674363399E-2</v>
      </c>
      <c r="R377">
        <v>1.60076836881703E-2</v>
      </c>
      <c r="S377">
        <v>3.67833003816267E-2</v>
      </c>
      <c r="T377">
        <v>0</v>
      </c>
      <c r="U377">
        <v>2.8814291888776801E-2</v>
      </c>
      <c r="V377">
        <v>6.3110893729143797E-3</v>
      </c>
      <c r="W377">
        <v>5.3393608785028404E-3</v>
      </c>
      <c r="X377">
        <v>0</v>
      </c>
      <c r="Y377">
        <v>0</v>
      </c>
      <c r="Z377">
        <v>0</v>
      </c>
      <c r="AA377">
        <v>5.6032872618602902E-2</v>
      </c>
      <c r="AB377">
        <v>2.1225413895571001E-2</v>
      </c>
      <c r="AC377">
        <v>3.1665611146295097E-2</v>
      </c>
      <c r="AD377">
        <v>1.1427265455376499E-2</v>
      </c>
      <c r="AE377">
        <v>3.8135189245876597E-2</v>
      </c>
      <c r="AF377">
        <v>0</v>
      </c>
      <c r="AG377">
        <v>3.3990482664853799E-2</v>
      </c>
    </row>
    <row r="378" spans="1:33" x14ac:dyDescent="0.35">
      <c r="A378" t="s">
        <v>512</v>
      </c>
      <c r="B378" s="1">
        <f>AVERAGE(C378:AG378)</f>
        <v>2.3490918439157626E-2</v>
      </c>
      <c r="C378">
        <v>2.1865889212828001E-2</v>
      </c>
      <c r="E378">
        <v>0</v>
      </c>
      <c r="J378">
        <v>1.5260186174271301E-2</v>
      </c>
      <c r="K378">
        <v>3.1347962382445103E-2</v>
      </c>
      <c r="L378">
        <v>0</v>
      </c>
      <c r="M378">
        <v>5.6673278549164097E-2</v>
      </c>
      <c r="N378">
        <v>3.2092426187419802E-2</v>
      </c>
      <c r="O378">
        <v>1.6809547823163601E-2</v>
      </c>
      <c r="P378">
        <v>2.0362451639177399E-2</v>
      </c>
      <c r="Q378">
        <v>2.7676735726712001E-2</v>
      </c>
      <c r="R378">
        <v>3.20153673763406E-2</v>
      </c>
      <c r="S378">
        <v>2.2989562738516701E-2</v>
      </c>
      <c r="T378">
        <v>0</v>
      </c>
      <c r="U378">
        <v>0</v>
      </c>
      <c r="V378">
        <v>3.9444308580714902E-3</v>
      </c>
      <c r="W378">
        <v>4.44946739875237E-3</v>
      </c>
      <c r="X378">
        <v>0</v>
      </c>
      <c r="Y378">
        <v>0</v>
      </c>
      <c r="Z378">
        <v>1.64015089388224E-2</v>
      </c>
      <c r="AA378">
        <v>1.8677624206201001E-2</v>
      </c>
      <c r="AB378">
        <v>1.0612706947785501E-2</v>
      </c>
      <c r="AC378">
        <v>0</v>
      </c>
      <c r="AD378">
        <v>6.8563592732259204E-2</v>
      </c>
      <c r="AE378">
        <v>6.6736581180284096E-2</v>
      </c>
      <c r="AF378">
        <v>5.3643272239606597E-2</v>
      </c>
      <c r="AG378">
        <v>9.0641287106276905E-2</v>
      </c>
    </row>
    <row r="379" spans="1:33" x14ac:dyDescent="0.35">
      <c r="A379" t="s">
        <v>599</v>
      </c>
      <c r="B379" s="1">
        <f>AVERAGE(C379:AG379)</f>
        <v>2.3487469529947482E-2</v>
      </c>
      <c r="C379">
        <v>0</v>
      </c>
      <c r="E379">
        <v>0.11217621864164801</v>
      </c>
      <c r="J379">
        <v>6.10407446970853E-2</v>
      </c>
      <c r="K379">
        <v>3.1347962382445103E-2</v>
      </c>
      <c r="L379">
        <v>0</v>
      </c>
      <c r="M379">
        <v>4.25049589118731E-2</v>
      </c>
      <c r="N379">
        <v>3.2092426187419802E-2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1.2336540833950201E-2</v>
      </c>
      <c r="U379">
        <v>2.8814291888776801E-2</v>
      </c>
      <c r="V379">
        <v>4.7333170296857902E-3</v>
      </c>
      <c r="W379">
        <v>1.77978695950095E-3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4.2220814861726803E-2</v>
      </c>
      <c r="AD379">
        <v>9.1418123643012203E-2</v>
      </c>
      <c r="AE379">
        <v>6.6736581180284096E-2</v>
      </c>
      <c r="AF379">
        <v>2.6821636119803299E-2</v>
      </c>
      <c r="AG379">
        <v>5.6650804441423099E-2</v>
      </c>
    </row>
    <row r="380" spans="1:33" x14ac:dyDescent="0.35">
      <c r="A380" t="s">
        <v>413</v>
      </c>
      <c r="B380" s="1">
        <f>AVERAGE(C380:AG380)</f>
        <v>2.3322686379915022E-2</v>
      </c>
      <c r="C380">
        <v>2.9154518950437299E-2</v>
      </c>
      <c r="E380">
        <v>2.0395676116663299E-2</v>
      </c>
      <c r="J380">
        <v>4.5780558522813999E-2</v>
      </c>
      <c r="K380">
        <v>1.56739811912226E-2</v>
      </c>
      <c r="L380">
        <v>0</v>
      </c>
      <c r="M380">
        <v>1.4168319637291E-2</v>
      </c>
      <c r="N380">
        <v>0</v>
      </c>
      <c r="O380">
        <v>1.6809547823163601E-2</v>
      </c>
      <c r="P380">
        <v>3.0543677458765999E-2</v>
      </c>
      <c r="Q380">
        <v>2.7676735726712001E-2</v>
      </c>
      <c r="R380">
        <v>3.20153673763406E-2</v>
      </c>
      <c r="S380">
        <v>4.5979125477033402E-2</v>
      </c>
      <c r="T380">
        <v>0</v>
      </c>
      <c r="U380">
        <v>1.44071459443884E-2</v>
      </c>
      <c r="V380">
        <v>1.1044406402600199E-2</v>
      </c>
      <c r="W380">
        <v>1.06787217570057E-2</v>
      </c>
      <c r="X380">
        <v>0</v>
      </c>
      <c r="Y380">
        <v>0</v>
      </c>
      <c r="Z380">
        <v>0</v>
      </c>
      <c r="AA380">
        <v>5.6032872618602902E-2</v>
      </c>
      <c r="AB380">
        <v>2.8300551860761299E-2</v>
      </c>
      <c r="AC380">
        <v>3.1665611146295097E-2</v>
      </c>
      <c r="AD380">
        <v>2.2854530910753099E-2</v>
      </c>
      <c r="AE380">
        <v>3.8135189245876597E-2</v>
      </c>
      <c r="AF380">
        <v>3.5762181493071102E-2</v>
      </c>
      <c r="AG380">
        <v>7.93111262179923E-2</v>
      </c>
    </row>
    <row r="381" spans="1:33" x14ac:dyDescent="0.35">
      <c r="A381" t="s">
        <v>171</v>
      </c>
      <c r="B381" s="1">
        <f>AVERAGE(C381:AG381)</f>
        <v>2.3279126973924955E-2</v>
      </c>
      <c r="C381">
        <v>0</v>
      </c>
      <c r="E381">
        <v>4.07913522333265E-2</v>
      </c>
      <c r="J381">
        <v>3.0520372348542699E-2</v>
      </c>
      <c r="K381">
        <v>0</v>
      </c>
      <c r="L381">
        <v>6.3795853269537503E-2</v>
      </c>
      <c r="M381">
        <v>0</v>
      </c>
      <c r="N381">
        <v>0</v>
      </c>
      <c r="O381">
        <v>3.3619095646327098E-2</v>
      </c>
      <c r="P381">
        <v>0</v>
      </c>
      <c r="Q381">
        <v>0</v>
      </c>
      <c r="R381">
        <v>0</v>
      </c>
      <c r="S381">
        <v>0</v>
      </c>
      <c r="T381">
        <v>0.17271157167530199</v>
      </c>
      <c r="U381">
        <v>0</v>
      </c>
      <c r="V381">
        <v>0.17749938861321701</v>
      </c>
      <c r="W381">
        <v>8.6319667535795994E-2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35">
      <c r="A382" t="s">
        <v>591</v>
      </c>
      <c r="B382" s="1">
        <f>AVERAGE(C382:AG382)</f>
        <v>2.3182374068062735E-2</v>
      </c>
      <c r="C382">
        <v>2.9154518950437299E-2</v>
      </c>
      <c r="E382">
        <v>0</v>
      </c>
      <c r="J382">
        <v>0</v>
      </c>
      <c r="K382">
        <v>0</v>
      </c>
      <c r="L382">
        <v>3.1897926634768703E-2</v>
      </c>
      <c r="M382">
        <v>0</v>
      </c>
      <c r="N382">
        <v>0</v>
      </c>
      <c r="O382">
        <v>0</v>
      </c>
      <c r="P382">
        <v>1.0181225819588699E-2</v>
      </c>
      <c r="Q382">
        <v>0</v>
      </c>
      <c r="R382">
        <v>6.4030734752681298E-2</v>
      </c>
      <c r="S382">
        <v>3.2185387833923398E-2</v>
      </c>
      <c r="T382">
        <v>0</v>
      </c>
      <c r="U382">
        <v>2.8814291888776801E-2</v>
      </c>
      <c r="V382">
        <v>1.5777723432285999E-3</v>
      </c>
      <c r="W382">
        <v>6.2292543582533203E-3</v>
      </c>
      <c r="X382">
        <v>3.52858151023289E-2</v>
      </c>
      <c r="Y382">
        <v>7.1403070332024296E-2</v>
      </c>
      <c r="Z382">
        <v>3.2803017877644697E-2</v>
      </c>
      <c r="AA382">
        <v>1.8677624206201001E-2</v>
      </c>
      <c r="AB382">
        <v>7.0751379651903196E-3</v>
      </c>
      <c r="AC382">
        <v>6.3331222292590306E-2</v>
      </c>
      <c r="AD382">
        <v>9.1418123643012203E-2</v>
      </c>
      <c r="AE382">
        <v>3.8135189245876597E-2</v>
      </c>
      <c r="AF382">
        <v>1.7881090746535499E-2</v>
      </c>
      <c r="AG382">
        <v>2.2660321776569198E-2</v>
      </c>
    </row>
    <row r="383" spans="1:33" x14ac:dyDescent="0.35">
      <c r="A383" t="s">
        <v>752</v>
      </c>
      <c r="B383" s="1">
        <f>AVERAGE(C383:AG383)</f>
        <v>2.3175250868873804E-2</v>
      </c>
      <c r="C383">
        <v>0</v>
      </c>
      <c r="E383">
        <v>7.1384866408321396E-2</v>
      </c>
      <c r="J383">
        <v>4.5780558522813999E-2</v>
      </c>
      <c r="K383">
        <v>0.125391849529781</v>
      </c>
      <c r="L383">
        <v>3.1897926634768703E-2</v>
      </c>
      <c r="M383">
        <v>0</v>
      </c>
      <c r="N383">
        <v>0.144415917843389</v>
      </c>
      <c r="O383">
        <v>8.4047739115817796E-2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1.1427265455376499E-2</v>
      </c>
      <c r="AE383">
        <v>4.7668986557345798E-2</v>
      </c>
      <c r="AF383">
        <v>1.7881090746535499E-2</v>
      </c>
      <c r="AG383">
        <v>2.2660321776569198E-2</v>
      </c>
    </row>
    <row r="384" spans="1:33" x14ac:dyDescent="0.35">
      <c r="A384" t="s">
        <v>381</v>
      </c>
      <c r="B384" s="1">
        <f>AVERAGE(C384:AG384)</f>
        <v>2.3079540216753885E-2</v>
      </c>
      <c r="C384">
        <v>0</v>
      </c>
      <c r="E384">
        <v>0</v>
      </c>
      <c r="J384">
        <v>0</v>
      </c>
      <c r="K384">
        <v>6.2695924764890304E-2</v>
      </c>
      <c r="L384">
        <v>9.5693779904306206E-2</v>
      </c>
      <c r="M384">
        <v>2.8336639274582E-2</v>
      </c>
      <c r="N384">
        <v>3.2092426187419802E-2</v>
      </c>
      <c r="O384">
        <v>8.4047739115817796E-2</v>
      </c>
      <c r="P384">
        <v>0</v>
      </c>
      <c r="Q384">
        <v>1.5815277558121101E-2</v>
      </c>
      <c r="R384">
        <v>0</v>
      </c>
      <c r="S384">
        <v>2.2989562738516701E-2</v>
      </c>
      <c r="T384">
        <v>3.7009622501850498E-2</v>
      </c>
      <c r="U384">
        <v>0</v>
      </c>
      <c r="V384">
        <v>3.0766560692957599E-2</v>
      </c>
      <c r="W384">
        <v>1.7797869595009501E-2</v>
      </c>
      <c r="X384">
        <v>0</v>
      </c>
      <c r="Y384">
        <v>0</v>
      </c>
      <c r="Z384">
        <v>0</v>
      </c>
      <c r="AA384">
        <v>1.8677624206201001E-2</v>
      </c>
      <c r="AB384">
        <v>3.1838120843356403E-2</v>
      </c>
      <c r="AC384">
        <v>3.1665611146295097E-2</v>
      </c>
      <c r="AD384">
        <v>0</v>
      </c>
      <c r="AE384">
        <v>0</v>
      </c>
      <c r="AF384">
        <v>0</v>
      </c>
      <c r="AG384">
        <v>9.0641287106276905E-2</v>
      </c>
    </row>
    <row r="385" spans="1:33" x14ac:dyDescent="0.35">
      <c r="A385" t="s">
        <v>401</v>
      </c>
      <c r="B385" s="1">
        <f>AVERAGE(C385:AG385)</f>
        <v>2.3023324753560337E-2</v>
      </c>
      <c r="C385">
        <v>8.0174927113702596E-2</v>
      </c>
      <c r="E385">
        <v>2.0395676116663299E-2</v>
      </c>
      <c r="J385">
        <v>1.5260186174271301E-2</v>
      </c>
      <c r="K385">
        <v>0</v>
      </c>
      <c r="L385">
        <v>0.111642743221691</v>
      </c>
      <c r="M385">
        <v>0</v>
      </c>
      <c r="N385">
        <v>6.4184852374839493E-2</v>
      </c>
      <c r="O385">
        <v>0.10085728693898099</v>
      </c>
      <c r="P385">
        <v>1.0181225819588699E-2</v>
      </c>
      <c r="Q385">
        <v>7.9076387790605693E-3</v>
      </c>
      <c r="R385">
        <v>0</v>
      </c>
      <c r="S385">
        <v>9.1958250954066907E-3</v>
      </c>
      <c r="T385">
        <v>4.9346163335800601E-2</v>
      </c>
      <c r="U385">
        <v>0</v>
      </c>
      <c r="V385">
        <v>1.6566609603900301E-2</v>
      </c>
      <c r="W385">
        <v>2.7586697872264698E-2</v>
      </c>
      <c r="X385">
        <v>0</v>
      </c>
      <c r="Y385">
        <v>0</v>
      </c>
      <c r="Z385">
        <v>0</v>
      </c>
      <c r="AA385">
        <v>1.8677624206201001E-2</v>
      </c>
      <c r="AB385">
        <v>1.0612706947785501E-2</v>
      </c>
      <c r="AC385">
        <v>0</v>
      </c>
      <c r="AD385">
        <v>0</v>
      </c>
      <c r="AE385">
        <v>3.8135189245876597E-2</v>
      </c>
      <c r="AF385">
        <v>1.7881090746535499E-2</v>
      </c>
      <c r="AG385">
        <v>0</v>
      </c>
    </row>
    <row r="386" spans="1:33" x14ac:dyDescent="0.35">
      <c r="A386" t="s">
        <v>455</v>
      </c>
      <c r="B386" s="1">
        <f>AVERAGE(C386:AG386)</f>
        <v>2.2924462925781805E-2</v>
      </c>
      <c r="C386">
        <v>1.45772594752187E-2</v>
      </c>
      <c r="E386">
        <v>1.0197838058331601E-2</v>
      </c>
      <c r="J386">
        <v>0</v>
      </c>
      <c r="K386">
        <v>4.70219435736677E-2</v>
      </c>
      <c r="L386">
        <v>0</v>
      </c>
      <c r="M386">
        <v>2.8336639274582E-2</v>
      </c>
      <c r="N386">
        <v>0</v>
      </c>
      <c r="O386">
        <v>3.3619095646327098E-2</v>
      </c>
      <c r="P386">
        <v>9.6721645286092506E-2</v>
      </c>
      <c r="Q386">
        <v>5.9307290842954302E-2</v>
      </c>
      <c r="R386">
        <v>0</v>
      </c>
      <c r="S386">
        <v>3.2185387833923398E-2</v>
      </c>
      <c r="T386">
        <v>0</v>
      </c>
      <c r="U386">
        <v>0</v>
      </c>
      <c r="V386">
        <v>5.5222032013000797E-3</v>
      </c>
      <c r="W386">
        <v>7.1191478380037898E-3</v>
      </c>
      <c r="X386">
        <v>7.0571630204657704E-2</v>
      </c>
      <c r="Y386">
        <v>3.5701535166012099E-2</v>
      </c>
      <c r="Z386">
        <v>1.64015089388224E-2</v>
      </c>
      <c r="AA386">
        <v>1.8677624206201001E-2</v>
      </c>
      <c r="AB386">
        <v>1.76878449129758E-2</v>
      </c>
      <c r="AC386">
        <v>2.1110407430863402E-2</v>
      </c>
      <c r="AD386">
        <v>2.2854530910753099E-2</v>
      </c>
      <c r="AE386">
        <v>0</v>
      </c>
      <c r="AF386">
        <v>3.5762181493071102E-2</v>
      </c>
      <c r="AG386">
        <v>2.2660321776569198E-2</v>
      </c>
    </row>
    <row r="387" spans="1:33" x14ac:dyDescent="0.35">
      <c r="A387" t="s">
        <v>254</v>
      </c>
      <c r="B387" s="1">
        <f>AVERAGE(C387:AG387)</f>
        <v>2.2890088567237035E-2</v>
      </c>
      <c r="C387">
        <v>3.64431486880466E-2</v>
      </c>
      <c r="E387">
        <v>0</v>
      </c>
      <c r="J387">
        <v>0</v>
      </c>
      <c r="K387">
        <v>3.1347962382445103E-2</v>
      </c>
      <c r="L387">
        <v>3.1897926634768703E-2</v>
      </c>
      <c r="M387">
        <v>2.8336639274582E-2</v>
      </c>
      <c r="N387">
        <v>3.2092426187419802E-2</v>
      </c>
      <c r="O387">
        <v>3.3619095646327098E-2</v>
      </c>
      <c r="P387">
        <v>0</v>
      </c>
      <c r="Q387">
        <v>1.5815277558121101E-2</v>
      </c>
      <c r="R387">
        <v>0</v>
      </c>
      <c r="S387">
        <v>3.67833003816267E-2</v>
      </c>
      <c r="T387">
        <v>2.4673081667900301E-2</v>
      </c>
      <c r="U387">
        <v>2.8814291888776801E-2</v>
      </c>
      <c r="V387">
        <v>7.4944186303358307E-2</v>
      </c>
      <c r="W387">
        <v>4.71643544267751E-2</v>
      </c>
      <c r="X387">
        <v>0</v>
      </c>
      <c r="Y387">
        <v>0</v>
      </c>
      <c r="Z387">
        <v>0</v>
      </c>
      <c r="AA387">
        <v>0</v>
      </c>
      <c r="AB387">
        <v>1.76878449129758E-2</v>
      </c>
      <c r="AC387">
        <v>6.3331222292590306E-2</v>
      </c>
      <c r="AD387">
        <v>4.5709061821506101E-2</v>
      </c>
      <c r="AE387">
        <v>2.86013919344075E-2</v>
      </c>
      <c r="AF387">
        <v>1.7881090746535499E-2</v>
      </c>
      <c r="AG387">
        <v>0</v>
      </c>
    </row>
    <row r="388" spans="1:33" x14ac:dyDescent="0.35">
      <c r="A388" t="s">
        <v>437</v>
      </c>
      <c r="B388" s="1">
        <f>AVERAGE(C388:AG388)</f>
        <v>2.28818070462148E-2</v>
      </c>
      <c r="C388">
        <v>8.0174927113702596E-2</v>
      </c>
      <c r="E388">
        <v>1.0197838058331601E-2</v>
      </c>
      <c r="J388">
        <v>0</v>
      </c>
      <c r="K388">
        <v>0</v>
      </c>
      <c r="L388">
        <v>1.59489633173844E-2</v>
      </c>
      <c r="M388">
        <v>1.4168319637291E-2</v>
      </c>
      <c r="N388">
        <v>0</v>
      </c>
      <c r="O388">
        <v>0</v>
      </c>
      <c r="P388">
        <v>3.5634290368560403E-2</v>
      </c>
      <c r="Q388">
        <v>3.9538193895302899E-3</v>
      </c>
      <c r="R388">
        <v>0.112053785817192</v>
      </c>
      <c r="S388">
        <v>5.5174950572440103E-2</v>
      </c>
      <c r="T388">
        <v>0</v>
      </c>
      <c r="U388">
        <v>4.3221437833165198E-2</v>
      </c>
      <c r="V388">
        <v>2.3666585148428899E-3</v>
      </c>
      <c r="W388">
        <v>8.89893479750474E-3</v>
      </c>
      <c r="X388">
        <v>0</v>
      </c>
      <c r="Y388">
        <v>3.5701535166012099E-2</v>
      </c>
      <c r="Z388">
        <v>1.64015089388224E-2</v>
      </c>
      <c r="AA388">
        <v>3.7355248412401898E-2</v>
      </c>
      <c r="AB388">
        <v>9.1976793547474206E-2</v>
      </c>
      <c r="AC388">
        <v>0</v>
      </c>
      <c r="AD388">
        <v>1.1427265455376499E-2</v>
      </c>
      <c r="AE388">
        <v>0</v>
      </c>
      <c r="AF388">
        <v>8.9405453732677703E-3</v>
      </c>
      <c r="AG388">
        <v>1.1330160888284599E-2</v>
      </c>
    </row>
    <row r="389" spans="1:33" x14ac:dyDescent="0.35">
      <c r="A389" t="s">
        <v>526</v>
      </c>
      <c r="B389" s="1">
        <f>AVERAGE(C389:AG389)</f>
        <v>2.283731203782461E-2</v>
      </c>
      <c r="C389">
        <v>5.8309037900874598E-2</v>
      </c>
      <c r="E389">
        <v>0</v>
      </c>
      <c r="J389">
        <v>0</v>
      </c>
      <c r="K389">
        <v>0</v>
      </c>
      <c r="L389">
        <v>1.59489633173844E-2</v>
      </c>
      <c r="M389">
        <v>4.25049589118731E-2</v>
      </c>
      <c r="N389">
        <v>0</v>
      </c>
      <c r="O389">
        <v>0</v>
      </c>
      <c r="P389">
        <v>4.07249032783547E-2</v>
      </c>
      <c r="Q389">
        <v>1.5815277558121101E-2</v>
      </c>
      <c r="R389">
        <v>4.8023051064510998E-2</v>
      </c>
      <c r="S389">
        <v>2.2989562738516701E-2</v>
      </c>
      <c r="T389">
        <v>0</v>
      </c>
      <c r="U389">
        <v>0</v>
      </c>
      <c r="V389">
        <v>1.5777723432285999E-3</v>
      </c>
      <c r="W389">
        <v>0</v>
      </c>
      <c r="X389">
        <v>0</v>
      </c>
      <c r="Y389">
        <v>0.10710460549803601</v>
      </c>
      <c r="Z389">
        <v>0</v>
      </c>
      <c r="AA389">
        <v>0.14942099364960801</v>
      </c>
      <c r="AB389">
        <v>4.9525965756332203E-2</v>
      </c>
      <c r="AC389">
        <v>0</v>
      </c>
      <c r="AD389">
        <v>1.1427265455376499E-2</v>
      </c>
      <c r="AE389">
        <v>1.9067594622938298E-2</v>
      </c>
      <c r="AF389">
        <v>0</v>
      </c>
      <c r="AG389">
        <v>1.1330160888284599E-2</v>
      </c>
    </row>
    <row r="390" spans="1:33" x14ac:dyDescent="0.35">
      <c r="A390" t="s">
        <v>608</v>
      </c>
      <c r="B390" s="1">
        <f>AVERAGE(C390:AG390)</f>
        <v>2.2817573440182856E-2</v>
      </c>
      <c r="C390">
        <v>0</v>
      </c>
      <c r="E390">
        <v>1.0197838058331601E-2</v>
      </c>
      <c r="J390">
        <v>4.5780558522813999E-2</v>
      </c>
      <c r="K390">
        <v>1.56739811912226E-2</v>
      </c>
      <c r="L390">
        <v>0</v>
      </c>
      <c r="M390">
        <v>4.25049589118731E-2</v>
      </c>
      <c r="N390">
        <v>4.81386392811297E-2</v>
      </c>
      <c r="O390">
        <v>6.7238191292654195E-2</v>
      </c>
      <c r="P390">
        <v>5.0906129097943401E-3</v>
      </c>
      <c r="Q390">
        <v>1.18614581685909E-2</v>
      </c>
      <c r="R390">
        <v>0</v>
      </c>
      <c r="S390">
        <v>0</v>
      </c>
      <c r="T390">
        <v>0</v>
      </c>
      <c r="U390">
        <v>4.3221437833165198E-2</v>
      </c>
      <c r="V390">
        <v>5.5222032013000797E-3</v>
      </c>
      <c r="W390">
        <v>8.8989347975047405E-4</v>
      </c>
      <c r="X390">
        <v>0</v>
      </c>
      <c r="Y390">
        <v>0</v>
      </c>
      <c r="Z390">
        <v>1.64015089388224E-2</v>
      </c>
      <c r="AA390">
        <v>0</v>
      </c>
      <c r="AB390">
        <v>0</v>
      </c>
      <c r="AC390">
        <v>7.3886426008021894E-2</v>
      </c>
      <c r="AD390">
        <v>6.8563592732259204E-2</v>
      </c>
      <c r="AE390">
        <v>5.7202783868814999E-2</v>
      </c>
      <c r="AF390">
        <v>3.5762181493071102E-2</v>
      </c>
      <c r="AG390">
        <v>4.5320643553138501E-2</v>
      </c>
    </row>
    <row r="391" spans="1:33" x14ac:dyDescent="0.35">
      <c r="A391" t="s">
        <v>716</v>
      </c>
      <c r="B391" s="1">
        <f>AVERAGE(C391:AG391)</f>
        <v>2.2723193529997483E-2</v>
      </c>
      <c r="C391">
        <v>0</v>
      </c>
      <c r="E391">
        <v>9.1780542524984701E-2</v>
      </c>
      <c r="J391">
        <v>7.6300930871356601E-2</v>
      </c>
      <c r="K391">
        <v>3.1347962382445103E-2</v>
      </c>
      <c r="L391">
        <v>3.1897926634768703E-2</v>
      </c>
      <c r="M391">
        <v>0.113346557098328</v>
      </c>
      <c r="N391">
        <v>3.2092426187419802E-2</v>
      </c>
      <c r="O391">
        <v>3.3619095646327098E-2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3.2803017877644697E-2</v>
      </c>
      <c r="AA391">
        <v>0</v>
      </c>
      <c r="AB391">
        <v>0</v>
      </c>
      <c r="AC391">
        <v>0</v>
      </c>
      <c r="AD391">
        <v>4.5709061821506101E-2</v>
      </c>
      <c r="AE391">
        <v>5.7202783868814999E-2</v>
      </c>
      <c r="AF391">
        <v>4.4702726866338797E-2</v>
      </c>
      <c r="AG391">
        <v>0</v>
      </c>
    </row>
    <row r="392" spans="1:33" x14ac:dyDescent="0.35">
      <c r="A392" t="s">
        <v>483</v>
      </c>
      <c r="B392" s="1">
        <f>AVERAGE(C392:AG392)</f>
        <v>2.2665345024380279E-2</v>
      </c>
      <c r="C392">
        <v>0</v>
      </c>
      <c r="E392">
        <v>2.0395676116663299E-2</v>
      </c>
      <c r="J392">
        <v>3.0520372348542699E-2</v>
      </c>
      <c r="K392">
        <v>9.40438871473354E-2</v>
      </c>
      <c r="L392">
        <v>1.59489633173844E-2</v>
      </c>
      <c r="M392">
        <v>8.5009917823746103E-2</v>
      </c>
      <c r="N392">
        <v>3.2092426187419802E-2</v>
      </c>
      <c r="O392">
        <v>3.3619095646327098E-2</v>
      </c>
      <c r="P392">
        <v>1.0181225819588699E-2</v>
      </c>
      <c r="Q392">
        <v>0</v>
      </c>
      <c r="R392">
        <v>0</v>
      </c>
      <c r="S392">
        <v>0</v>
      </c>
      <c r="T392">
        <v>2.4673081667900301E-2</v>
      </c>
      <c r="U392">
        <v>7.2035729721942096E-2</v>
      </c>
      <c r="V392">
        <v>2.5244357491657501E-2</v>
      </c>
      <c r="W392">
        <v>8.8989347975047405E-4</v>
      </c>
      <c r="X392">
        <v>0</v>
      </c>
      <c r="Y392">
        <v>0</v>
      </c>
      <c r="Z392">
        <v>0</v>
      </c>
      <c r="AA392">
        <v>0</v>
      </c>
      <c r="AB392">
        <v>1.0612706947785501E-2</v>
      </c>
      <c r="AC392">
        <v>1.0555203715431701E-2</v>
      </c>
      <c r="AD392">
        <v>1.1427265455376499E-2</v>
      </c>
      <c r="AE392">
        <v>3.8135189245876597E-2</v>
      </c>
      <c r="AF392">
        <v>6.2583817612874404E-2</v>
      </c>
      <c r="AG392">
        <v>1.1330160888284599E-2</v>
      </c>
    </row>
    <row r="393" spans="1:33" x14ac:dyDescent="0.35">
      <c r="A393" t="s">
        <v>343</v>
      </c>
      <c r="B393" s="1">
        <f>AVERAGE(C393:AG393)</f>
        <v>2.2658299906109482E-2</v>
      </c>
      <c r="C393">
        <v>0</v>
      </c>
      <c r="E393">
        <v>7.1384866408321396E-2</v>
      </c>
      <c r="J393">
        <v>3.0520372348542699E-2</v>
      </c>
      <c r="K393">
        <v>4.70219435736677E-2</v>
      </c>
      <c r="L393">
        <v>0</v>
      </c>
      <c r="M393">
        <v>5.6673278549164097E-2</v>
      </c>
      <c r="N393">
        <v>0</v>
      </c>
      <c r="O393">
        <v>3.3619095646327098E-2</v>
      </c>
      <c r="P393">
        <v>0</v>
      </c>
      <c r="Q393">
        <v>0</v>
      </c>
      <c r="R393">
        <v>0</v>
      </c>
      <c r="S393">
        <v>0</v>
      </c>
      <c r="T393">
        <v>4.9346163335800601E-2</v>
      </c>
      <c r="U393">
        <v>2.8814291888776801E-2</v>
      </c>
      <c r="V393">
        <v>5.4433145841386497E-2</v>
      </c>
      <c r="W393">
        <v>1.5128189155758099E-2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4.2220814861726803E-2</v>
      </c>
      <c r="AD393">
        <v>2.2854530910753099E-2</v>
      </c>
      <c r="AE393">
        <v>3.8135189245876597E-2</v>
      </c>
      <c r="AF393">
        <v>5.3643272239606597E-2</v>
      </c>
      <c r="AG393">
        <v>4.5320643553138501E-2</v>
      </c>
    </row>
    <row r="394" spans="1:33" x14ac:dyDescent="0.35">
      <c r="A394" t="s">
        <v>269</v>
      </c>
      <c r="B394" s="1">
        <f>AVERAGE(C394:AG394)</f>
        <v>2.2644753872539211E-2</v>
      </c>
      <c r="C394">
        <v>3.64431486880466E-2</v>
      </c>
      <c r="E394">
        <v>1.0197838058331601E-2</v>
      </c>
      <c r="J394">
        <v>0</v>
      </c>
      <c r="K394">
        <v>3.1347962382445103E-2</v>
      </c>
      <c r="L394">
        <v>3.1897926634768703E-2</v>
      </c>
      <c r="M394">
        <v>2.8336639274582E-2</v>
      </c>
      <c r="N394">
        <v>1.6046213093709901E-2</v>
      </c>
      <c r="O394">
        <v>1.6809547823163601E-2</v>
      </c>
      <c r="P394">
        <v>0</v>
      </c>
      <c r="Q394">
        <v>3.9538193895302899E-3</v>
      </c>
      <c r="R394">
        <v>1.60076836881703E-2</v>
      </c>
      <c r="S394">
        <v>4.5979125477033402E-2</v>
      </c>
      <c r="T394">
        <v>3.7009622501850498E-2</v>
      </c>
      <c r="U394">
        <v>5.7628583777553699E-2</v>
      </c>
      <c r="V394">
        <v>5.7588690527843697E-2</v>
      </c>
      <c r="W394">
        <v>5.6953182704030297E-2</v>
      </c>
      <c r="X394">
        <v>0</v>
      </c>
      <c r="Y394">
        <v>0</v>
      </c>
      <c r="Z394">
        <v>0</v>
      </c>
      <c r="AA394">
        <v>9.3388121031004797E-3</v>
      </c>
      <c r="AB394">
        <v>7.0751379651903196E-3</v>
      </c>
      <c r="AC394">
        <v>3.1665611146295097E-2</v>
      </c>
      <c r="AD394">
        <v>3.4281796366129602E-2</v>
      </c>
      <c r="AE394">
        <v>2.86013919344075E-2</v>
      </c>
      <c r="AF394">
        <v>8.9405453732677703E-3</v>
      </c>
      <c r="AG394">
        <v>2.2660321776569198E-2</v>
      </c>
    </row>
    <row r="395" spans="1:33" x14ac:dyDescent="0.35">
      <c r="A395" t="s">
        <v>411</v>
      </c>
      <c r="B395" s="1">
        <f>AVERAGE(C395:AG395)</f>
        <v>2.2605728999127848E-2</v>
      </c>
      <c r="C395">
        <v>3.64431486880466E-2</v>
      </c>
      <c r="E395">
        <v>2.0395676116663299E-2</v>
      </c>
      <c r="J395">
        <v>4.5780558522813999E-2</v>
      </c>
      <c r="K395">
        <v>0</v>
      </c>
      <c r="L395">
        <v>3.1897926634768703E-2</v>
      </c>
      <c r="M395">
        <v>2.8336639274582E-2</v>
      </c>
      <c r="N395">
        <v>1.6046213093709901E-2</v>
      </c>
      <c r="O395">
        <v>3.3619095646327098E-2</v>
      </c>
      <c r="P395">
        <v>2.0362451639177399E-2</v>
      </c>
      <c r="Q395">
        <v>1.5815277558121101E-2</v>
      </c>
      <c r="R395">
        <v>0</v>
      </c>
      <c r="S395">
        <v>4.5979125477033402E-2</v>
      </c>
      <c r="T395">
        <v>2.4673081667900301E-2</v>
      </c>
      <c r="U395">
        <v>1.44071459443884E-2</v>
      </c>
      <c r="V395">
        <v>1.3411064917443099E-2</v>
      </c>
      <c r="W395">
        <v>1.868776307476E-2</v>
      </c>
      <c r="X395">
        <v>0</v>
      </c>
      <c r="Y395">
        <v>0</v>
      </c>
      <c r="Z395">
        <v>3.2803017877644697E-2</v>
      </c>
      <c r="AA395">
        <v>9.3388121031004797E-3</v>
      </c>
      <c r="AB395">
        <v>1.4150275930380599E-2</v>
      </c>
      <c r="AC395">
        <v>3.1665611146295097E-2</v>
      </c>
      <c r="AD395">
        <v>4.5709061821506101E-2</v>
      </c>
      <c r="AE395">
        <v>9.5337973114691596E-3</v>
      </c>
      <c r="AF395">
        <v>4.4702726866338797E-2</v>
      </c>
      <c r="AG395">
        <v>3.3990482664853799E-2</v>
      </c>
    </row>
    <row r="396" spans="1:33" x14ac:dyDescent="0.35">
      <c r="A396" t="s">
        <v>474</v>
      </c>
      <c r="B396" s="1">
        <f>AVERAGE(C396:AG396)</f>
        <v>2.2545465168085595E-2</v>
      </c>
      <c r="C396">
        <v>3.64431486880466E-2</v>
      </c>
      <c r="E396">
        <v>0</v>
      </c>
      <c r="J396">
        <v>0</v>
      </c>
      <c r="K396">
        <v>3.1347962382445103E-2</v>
      </c>
      <c r="L396">
        <v>1.59489633173844E-2</v>
      </c>
      <c r="M396">
        <v>0</v>
      </c>
      <c r="N396">
        <v>0</v>
      </c>
      <c r="O396">
        <v>0</v>
      </c>
      <c r="P396">
        <v>3.0543677458765999E-2</v>
      </c>
      <c r="Q396">
        <v>2.3722916337181699E-2</v>
      </c>
      <c r="R396">
        <v>3.20153673763406E-2</v>
      </c>
      <c r="S396">
        <v>4.5979125477033402E-2</v>
      </c>
      <c r="T396">
        <v>0</v>
      </c>
      <c r="U396">
        <v>0</v>
      </c>
      <c r="V396">
        <v>2.3666585148428899E-3</v>
      </c>
      <c r="W396">
        <v>6.2292543582533203E-3</v>
      </c>
      <c r="X396">
        <v>0.105857445306987</v>
      </c>
      <c r="Y396">
        <v>3.5701535166012099E-2</v>
      </c>
      <c r="Z396">
        <v>0</v>
      </c>
      <c r="AA396">
        <v>4.66940605155024E-2</v>
      </c>
      <c r="AB396">
        <v>7.7826517617093499E-2</v>
      </c>
      <c r="AC396">
        <v>1.0555203715431701E-2</v>
      </c>
      <c r="AD396">
        <v>3.4281796366129602E-2</v>
      </c>
      <c r="AE396">
        <v>1.9067594622938298E-2</v>
      </c>
      <c r="AF396">
        <v>8.9405453732677703E-3</v>
      </c>
      <c r="AG396">
        <v>2.2660321776569198E-2</v>
      </c>
    </row>
    <row r="397" spans="1:33" x14ac:dyDescent="0.35">
      <c r="A397" t="s">
        <v>494</v>
      </c>
      <c r="B397" s="1">
        <f>AVERAGE(C397:AG397)</f>
        <v>2.2497897917550261E-2</v>
      </c>
      <c r="C397">
        <v>1.45772594752187E-2</v>
      </c>
      <c r="E397">
        <v>1.0197838058331601E-2</v>
      </c>
      <c r="J397">
        <v>0</v>
      </c>
      <c r="K397">
        <v>3.1347962382445103E-2</v>
      </c>
      <c r="L397">
        <v>0</v>
      </c>
      <c r="M397">
        <v>0</v>
      </c>
      <c r="N397">
        <v>1.6046213093709901E-2</v>
      </c>
      <c r="O397">
        <v>1.6809547823163601E-2</v>
      </c>
      <c r="P397">
        <v>2.0362451639177399E-2</v>
      </c>
      <c r="Q397">
        <v>3.9538193895302901E-2</v>
      </c>
      <c r="R397">
        <v>6.4030734752681298E-2</v>
      </c>
      <c r="S397">
        <v>1.8391650190813399E-2</v>
      </c>
      <c r="T397">
        <v>0</v>
      </c>
      <c r="U397">
        <v>1.44071459443884E-2</v>
      </c>
      <c r="V397">
        <v>1.5777723432285999E-3</v>
      </c>
      <c r="W397">
        <v>6.2292543582533203E-3</v>
      </c>
      <c r="X397">
        <v>0.105857445306987</v>
      </c>
      <c r="Y397">
        <v>0</v>
      </c>
      <c r="Z397">
        <v>0</v>
      </c>
      <c r="AA397">
        <v>6.5371684721703405E-2</v>
      </c>
      <c r="AB397">
        <v>6.7213810669308094E-2</v>
      </c>
      <c r="AC397">
        <v>4.2220814861726803E-2</v>
      </c>
      <c r="AD397">
        <v>1.1427265455376499E-2</v>
      </c>
      <c r="AE397">
        <v>1.9067594622938298E-2</v>
      </c>
      <c r="AF397">
        <v>8.9405453732677703E-3</v>
      </c>
      <c r="AG397">
        <v>1.1330160888284599E-2</v>
      </c>
    </row>
    <row r="398" spans="1:33" x14ac:dyDescent="0.35">
      <c r="A398" t="s">
        <v>498</v>
      </c>
      <c r="B398" s="1">
        <f>AVERAGE(C398:AG398)</f>
        <v>2.2477534830822592E-2</v>
      </c>
      <c r="C398">
        <v>1.45772594752187E-2</v>
      </c>
      <c r="E398">
        <v>6.1187028349989799E-2</v>
      </c>
      <c r="J398">
        <v>0</v>
      </c>
      <c r="K398">
        <v>0</v>
      </c>
      <c r="L398">
        <v>1.59489633173844E-2</v>
      </c>
      <c r="M398">
        <v>2.8336639274582E-2</v>
      </c>
      <c r="N398">
        <v>1.6046213093709901E-2</v>
      </c>
      <c r="O398">
        <v>0</v>
      </c>
      <c r="P398">
        <v>5.0906129097943398E-2</v>
      </c>
      <c r="Q398">
        <v>7.1168749011545199E-2</v>
      </c>
      <c r="R398">
        <v>1.60076836881703E-2</v>
      </c>
      <c r="S398">
        <v>4.5979125477033402E-2</v>
      </c>
      <c r="T398">
        <v>0</v>
      </c>
      <c r="U398">
        <v>0</v>
      </c>
      <c r="V398">
        <v>7.88886171614298E-4</v>
      </c>
      <c r="W398">
        <v>1.77978695950095E-3</v>
      </c>
      <c r="X398">
        <v>0</v>
      </c>
      <c r="Y398">
        <v>7.1403070332024296E-2</v>
      </c>
      <c r="Z398">
        <v>1.64015089388224E-2</v>
      </c>
      <c r="AA398">
        <v>3.7355248412401898E-2</v>
      </c>
      <c r="AB398">
        <v>1.4150275930380599E-2</v>
      </c>
      <c r="AC398">
        <v>3.1665611146295097E-2</v>
      </c>
      <c r="AD398">
        <v>1.1427265455376499E-2</v>
      </c>
      <c r="AE398">
        <v>9.5337973114691596E-3</v>
      </c>
      <c r="AF398">
        <v>3.5762181493071102E-2</v>
      </c>
      <c r="AG398">
        <v>3.3990482664853799E-2</v>
      </c>
    </row>
    <row r="399" spans="1:33" x14ac:dyDescent="0.35">
      <c r="A399" t="s">
        <v>341</v>
      </c>
      <c r="B399" s="1">
        <f>AVERAGE(C399:AG399)</f>
        <v>2.243026916693093E-2</v>
      </c>
      <c r="C399">
        <v>1.45772594752187E-2</v>
      </c>
      <c r="E399">
        <v>1.0197838058331601E-2</v>
      </c>
      <c r="J399">
        <v>3.0520372348542699E-2</v>
      </c>
      <c r="K399">
        <v>0</v>
      </c>
      <c r="L399">
        <v>0</v>
      </c>
      <c r="M399">
        <v>0</v>
      </c>
      <c r="N399">
        <v>1.6046213093709901E-2</v>
      </c>
      <c r="O399">
        <v>5.0428643469490698E-2</v>
      </c>
      <c r="P399">
        <v>4.5815516188149101E-2</v>
      </c>
      <c r="Q399">
        <v>3.5584374505772599E-2</v>
      </c>
      <c r="R399">
        <v>8.0038418440851605E-2</v>
      </c>
      <c r="S399">
        <v>6.8968688215550106E-2</v>
      </c>
      <c r="T399">
        <v>1.2336540833950201E-2</v>
      </c>
      <c r="U399">
        <v>0</v>
      </c>
      <c r="V399">
        <v>2.28776989768146E-2</v>
      </c>
      <c r="W399">
        <v>2.9366484831765599E-2</v>
      </c>
      <c r="X399">
        <v>0</v>
      </c>
      <c r="Y399">
        <v>0</v>
      </c>
      <c r="Z399">
        <v>0</v>
      </c>
      <c r="AA399">
        <v>1.8677624206201001E-2</v>
      </c>
      <c r="AB399">
        <v>2.4762982878166102E-2</v>
      </c>
      <c r="AC399">
        <v>0</v>
      </c>
      <c r="AD399">
        <v>2.2854530910753099E-2</v>
      </c>
      <c r="AE399">
        <v>5.7202783868814999E-2</v>
      </c>
      <c r="AF399">
        <v>8.9405453732677703E-3</v>
      </c>
      <c r="AG399">
        <v>3.3990482664853799E-2</v>
      </c>
    </row>
    <row r="400" spans="1:33" x14ac:dyDescent="0.35">
      <c r="A400" t="s">
        <v>373</v>
      </c>
      <c r="B400" s="1">
        <f>AVERAGE(C400:AG400)</f>
        <v>2.2340772816735965E-2</v>
      </c>
      <c r="C400">
        <v>5.8309037900874598E-2</v>
      </c>
      <c r="E400">
        <v>0</v>
      </c>
      <c r="J400">
        <v>1.5260186174271301E-2</v>
      </c>
      <c r="K400">
        <v>0</v>
      </c>
      <c r="L400">
        <v>0</v>
      </c>
      <c r="M400">
        <v>0</v>
      </c>
      <c r="N400">
        <v>4.81386392811297E-2</v>
      </c>
      <c r="O400">
        <v>5.0428643469490698E-2</v>
      </c>
      <c r="P400">
        <v>5.0906129097943401E-3</v>
      </c>
      <c r="Q400">
        <v>3.9538193895302899E-3</v>
      </c>
      <c r="R400">
        <v>3.20153673763406E-2</v>
      </c>
      <c r="S400">
        <v>2.75874752862201E-2</v>
      </c>
      <c r="T400">
        <v>0</v>
      </c>
      <c r="U400">
        <v>5.7628583777553699E-2</v>
      </c>
      <c r="V400">
        <v>2.0511040461971702E-2</v>
      </c>
      <c r="W400">
        <v>1.5128189155758099E-2</v>
      </c>
      <c r="X400">
        <v>0</v>
      </c>
      <c r="Y400">
        <v>3.5701535166012099E-2</v>
      </c>
      <c r="Z400">
        <v>0</v>
      </c>
      <c r="AA400">
        <v>2.80164363093015E-2</v>
      </c>
      <c r="AB400">
        <v>0.10966463846045001</v>
      </c>
      <c r="AC400">
        <v>0</v>
      </c>
      <c r="AD400">
        <v>1.1427265455376499E-2</v>
      </c>
      <c r="AE400">
        <v>1.9067594622938298E-2</v>
      </c>
      <c r="AF400">
        <v>8.9405453732677703E-3</v>
      </c>
      <c r="AG400">
        <v>3.3990482664853799E-2</v>
      </c>
    </row>
    <row r="401" spans="1:33" x14ac:dyDescent="0.35">
      <c r="A401" t="s">
        <v>391</v>
      </c>
      <c r="B401" s="1">
        <f>AVERAGE(C401:AG401)</f>
        <v>2.2340463020156243E-2</v>
      </c>
      <c r="C401">
        <v>3.64431486880466E-2</v>
      </c>
      <c r="E401">
        <v>0</v>
      </c>
      <c r="J401">
        <v>3.0520372348542699E-2</v>
      </c>
      <c r="K401">
        <v>0</v>
      </c>
      <c r="L401">
        <v>1.59489633173844E-2</v>
      </c>
      <c r="M401">
        <v>1.4168319637291E-2</v>
      </c>
      <c r="N401">
        <v>3.2092426187419802E-2</v>
      </c>
      <c r="O401">
        <v>1.6809547823163601E-2</v>
      </c>
      <c r="P401">
        <v>1.0181225819588699E-2</v>
      </c>
      <c r="Q401">
        <v>2.7676735726712001E-2</v>
      </c>
      <c r="R401">
        <v>8.0038418440851605E-2</v>
      </c>
      <c r="S401">
        <v>2.75874752862201E-2</v>
      </c>
      <c r="T401">
        <v>4.9346163335800601E-2</v>
      </c>
      <c r="U401">
        <v>5.7628583777553699E-2</v>
      </c>
      <c r="V401">
        <v>2.9188788349728999E-2</v>
      </c>
      <c r="W401">
        <v>1.6907976115258998E-2</v>
      </c>
      <c r="X401">
        <v>7.0571630204657704E-2</v>
      </c>
      <c r="Y401">
        <v>0</v>
      </c>
      <c r="Z401">
        <v>0</v>
      </c>
      <c r="AA401">
        <v>9.3388121031004797E-3</v>
      </c>
      <c r="AB401">
        <v>1.4150275930380599E-2</v>
      </c>
      <c r="AC401">
        <v>1.0555203715431701E-2</v>
      </c>
      <c r="AD401">
        <v>1.1427265455376499E-2</v>
      </c>
      <c r="AE401">
        <v>0</v>
      </c>
      <c r="AF401">
        <v>8.9405453732677703E-3</v>
      </c>
      <c r="AG401">
        <v>1.1330160888284599E-2</v>
      </c>
    </row>
    <row r="402" spans="1:33" x14ac:dyDescent="0.35">
      <c r="A402" t="s">
        <v>253</v>
      </c>
      <c r="B402" s="1">
        <f>AVERAGE(C402:AG402)</f>
        <v>2.2340343716779395E-2</v>
      </c>
      <c r="C402">
        <v>2.9154518950437299E-2</v>
      </c>
      <c r="E402">
        <v>1.0197838058331601E-2</v>
      </c>
      <c r="J402">
        <v>0</v>
      </c>
      <c r="K402">
        <v>1.56739811912226E-2</v>
      </c>
      <c r="L402">
        <v>1.59489633173844E-2</v>
      </c>
      <c r="M402">
        <v>2.8336639274582E-2</v>
      </c>
      <c r="N402">
        <v>0</v>
      </c>
      <c r="O402">
        <v>1.6809547823163601E-2</v>
      </c>
      <c r="P402">
        <v>0</v>
      </c>
      <c r="Q402">
        <v>1.18614581685909E-2</v>
      </c>
      <c r="R402">
        <v>0</v>
      </c>
      <c r="S402">
        <v>9.1958250954066907E-3</v>
      </c>
      <c r="T402">
        <v>3.7009622501850498E-2</v>
      </c>
      <c r="U402">
        <v>7.2035729721942096E-2</v>
      </c>
      <c r="V402">
        <v>7.5733072474972601E-2</v>
      </c>
      <c r="W402">
        <v>6.5852117501535107E-2</v>
      </c>
      <c r="X402">
        <v>0.105857445306987</v>
      </c>
      <c r="Y402">
        <v>3.5701535166012099E-2</v>
      </c>
      <c r="Z402">
        <v>3.2803017877644697E-2</v>
      </c>
      <c r="AA402">
        <v>1.8677624206201001E-2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35">
      <c r="A403" t="s">
        <v>232</v>
      </c>
      <c r="B403" s="1">
        <f>AVERAGE(C403:AG403)</f>
        <v>2.2339290861545093E-2</v>
      </c>
      <c r="C403">
        <v>0</v>
      </c>
      <c r="E403">
        <v>5.0989190291658201E-2</v>
      </c>
      <c r="J403">
        <v>6.10407446970853E-2</v>
      </c>
      <c r="K403">
        <v>7.8369905956112901E-2</v>
      </c>
      <c r="L403">
        <v>0</v>
      </c>
      <c r="M403">
        <v>2.8336639274582E-2</v>
      </c>
      <c r="N403">
        <v>4.81386392811297E-2</v>
      </c>
      <c r="O403">
        <v>3.3619095646327098E-2</v>
      </c>
      <c r="P403">
        <v>0</v>
      </c>
      <c r="Q403">
        <v>0</v>
      </c>
      <c r="R403">
        <v>0</v>
      </c>
      <c r="S403">
        <v>0</v>
      </c>
      <c r="T403">
        <v>2.4673081667900301E-2</v>
      </c>
      <c r="U403">
        <v>0</v>
      </c>
      <c r="V403">
        <v>0.111232950197616</v>
      </c>
      <c r="W403">
        <v>4.71643544267751E-2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3.1665611146295097E-2</v>
      </c>
      <c r="AD403">
        <v>0</v>
      </c>
      <c r="AE403">
        <v>0</v>
      </c>
      <c r="AF403">
        <v>8.9405453732677703E-3</v>
      </c>
      <c r="AG403">
        <v>5.6650804441423099E-2</v>
      </c>
    </row>
    <row r="404" spans="1:33" x14ac:dyDescent="0.35">
      <c r="A404" t="s">
        <v>637</v>
      </c>
      <c r="B404" s="1">
        <f>AVERAGE(C404:AG404)</f>
        <v>2.2282432099712125E-2</v>
      </c>
      <c r="C404">
        <v>0</v>
      </c>
      <c r="E404">
        <v>1.0197838058331601E-2</v>
      </c>
      <c r="J404">
        <v>6.10407446970853E-2</v>
      </c>
      <c r="K404">
        <v>3.1347962382445103E-2</v>
      </c>
      <c r="L404">
        <v>0</v>
      </c>
      <c r="M404">
        <v>0.14168319637290999</v>
      </c>
      <c r="N404">
        <v>4.81386392811297E-2</v>
      </c>
      <c r="O404">
        <v>3.3619095646327098E-2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3.1555446864571898E-3</v>
      </c>
      <c r="W404">
        <v>5.3393608785028404E-3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9.4996833438885403E-2</v>
      </c>
      <c r="AD404">
        <v>9.1418123643012203E-2</v>
      </c>
      <c r="AE404">
        <v>3.8135189245876597E-2</v>
      </c>
      <c r="AF404">
        <v>8.9405453732677703E-3</v>
      </c>
      <c r="AG404">
        <v>1.1330160888284599E-2</v>
      </c>
    </row>
    <row r="405" spans="1:33" x14ac:dyDescent="0.35">
      <c r="A405" t="s">
        <v>681</v>
      </c>
      <c r="B405" s="1">
        <f>AVERAGE(C405:AG405)</f>
        <v>2.2233096166903634E-2</v>
      </c>
      <c r="C405">
        <v>0</v>
      </c>
      <c r="E405">
        <v>1.0197838058331601E-2</v>
      </c>
      <c r="J405">
        <v>3.0520372348542699E-2</v>
      </c>
      <c r="K405">
        <v>7.8369905956112901E-2</v>
      </c>
      <c r="L405">
        <v>4.7846889952153103E-2</v>
      </c>
      <c r="M405">
        <v>4.25049589118731E-2</v>
      </c>
      <c r="N405">
        <v>4.81386392811297E-2</v>
      </c>
      <c r="O405">
        <v>1.6809547823163601E-2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2.8814291888776801E-2</v>
      </c>
      <c r="V405">
        <v>1.5777723432285999E-3</v>
      </c>
      <c r="W405">
        <v>1.77978695950095E-3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2.1110407430863402E-2</v>
      </c>
      <c r="AD405">
        <v>6.8563592732259204E-2</v>
      </c>
      <c r="AE405">
        <v>2.86013919344075E-2</v>
      </c>
      <c r="AF405">
        <v>6.2583817612874404E-2</v>
      </c>
      <c r="AG405">
        <v>9.0641287106276905E-2</v>
      </c>
    </row>
    <row r="406" spans="1:33" x14ac:dyDescent="0.35">
      <c r="A406" t="s">
        <v>513</v>
      </c>
      <c r="B406" s="1">
        <f>AVERAGE(C406:AG406)</f>
        <v>2.2179565344338133E-2</v>
      </c>
      <c r="C406">
        <v>4.3731778425656002E-2</v>
      </c>
      <c r="E406">
        <v>0</v>
      </c>
      <c r="J406">
        <v>0</v>
      </c>
      <c r="K406">
        <v>0</v>
      </c>
      <c r="L406">
        <v>6.3795853269537503E-2</v>
      </c>
      <c r="M406">
        <v>0</v>
      </c>
      <c r="N406">
        <v>1.6046213093709901E-2</v>
      </c>
      <c r="O406">
        <v>3.3619095646327098E-2</v>
      </c>
      <c r="P406">
        <v>2.0362451639177399E-2</v>
      </c>
      <c r="Q406">
        <v>1.9769096947651402E-2</v>
      </c>
      <c r="R406">
        <v>3.20153673763406E-2</v>
      </c>
      <c r="S406">
        <v>3.2185387833923398E-2</v>
      </c>
      <c r="T406">
        <v>1.2336540833950201E-2</v>
      </c>
      <c r="U406">
        <v>2.8814291888776801E-2</v>
      </c>
      <c r="V406">
        <v>6.3110893729143797E-3</v>
      </c>
      <c r="W406">
        <v>1.06787217570057E-2</v>
      </c>
      <c r="X406">
        <v>3.52858151023289E-2</v>
      </c>
      <c r="Y406">
        <v>0</v>
      </c>
      <c r="Z406">
        <v>0.13121207151057901</v>
      </c>
      <c r="AA406">
        <v>0</v>
      </c>
      <c r="AB406">
        <v>1.0612706947785501E-2</v>
      </c>
      <c r="AC406">
        <v>1.0555203715431701E-2</v>
      </c>
      <c r="AD406">
        <v>2.2854530910753099E-2</v>
      </c>
      <c r="AE406">
        <v>2.86013919344075E-2</v>
      </c>
      <c r="AF406">
        <v>1.7881090746535499E-2</v>
      </c>
      <c r="AG406">
        <v>0</v>
      </c>
    </row>
    <row r="407" spans="1:33" x14ac:dyDescent="0.35">
      <c r="A407" t="s">
        <v>672</v>
      </c>
      <c r="B407" s="1">
        <f>AVERAGE(C407:AG407)</f>
        <v>2.2177179171313358E-2</v>
      </c>
      <c r="C407">
        <v>0</v>
      </c>
      <c r="E407">
        <v>0.13257189475831099</v>
      </c>
      <c r="J407">
        <v>4.5780558522813999E-2</v>
      </c>
      <c r="K407">
        <v>1.56739811912226E-2</v>
      </c>
      <c r="L407">
        <v>9.5693779904306206E-2</v>
      </c>
      <c r="M407">
        <v>2.8336639274582E-2</v>
      </c>
      <c r="N407">
        <v>1.6046213093709901E-2</v>
      </c>
      <c r="O407">
        <v>0.10085728693898099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1.44071459443884E-2</v>
      </c>
      <c r="V407">
        <v>3.9444308580714902E-3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1.0555203715431701E-2</v>
      </c>
      <c r="AD407">
        <v>1.1427265455376499E-2</v>
      </c>
      <c r="AE407">
        <v>4.7668986557345798E-2</v>
      </c>
      <c r="AF407">
        <v>5.3643272239606597E-2</v>
      </c>
      <c r="AG407">
        <v>0</v>
      </c>
    </row>
    <row r="408" spans="1:33" x14ac:dyDescent="0.35">
      <c r="A408" t="s">
        <v>403</v>
      </c>
      <c r="B408" s="1">
        <f>AVERAGE(C408:AG408)</f>
        <v>2.2052758900066853E-2</v>
      </c>
      <c r="C408">
        <v>6.5597667638484E-2</v>
      </c>
      <c r="E408">
        <v>4.07913522333265E-2</v>
      </c>
      <c r="J408">
        <v>0</v>
      </c>
      <c r="K408">
        <v>0</v>
      </c>
      <c r="L408">
        <v>7.9744816586921896E-2</v>
      </c>
      <c r="M408">
        <v>7.0841598186455093E-2</v>
      </c>
      <c r="N408">
        <v>0</v>
      </c>
      <c r="O408">
        <v>1.6809547823163601E-2</v>
      </c>
      <c r="P408">
        <v>0</v>
      </c>
      <c r="Q408">
        <v>7.9076387790605693E-3</v>
      </c>
      <c r="R408">
        <v>1.60076836881703E-2</v>
      </c>
      <c r="S408">
        <v>2.75874752862201E-2</v>
      </c>
      <c r="T408">
        <v>1.2336540833950201E-2</v>
      </c>
      <c r="U408">
        <v>4.3221437833165198E-2</v>
      </c>
      <c r="V408">
        <v>2.5244357491657501E-2</v>
      </c>
      <c r="W408">
        <v>1.42382956760076E-2</v>
      </c>
      <c r="X408">
        <v>0</v>
      </c>
      <c r="Y408">
        <v>0</v>
      </c>
      <c r="Z408">
        <v>1.64015089388224E-2</v>
      </c>
      <c r="AA408">
        <v>3.7355248412401898E-2</v>
      </c>
      <c r="AB408">
        <v>7.0751379651903196E-3</v>
      </c>
      <c r="AC408">
        <v>5.2776018577158502E-2</v>
      </c>
      <c r="AD408">
        <v>1.1427265455376499E-2</v>
      </c>
      <c r="AE408">
        <v>1.9067594622938298E-2</v>
      </c>
      <c r="AF408">
        <v>8.9405453732677703E-3</v>
      </c>
      <c r="AG408">
        <v>0</v>
      </c>
    </row>
    <row r="409" spans="1:33" x14ac:dyDescent="0.35">
      <c r="A409" t="s">
        <v>300</v>
      </c>
      <c r="B409" s="1">
        <f>AVERAGE(C409:AG409)</f>
        <v>2.1750253920057028E-2</v>
      </c>
      <c r="C409">
        <v>3.64431486880466E-2</v>
      </c>
      <c r="E409">
        <v>3.0593514174994899E-2</v>
      </c>
      <c r="J409">
        <v>0</v>
      </c>
      <c r="K409">
        <v>3.1347962382445103E-2</v>
      </c>
      <c r="L409">
        <v>3.1897926634768703E-2</v>
      </c>
      <c r="M409">
        <v>0</v>
      </c>
      <c r="N409">
        <v>1.6046213093709901E-2</v>
      </c>
      <c r="O409">
        <v>0</v>
      </c>
      <c r="P409">
        <v>1.5271838729383E-2</v>
      </c>
      <c r="Q409">
        <v>1.18614581685909E-2</v>
      </c>
      <c r="R409">
        <v>4.8023051064510998E-2</v>
      </c>
      <c r="S409">
        <v>1.8391650190813399E-2</v>
      </c>
      <c r="T409">
        <v>4.9346163335800601E-2</v>
      </c>
      <c r="U409">
        <v>8.6442875666330493E-2</v>
      </c>
      <c r="V409">
        <v>4.41776256104007E-2</v>
      </c>
      <c r="W409">
        <v>4.8054247906525599E-2</v>
      </c>
      <c r="X409">
        <v>0</v>
      </c>
      <c r="Y409">
        <v>0</v>
      </c>
      <c r="Z409">
        <v>1.64015089388224E-2</v>
      </c>
      <c r="AA409">
        <v>0</v>
      </c>
      <c r="AB409">
        <v>2.4762982878166102E-2</v>
      </c>
      <c r="AC409">
        <v>1.0555203715431701E-2</v>
      </c>
      <c r="AD409">
        <v>0</v>
      </c>
      <c r="AE409">
        <v>1.9067594622938298E-2</v>
      </c>
      <c r="AF409">
        <v>2.6821636119803299E-2</v>
      </c>
      <c r="AG409">
        <v>0</v>
      </c>
    </row>
    <row r="410" spans="1:33" x14ac:dyDescent="0.35">
      <c r="A410" t="s">
        <v>475</v>
      </c>
      <c r="B410" s="1">
        <f>AVERAGE(C410:AG410)</f>
        <v>2.1748881851187809E-2</v>
      </c>
      <c r="C410">
        <v>7.2886297376093298E-2</v>
      </c>
      <c r="E410">
        <v>1.0197838058331601E-2</v>
      </c>
      <c r="J410">
        <v>0</v>
      </c>
      <c r="K410">
        <v>1.56739811912226E-2</v>
      </c>
      <c r="L410">
        <v>0</v>
      </c>
      <c r="M410">
        <v>0</v>
      </c>
      <c r="N410">
        <v>1.6046213093709901E-2</v>
      </c>
      <c r="O410">
        <v>1.6809547823163601E-2</v>
      </c>
      <c r="P410">
        <v>3.0543677458765999E-2</v>
      </c>
      <c r="Q410">
        <v>5.5353471453424001E-2</v>
      </c>
      <c r="R410">
        <v>1.60076836881703E-2</v>
      </c>
      <c r="S410">
        <v>2.75874752862201E-2</v>
      </c>
      <c r="T410">
        <v>0</v>
      </c>
      <c r="U410">
        <v>0</v>
      </c>
      <c r="V410">
        <v>3.1555446864571898E-3</v>
      </c>
      <c r="W410">
        <v>2.6696804392514202E-3</v>
      </c>
      <c r="X410">
        <v>0</v>
      </c>
      <c r="Y410">
        <v>7.1403070332024296E-2</v>
      </c>
      <c r="Z410">
        <v>1.64015089388224E-2</v>
      </c>
      <c r="AA410">
        <v>5.6032872618602902E-2</v>
      </c>
      <c r="AB410">
        <v>4.9525965756332203E-2</v>
      </c>
      <c r="AC410">
        <v>2.1110407430863402E-2</v>
      </c>
      <c r="AD410">
        <v>0</v>
      </c>
      <c r="AE410">
        <v>9.5337973114691596E-3</v>
      </c>
      <c r="AF410">
        <v>1.7881090746535499E-2</v>
      </c>
      <c r="AG410">
        <v>5.6650804441423099E-2</v>
      </c>
    </row>
    <row r="411" spans="1:33" x14ac:dyDescent="0.35">
      <c r="A411" t="s">
        <v>547</v>
      </c>
      <c r="B411" s="1">
        <f>AVERAGE(C411:AG411)</f>
        <v>2.163251837628518E-2</v>
      </c>
      <c r="C411">
        <v>3.64431486880466E-2</v>
      </c>
      <c r="E411">
        <v>0</v>
      </c>
      <c r="J411">
        <v>0</v>
      </c>
      <c r="K411">
        <v>1.56739811912226E-2</v>
      </c>
      <c r="L411">
        <v>0</v>
      </c>
      <c r="M411">
        <v>0</v>
      </c>
      <c r="N411">
        <v>3.2092426187419802E-2</v>
      </c>
      <c r="O411">
        <v>0</v>
      </c>
      <c r="P411">
        <v>8.14498065567094E-2</v>
      </c>
      <c r="Q411">
        <v>1.9769096947651402E-2</v>
      </c>
      <c r="R411">
        <v>0.112053785817192</v>
      </c>
      <c r="S411">
        <v>0</v>
      </c>
      <c r="T411">
        <v>0</v>
      </c>
      <c r="U411">
        <v>0</v>
      </c>
      <c r="V411">
        <v>0</v>
      </c>
      <c r="W411">
        <v>2.6696804392514202E-3</v>
      </c>
      <c r="X411">
        <v>7.0571630204657704E-2</v>
      </c>
      <c r="Y411">
        <v>0</v>
      </c>
      <c r="Z411">
        <v>0</v>
      </c>
      <c r="AA411">
        <v>6.5371684721703405E-2</v>
      </c>
      <c r="AB411">
        <v>3.8913258808546798E-2</v>
      </c>
      <c r="AC411">
        <v>0</v>
      </c>
      <c r="AD411">
        <v>4.5709061821506101E-2</v>
      </c>
      <c r="AE411">
        <v>1.9067594622938298E-2</v>
      </c>
      <c r="AF411">
        <v>0</v>
      </c>
      <c r="AG411">
        <v>2.2660321776569198E-2</v>
      </c>
    </row>
    <row r="412" spans="1:33" x14ac:dyDescent="0.35">
      <c r="A412" t="s">
        <v>520</v>
      </c>
      <c r="B412" s="1">
        <f>AVERAGE(C412:AG412)</f>
        <v>2.1532792929813947E-2</v>
      </c>
      <c r="C412">
        <v>2.1865889212828001E-2</v>
      </c>
      <c r="E412">
        <v>1.0197838058331601E-2</v>
      </c>
      <c r="J412">
        <v>1.5260186174271301E-2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3.0543677458765999E-2</v>
      </c>
      <c r="Q412">
        <v>7.5122568401075396E-2</v>
      </c>
      <c r="R412">
        <v>0.12806146950536301</v>
      </c>
      <c r="S412">
        <v>5.5174950572440103E-2</v>
      </c>
      <c r="T412">
        <v>0</v>
      </c>
      <c r="U412">
        <v>0</v>
      </c>
      <c r="V412">
        <v>7.88886171614298E-4</v>
      </c>
      <c r="W412">
        <v>0</v>
      </c>
      <c r="X412">
        <v>3.52858151023289E-2</v>
      </c>
      <c r="Y412">
        <v>7.1403070332024296E-2</v>
      </c>
      <c r="Z412">
        <v>0</v>
      </c>
      <c r="AA412">
        <v>2.80164363093015E-2</v>
      </c>
      <c r="AB412">
        <v>3.5375689825951601E-2</v>
      </c>
      <c r="AC412">
        <v>0</v>
      </c>
      <c r="AD412">
        <v>3.4281796366129602E-2</v>
      </c>
      <c r="AE412">
        <v>9.5337973114691596E-3</v>
      </c>
      <c r="AF412">
        <v>8.9405453732677703E-3</v>
      </c>
      <c r="AG412">
        <v>0</v>
      </c>
    </row>
    <row r="413" spans="1:33" x14ac:dyDescent="0.35">
      <c r="A413" t="s">
        <v>527</v>
      </c>
      <c r="B413" s="1">
        <f>AVERAGE(C413:AG413)</f>
        <v>2.1520128238895042E-2</v>
      </c>
      <c r="C413">
        <v>2.9154518950437299E-2</v>
      </c>
      <c r="E413">
        <v>0</v>
      </c>
      <c r="J413">
        <v>0</v>
      </c>
      <c r="K413">
        <v>1.56739811912226E-2</v>
      </c>
      <c r="L413">
        <v>0</v>
      </c>
      <c r="M413">
        <v>1.4168319637291E-2</v>
      </c>
      <c r="N413">
        <v>3.2092426187419802E-2</v>
      </c>
      <c r="O413">
        <v>0</v>
      </c>
      <c r="P413">
        <v>0</v>
      </c>
      <c r="Q413">
        <v>0</v>
      </c>
      <c r="R413">
        <v>0</v>
      </c>
      <c r="S413">
        <v>4.5979125477033402E-3</v>
      </c>
      <c r="T413">
        <v>0</v>
      </c>
      <c r="U413">
        <v>2.8814291888776801E-2</v>
      </c>
      <c r="V413">
        <v>1.97221542903574E-2</v>
      </c>
      <c r="W413">
        <v>1.2458508716506601E-2</v>
      </c>
      <c r="X413">
        <v>0</v>
      </c>
      <c r="Y413">
        <v>0.249910746162085</v>
      </c>
      <c r="Z413">
        <v>1.64015089388224E-2</v>
      </c>
      <c r="AA413">
        <v>1.8677624206201001E-2</v>
      </c>
      <c r="AB413">
        <v>0</v>
      </c>
      <c r="AC413">
        <v>0</v>
      </c>
      <c r="AD413">
        <v>4.5709061821506101E-2</v>
      </c>
      <c r="AE413">
        <v>0</v>
      </c>
      <c r="AF413">
        <v>2.6821636119803299E-2</v>
      </c>
      <c r="AG413">
        <v>4.5320643553138501E-2</v>
      </c>
    </row>
    <row r="414" spans="1:33" x14ac:dyDescent="0.35">
      <c r="A414" t="s">
        <v>607</v>
      </c>
      <c r="B414" s="1">
        <f>AVERAGE(C414:AG414)</f>
        <v>2.1460690256026746E-2</v>
      </c>
      <c r="C414">
        <v>0</v>
      </c>
      <c r="E414">
        <v>7.1384866408321396E-2</v>
      </c>
      <c r="J414">
        <v>6.10407446970853E-2</v>
      </c>
      <c r="K414">
        <v>3.1347962382445103E-2</v>
      </c>
      <c r="L414">
        <v>3.1897926634768703E-2</v>
      </c>
      <c r="M414">
        <v>1.4168319637291E-2</v>
      </c>
      <c r="N414">
        <v>3.2092426187419802E-2</v>
      </c>
      <c r="O414">
        <v>6.7238191292654195E-2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2.8814291888776801E-2</v>
      </c>
      <c r="V414">
        <v>9.46663405937157E-3</v>
      </c>
      <c r="W414">
        <v>1.77978695950095E-3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8.4441629723453704E-2</v>
      </c>
      <c r="AD414">
        <v>3.4281796366129602E-2</v>
      </c>
      <c r="AE414">
        <v>0</v>
      </c>
      <c r="AF414">
        <v>4.4702726866338797E-2</v>
      </c>
      <c r="AG414">
        <v>4.5320643553138501E-2</v>
      </c>
    </row>
    <row r="415" spans="1:33" x14ac:dyDescent="0.35">
      <c r="A415" t="s">
        <v>536</v>
      </c>
      <c r="B415" s="1">
        <f>AVERAGE(C415:AG415)</f>
        <v>2.1368650856150643E-2</v>
      </c>
      <c r="C415">
        <v>2.9154518950437299E-2</v>
      </c>
      <c r="E415">
        <v>0</v>
      </c>
      <c r="J415">
        <v>0</v>
      </c>
      <c r="K415">
        <v>0</v>
      </c>
      <c r="L415">
        <v>1.59489633173844E-2</v>
      </c>
      <c r="M415">
        <v>0</v>
      </c>
      <c r="N415">
        <v>0</v>
      </c>
      <c r="O415">
        <v>0</v>
      </c>
      <c r="P415">
        <v>2.5453064548971699E-2</v>
      </c>
      <c r="Q415">
        <v>7.9076387790605693E-3</v>
      </c>
      <c r="R415">
        <v>0.12806146950536301</v>
      </c>
      <c r="S415">
        <v>1.379373764311E-2</v>
      </c>
      <c r="T415">
        <v>2.4673081667900301E-2</v>
      </c>
      <c r="U415">
        <v>5.7628583777553699E-2</v>
      </c>
      <c r="V415">
        <v>6.3110893729143797E-3</v>
      </c>
      <c r="W415">
        <v>8.89893479750474E-3</v>
      </c>
      <c r="X415">
        <v>7.0571630204657704E-2</v>
      </c>
      <c r="Y415">
        <v>0</v>
      </c>
      <c r="Z415">
        <v>3.2803017877644697E-2</v>
      </c>
      <c r="AA415">
        <v>5.6032872618602902E-2</v>
      </c>
      <c r="AB415">
        <v>2.4762982878166102E-2</v>
      </c>
      <c r="AC415">
        <v>1.0555203715431701E-2</v>
      </c>
      <c r="AD415">
        <v>1.1427265455376499E-2</v>
      </c>
      <c r="AE415">
        <v>0</v>
      </c>
      <c r="AF415">
        <v>8.9405453732677703E-3</v>
      </c>
      <c r="AG415">
        <v>2.2660321776569198E-2</v>
      </c>
    </row>
    <row r="416" spans="1:33" x14ac:dyDescent="0.35">
      <c r="A416" t="s">
        <v>453</v>
      </c>
      <c r="B416" s="1">
        <f>AVERAGE(C416:AG416)</f>
        <v>2.1256951353343174E-2</v>
      </c>
      <c r="C416">
        <v>0</v>
      </c>
      <c r="E416">
        <v>2.0395676116663299E-2</v>
      </c>
      <c r="J416">
        <v>4.5780558522813999E-2</v>
      </c>
      <c r="K416">
        <v>1.56739811912226E-2</v>
      </c>
      <c r="L416">
        <v>0</v>
      </c>
      <c r="M416">
        <v>1.4168319637291E-2</v>
      </c>
      <c r="N416">
        <v>1.6046213093709901E-2</v>
      </c>
      <c r="O416">
        <v>3.3619095646327098E-2</v>
      </c>
      <c r="P416">
        <v>0</v>
      </c>
      <c r="Q416">
        <v>0</v>
      </c>
      <c r="R416">
        <v>0</v>
      </c>
      <c r="S416">
        <v>0</v>
      </c>
      <c r="T416">
        <v>3.7009622501850498E-2</v>
      </c>
      <c r="U416">
        <v>0.129664313499496</v>
      </c>
      <c r="V416">
        <v>3.3922105379414799E-2</v>
      </c>
      <c r="W416">
        <v>8.0090413177542705E-3</v>
      </c>
      <c r="X416">
        <v>0</v>
      </c>
      <c r="Y416">
        <v>0</v>
      </c>
      <c r="Z416">
        <v>9.8409053632934201E-2</v>
      </c>
      <c r="AA416">
        <v>0</v>
      </c>
      <c r="AB416">
        <v>0</v>
      </c>
      <c r="AC416">
        <v>1.0555203715431701E-2</v>
      </c>
      <c r="AD416">
        <v>6.8563592732259204E-2</v>
      </c>
      <c r="AE416">
        <v>9.5337973114691596E-3</v>
      </c>
      <c r="AF416">
        <v>0</v>
      </c>
      <c r="AG416">
        <v>1.1330160888284599E-2</v>
      </c>
    </row>
    <row r="417" spans="1:33" x14ac:dyDescent="0.35">
      <c r="A417" t="s">
        <v>212</v>
      </c>
      <c r="B417" s="1">
        <f>AVERAGE(C417:AG417)</f>
        <v>2.1226923172976822E-2</v>
      </c>
      <c r="C417">
        <v>0</v>
      </c>
      <c r="E417">
        <v>2.0395676116663299E-2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0.23439427584505301</v>
      </c>
      <c r="U417">
        <v>1.44071459443884E-2</v>
      </c>
      <c r="V417">
        <v>0.166454982210617</v>
      </c>
      <c r="W417">
        <v>3.0256378311516102E-2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6.3331222292590306E-2</v>
      </c>
      <c r="AD417">
        <v>0</v>
      </c>
      <c r="AE417">
        <v>0</v>
      </c>
      <c r="AF417">
        <v>0</v>
      </c>
      <c r="AG417">
        <v>2.2660321776569198E-2</v>
      </c>
    </row>
    <row r="418" spans="1:33" x14ac:dyDescent="0.35">
      <c r="A418" t="s">
        <v>693</v>
      </c>
      <c r="B418" s="1">
        <f>AVERAGE(C418:AG418)</f>
        <v>2.1202063062866046E-2</v>
      </c>
      <c r="C418">
        <v>0</v>
      </c>
      <c r="E418">
        <v>3.0593514174994899E-2</v>
      </c>
      <c r="J418">
        <v>6.10407446970853E-2</v>
      </c>
      <c r="K418">
        <v>1.56739811912226E-2</v>
      </c>
      <c r="L418">
        <v>4.7846889952153103E-2</v>
      </c>
      <c r="M418">
        <v>5.6673278549164097E-2</v>
      </c>
      <c r="N418">
        <v>4.81386392811297E-2</v>
      </c>
      <c r="O418">
        <v>6.7238191292654195E-2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3.9444308580714902E-3</v>
      </c>
      <c r="W418">
        <v>8.8989347975047405E-4</v>
      </c>
      <c r="X418">
        <v>0</v>
      </c>
      <c r="Y418">
        <v>0</v>
      </c>
      <c r="Z418">
        <v>1.64015089388224E-2</v>
      </c>
      <c r="AA418">
        <v>0</v>
      </c>
      <c r="AB418">
        <v>0</v>
      </c>
      <c r="AC418">
        <v>2.1110407430863402E-2</v>
      </c>
      <c r="AD418">
        <v>5.7136327276882601E-2</v>
      </c>
      <c r="AE418">
        <v>5.7202783868814999E-2</v>
      </c>
      <c r="AF418">
        <v>4.4702726866338797E-2</v>
      </c>
      <c r="AG418">
        <v>2.2660321776569198E-2</v>
      </c>
    </row>
    <row r="419" spans="1:33" x14ac:dyDescent="0.35">
      <c r="A419" t="s">
        <v>581</v>
      </c>
      <c r="B419" s="1">
        <f>AVERAGE(C419:AG419)</f>
        <v>2.1153685220306587E-2</v>
      </c>
      <c r="C419">
        <v>2.9154518950437299E-2</v>
      </c>
      <c r="E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1.6809547823163601E-2</v>
      </c>
      <c r="P419">
        <v>1.5271838729383E-2</v>
      </c>
      <c r="Q419">
        <v>0</v>
      </c>
      <c r="R419">
        <v>0</v>
      </c>
      <c r="S419">
        <v>2.75874752862201E-2</v>
      </c>
      <c r="T419">
        <v>2.4673081667900301E-2</v>
      </c>
      <c r="U419">
        <v>2.8814291888776801E-2</v>
      </c>
      <c r="V419">
        <v>7.0999755445286796E-3</v>
      </c>
      <c r="W419">
        <v>6.2292543582533203E-3</v>
      </c>
      <c r="X419">
        <v>0.105857445306987</v>
      </c>
      <c r="Y419">
        <v>3.5701535166012099E-2</v>
      </c>
      <c r="Z419">
        <v>6.5606035755289505E-2</v>
      </c>
      <c r="AA419">
        <v>2.80164363093015E-2</v>
      </c>
      <c r="AB419">
        <v>7.0751379651903196E-3</v>
      </c>
      <c r="AC419">
        <v>4.2220814861726803E-2</v>
      </c>
      <c r="AD419">
        <v>2.2854530910753099E-2</v>
      </c>
      <c r="AE419">
        <v>2.86013919344075E-2</v>
      </c>
      <c r="AF419">
        <v>3.5762181493071102E-2</v>
      </c>
      <c r="AG419">
        <v>2.2660321776569198E-2</v>
      </c>
    </row>
    <row r="420" spans="1:33" x14ac:dyDescent="0.35">
      <c r="A420" t="s">
        <v>454</v>
      </c>
      <c r="B420" s="1">
        <f>AVERAGE(C420:AG420)</f>
        <v>2.1068931921482834E-2</v>
      </c>
      <c r="C420">
        <v>2.1865889212828001E-2</v>
      </c>
      <c r="E420">
        <v>1.0197838058331601E-2</v>
      </c>
      <c r="J420">
        <v>1.5260186174271301E-2</v>
      </c>
      <c r="K420">
        <v>0</v>
      </c>
      <c r="L420">
        <v>0</v>
      </c>
      <c r="M420">
        <v>2.8336639274582E-2</v>
      </c>
      <c r="N420">
        <v>0</v>
      </c>
      <c r="O420">
        <v>3.3619095646327098E-2</v>
      </c>
      <c r="P420">
        <v>6.6177967827326406E-2</v>
      </c>
      <c r="Q420">
        <v>4.7445832674363399E-2</v>
      </c>
      <c r="R420">
        <v>3.20153673763406E-2</v>
      </c>
      <c r="S420">
        <v>0.101154076049474</v>
      </c>
      <c r="T420">
        <v>0</v>
      </c>
      <c r="U420">
        <v>1.44071459443884E-2</v>
      </c>
      <c r="V420">
        <v>3.1555446864571898E-3</v>
      </c>
      <c r="W420">
        <v>4.44946739875237E-3</v>
      </c>
      <c r="X420">
        <v>0</v>
      </c>
      <c r="Y420">
        <v>0</v>
      </c>
      <c r="Z420">
        <v>0</v>
      </c>
      <c r="AA420">
        <v>6.5371684721703405E-2</v>
      </c>
      <c r="AB420">
        <v>1.4150275930380599E-2</v>
      </c>
      <c r="AC420">
        <v>3.1665611146295097E-2</v>
      </c>
      <c r="AD420">
        <v>1.1427265455376499E-2</v>
      </c>
      <c r="AE420">
        <v>0</v>
      </c>
      <c r="AF420">
        <v>3.5762181493071102E-2</v>
      </c>
      <c r="AG420">
        <v>1.1330160888284599E-2</v>
      </c>
    </row>
    <row r="421" spans="1:33" x14ac:dyDescent="0.35">
      <c r="A421" t="s">
        <v>407</v>
      </c>
      <c r="B421" s="1">
        <f>AVERAGE(C421:AG421)</f>
        <v>2.1019158718404214E-2</v>
      </c>
      <c r="C421">
        <v>1.45772594752187E-2</v>
      </c>
      <c r="E421">
        <v>4.07913522333265E-2</v>
      </c>
      <c r="J421">
        <v>0</v>
      </c>
      <c r="K421">
        <v>0</v>
      </c>
      <c r="L421">
        <v>0</v>
      </c>
      <c r="M421">
        <v>1.4168319637291E-2</v>
      </c>
      <c r="N421">
        <v>0</v>
      </c>
      <c r="O421">
        <v>3.3619095646327098E-2</v>
      </c>
      <c r="P421">
        <v>5.0906129097943398E-2</v>
      </c>
      <c r="Q421">
        <v>4.7445832674363399E-2</v>
      </c>
      <c r="R421">
        <v>0</v>
      </c>
      <c r="S421">
        <v>2.75874752862201E-2</v>
      </c>
      <c r="T421">
        <v>4.9346163335800601E-2</v>
      </c>
      <c r="U421">
        <v>1.44071459443884E-2</v>
      </c>
      <c r="V421">
        <v>1.0255520230985899E-2</v>
      </c>
      <c r="W421">
        <v>1.33484021962571E-2</v>
      </c>
      <c r="X421">
        <v>0</v>
      </c>
      <c r="Y421">
        <v>0</v>
      </c>
      <c r="Z421">
        <v>0</v>
      </c>
      <c r="AA421">
        <v>1.8677624206201001E-2</v>
      </c>
      <c r="AB421">
        <v>3.8913258808546798E-2</v>
      </c>
      <c r="AC421">
        <v>3.1665611146295097E-2</v>
      </c>
      <c r="AD421">
        <v>1.1427265455376499E-2</v>
      </c>
      <c r="AE421">
        <v>1.9067594622938298E-2</v>
      </c>
      <c r="AF421">
        <v>5.3643272239606597E-2</v>
      </c>
      <c r="AG421">
        <v>5.6650804441423099E-2</v>
      </c>
    </row>
    <row r="422" spans="1:33" x14ac:dyDescent="0.35">
      <c r="A422" t="s">
        <v>554</v>
      </c>
      <c r="B422" s="1">
        <f>AVERAGE(C422:AG422)</f>
        <v>2.0774421819006399E-2</v>
      </c>
      <c r="C422">
        <v>4.3731778425656002E-2</v>
      </c>
      <c r="E422">
        <v>2.0395676116663299E-2</v>
      </c>
      <c r="J422">
        <v>3.0520372348542699E-2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4.5815516188149101E-2</v>
      </c>
      <c r="Q422">
        <v>2.7676735726712001E-2</v>
      </c>
      <c r="R422">
        <v>6.4030734752681298E-2</v>
      </c>
      <c r="S422">
        <v>4.5979125477033402E-3</v>
      </c>
      <c r="T422">
        <v>0</v>
      </c>
      <c r="U422">
        <v>0</v>
      </c>
      <c r="V422">
        <v>7.88886171614298E-4</v>
      </c>
      <c r="W422">
        <v>8.8989347975047405E-4</v>
      </c>
      <c r="X422">
        <v>7.0571630204657704E-2</v>
      </c>
      <c r="Y422">
        <v>3.5701535166012099E-2</v>
      </c>
      <c r="Z422">
        <v>1.64015089388224E-2</v>
      </c>
      <c r="AA422">
        <v>5.6032872618602902E-2</v>
      </c>
      <c r="AB422">
        <v>5.6601103721522598E-2</v>
      </c>
      <c r="AC422">
        <v>0</v>
      </c>
      <c r="AD422">
        <v>2.2854530910753099E-2</v>
      </c>
      <c r="AE422">
        <v>9.5337973114691596E-3</v>
      </c>
      <c r="AF422">
        <v>0</v>
      </c>
      <c r="AG422">
        <v>3.3990482664853799E-2</v>
      </c>
    </row>
    <row r="423" spans="1:33" x14ac:dyDescent="0.35">
      <c r="A423" t="s">
        <v>354</v>
      </c>
      <c r="B423" s="1">
        <f>AVERAGE(C423:AG423)</f>
        <v>2.0499796907414505E-2</v>
      </c>
      <c r="C423">
        <v>4.3731778425656002E-2</v>
      </c>
      <c r="E423">
        <v>2.0395676116663299E-2</v>
      </c>
      <c r="J423">
        <v>0</v>
      </c>
      <c r="K423">
        <v>4.70219435736677E-2</v>
      </c>
      <c r="L423">
        <v>4.7846889952153103E-2</v>
      </c>
      <c r="M423">
        <v>0</v>
      </c>
      <c r="N423">
        <v>0</v>
      </c>
      <c r="O423">
        <v>0</v>
      </c>
      <c r="P423">
        <v>1.0181225819588699E-2</v>
      </c>
      <c r="Q423">
        <v>1.5815277558121101E-2</v>
      </c>
      <c r="R423">
        <v>0</v>
      </c>
      <c r="S423">
        <v>1.379373764311E-2</v>
      </c>
      <c r="T423">
        <v>7.4019245003700995E-2</v>
      </c>
      <c r="U423">
        <v>5.7628583777553699E-2</v>
      </c>
      <c r="V423">
        <v>3.8655422409100602E-2</v>
      </c>
      <c r="W423">
        <v>2.6696804392514199E-2</v>
      </c>
      <c r="X423">
        <v>0</v>
      </c>
      <c r="Y423">
        <v>3.5701535166012099E-2</v>
      </c>
      <c r="Z423">
        <v>4.9204526816467101E-2</v>
      </c>
      <c r="AA423">
        <v>0</v>
      </c>
      <c r="AB423">
        <v>1.4150275930380599E-2</v>
      </c>
      <c r="AC423">
        <v>0</v>
      </c>
      <c r="AD423">
        <v>0</v>
      </c>
      <c r="AE423">
        <v>0</v>
      </c>
      <c r="AF423">
        <v>2.6821636119803299E-2</v>
      </c>
      <c r="AG423">
        <v>1.1330160888284599E-2</v>
      </c>
    </row>
    <row r="424" spans="1:33" x14ac:dyDescent="0.35">
      <c r="A424" t="s">
        <v>417</v>
      </c>
      <c r="B424" s="1">
        <f>AVERAGE(C424:AG424)</f>
        <v>2.0493344306993306E-2</v>
      </c>
      <c r="C424">
        <v>2.9154518950437299E-2</v>
      </c>
      <c r="E424">
        <v>4.07913522333265E-2</v>
      </c>
      <c r="J424">
        <v>4.5780558522813999E-2</v>
      </c>
      <c r="K424">
        <v>0</v>
      </c>
      <c r="L424">
        <v>0</v>
      </c>
      <c r="M424">
        <v>0</v>
      </c>
      <c r="N424">
        <v>1.6046213093709901E-2</v>
      </c>
      <c r="O424">
        <v>0</v>
      </c>
      <c r="P424">
        <v>2.5453064548971699E-2</v>
      </c>
      <c r="Q424">
        <v>3.9538193895302899E-3</v>
      </c>
      <c r="R424">
        <v>0</v>
      </c>
      <c r="S424">
        <v>3.67833003816267E-2</v>
      </c>
      <c r="T424">
        <v>0</v>
      </c>
      <c r="U424">
        <v>4.3221437833165198E-2</v>
      </c>
      <c r="V424">
        <v>1.8933268118743098E-2</v>
      </c>
      <c r="W424">
        <v>1.9577656554510402E-2</v>
      </c>
      <c r="X424">
        <v>3.52858151023289E-2</v>
      </c>
      <c r="Y424">
        <v>7.1403070332024296E-2</v>
      </c>
      <c r="Z424">
        <v>0</v>
      </c>
      <c r="AA424">
        <v>3.7355248412401898E-2</v>
      </c>
      <c r="AB424">
        <v>2.4762982878166102E-2</v>
      </c>
      <c r="AC424">
        <v>3.1665611146295097E-2</v>
      </c>
      <c r="AD424">
        <v>2.2854530910753099E-2</v>
      </c>
      <c r="AE424">
        <v>9.5337973114691596E-3</v>
      </c>
      <c r="AF424">
        <v>8.9405453732677703E-3</v>
      </c>
      <c r="AG424">
        <v>1.1330160888284599E-2</v>
      </c>
    </row>
    <row r="425" spans="1:33" x14ac:dyDescent="0.35">
      <c r="A425" t="s">
        <v>419</v>
      </c>
      <c r="B425" s="1">
        <f>AVERAGE(C425:AG425)</f>
        <v>2.0483576092687153E-2</v>
      </c>
      <c r="C425">
        <v>4.3731778425656002E-2</v>
      </c>
      <c r="E425">
        <v>0</v>
      </c>
      <c r="J425">
        <v>0</v>
      </c>
      <c r="K425">
        <v>0</v>
      </c>
      <c r="L425">
        <v>0</v>
      </c>
      <c r="M425">
        <v>0</v>
      </c>
      <c r="N425">
        <v>1.6046213093709901E-2</v>
      </c>
      <c r="O425">
        <v>1.6809547823163601E-2</v>
      </c>
      <c r="P425">
        <v>5.5996742007737701E-2</v>
      </c>
      <c r="Q425">
        <v>5.9307290842954302E-2</v>
      </c>
      <c r="R425">
        <v>0</v>
      </c>
      <c r="S425">
        <v>3.2185387833923398E-2</v>
      </c>
      <c r="T425">
        <v>0</v>
      </c>
      <c r="U425">
        <v>0</v>
      </c>
      <c r="V425">
        <v>5.5222032013000797E-3</v>
      </c>
      <c r="W425">
        <v>8.89893479750474E-3</v>
      </c>
      <c r="X425">
        <v>0</v>
      </c>
      <c r="Y425">
        <v>7.1403070332024296E-2</v>
      </c>
      <c r="Z425">
        <v>1.64015089388224E-2</v>
      </c>
      <c r="AA425">
        <v>8.4049308927904395E-2</v>
      </c>
      <c r="AB425">
        <v>7.4288948634498406E-2</v>
      </c>
      <c r="AC425">
        <v>2.1110407430863402E-2</v>
      </c>
      <c r="AD425">
        <v>0</v>
      </c>
      <c r="AE425">
        <v>0</v>
      </c>
      <c r="AF425">
        <v>2.6821636119803299E-2</v>
      </c>
      <c r="AG425">
        <v>0</v>
      </c>
    </row>
    <row r="426" spans="1:33" x14ac:dyDescent="0.35">
      <c r="A426" t="s">
        <v>438</v>
      </c>
      <c r="B426" s="1">
        <f>AVERAGE(C426:AG426)</f>
        <v>2.0420354923238238E-2</v>
      </c>
      <c r="C426">
        <v>6.5597667638484E-2</v>
      </c>
      <c r="E426">
        <v>1.0197838058331601E-2</v>
      </c>
      <c r="J426">
        <v>3.0520372348542699E-2</v>
      </c>
      <c r="K426">
        <v>0</v>
      </c>
      <c r="L426">
        <v>0.143540669856459</v>
      </c>
      <c r="M426">
        <v>0</v>
      </c>
      <c r="N426">
        <v>0</v>
      </c>
      <c r="O426">
        <v>0</v>
      </c>
      <c r="P426">
        <v>1.5271838729383E-2</v>
      </c>
      <c r="Q426">
        <v>7.9076387790605693E-3</v>
      </c>
      <c r="R426">
        <v>0</v>
      </c>
      <c r="S426">
        <v>2.75874752862201E-2</v>
      </c>
      <c r="T426">
        <v>0.14803849000740199</v>
      </c>
      <c r="U426">
        <v>0</v>
      </c>
      <c r="V426">
        <v>1.1044406402600199E-2</v>
      </c>
      <c r="W426">
        <v>2.31372304735123E-2</v>
      </c>
      <c r="X426">
        <v>0</v>
      </c>
      <c r="Y426">
        <v>0</v>
      </c>
      <c r="Z426">
        <v>0</v>
      </c>
      <c r="AA426">
        <v>0</v>
      </c>
      <c r="AB426">
        <v>1.76878449129758E-2</v>
      </c>
      <c r="AC426">
        <v>0</v>
      </c>
      <c r="AD426">
        <v>0</v>
      </c>
      <c r="AE426">
        <v>1.9067594622938298E-2</v>
      </c>
      <c r="AF426">
        <v>0</v>
      </c>
      <c r="AG426">
        <v>1.1330160888284599E-2</v>
      </c>
    </row>
    <row r="427" spans="1:33" x14ac:dyDescent="0.35">
      <c r="A427" t="s">
        <v>375</v>
      </c>
      <c r="B427" s="1">
        <f>AVERAGE(C427:AG427)</f>
        <v>2.0397602990363403E-2</v>
      </c>
      <c r="C427">
        <v>0</v>
      </c>
      <c r="E427">
        <v>2.0395676116663299E-2</v>
      </c>
      <c r="J427">
        <v>3.0520372348542699E-2</v>
      </c>
      <c r="K427">
        <v>1.56739811912226E-2</v>
      </c>
      <c r="L427">
        <v>3.1897926634768703E-2</v>
      </c>
      <c r="M427">
        <v>0</v>
      </c>
      <c r="N427">
        <v>8.0231065468549398E-2</v>
      </c>
      <c r="O427">
        <v>6.7238191292654195E-2</v>
      </c>
      <c r="P427">
        <v>5.0906129097943401E-3</v>
      </c>
      <c r="Q427">
        <v>0</v>
      </c>
      <c r="R427">
        <v>0</v>
      </c>
      <c r="S427">
        <v>0</v>
      </c>
      <c r="T427">
        <v>3.7009622501850498E-2</v>
      </c>
      <c r="U427">
        <v>1.44071459443884E-2</v>
      </c>
      <c r="V427">
        <v>3.7077650065871999E-2</v>
      </c>
      <c r="W427">
        <v>2.8476591352015201E-2</v>
      </c>
      <c r="X427">
        <v>0</v>
      </c>
      <c r="Y427">
        <v>0</v>
      </c>
      <c r="Z427">
        <v>3.2803017877644697E-2</v>
      </c>
      <c r="AA427">
        <v>0</v>
      </c>
      <c r="AB427">
        <v>0</v>
      </c>
      <c r="AC427">
        <v>6.3331222292590306E-2</v>
      </c>
      <c r="AD427">
        <v>0</v>
      </c>
      <c r="AE427">
        <v>9.5337973114691596E-3</v>
      </c>
      <c r="AF427">
        <v>0</v>
      </c>
      <c r="AG427">
        <v>5.6650804441423099E-2</v>
      </c>
    </row>
    <row r="428" spans="1:33" x14ac:dyDescent="0.35">
      <c r="A428" t="s">
        <v>541</v>
      </c>
      <c r="B428" s="1">
        <f>AVERAGE(C428:AG428)</f>
        <v>2.0375383336633333E-2</v>
      </c>
      <c r="C428">
        <v>7.28862973760933E-3</v>
      </c>
      <c r="E428">
        <v>2.0395676116663299E-2</v>
      </c>
      <c r="J428">
        <v>1.5260186174271301E-2</v>
      </c>
      <c r="K428">
        <v>1.56739811912226E-2</v>
      </c>
      <c r="L428">
        <v>0</v>
      </c>
      <c r="M428">
        <v>7.0841598186455093E-2</v>
      </c>
      <c r="N428">
        <v>4.81386392811297E-2</v>
      </c>
      <c r="O428">
        <v>6.7238191292654195E-2</v>
      </c>
      <c r="P428">
        <v>1.5271838729383E-2</v>
      </c>
      <c r="Q428">
        <v>3.9538193895302899E-3</v>
      </c>
      <c r="R428">
        <v>0</v>
      </c>
      <c r="S428">
        <v>9.1958250954066907E-3</v>
      </c>
      <c r="T428">
        <v>0</v>
      </c>
      <c r="U428">
        <v>0</v>
      </c>
      <c r="V428">
        <v>7.8888617161429805E-3</v>
      </c>
      <c r="W428">
        <v>8.89893479750474E-3</v>
      </c>
      <c r="X428">
        <v>0</v>
      </c>
      <c r="Y428">
        <v>0</v>
      </c>
      <c r="Z428">
        <v>0</v>
      </c>
      <c r="AA428">
        <v>1.8677624206201001E-2</v>
      </c>
      <c r="AB428">
        <v>7.0751379651903196E-3</v>
      </c>
      <c r="AC428">
        <v>3.1665611146295097E-2</v>
      </c>
      <c r="AD428">
        <v>5.7136327276882601E-2</v>
      </c>
      <c r="AE428">
        <v>6.6736581180284096E-2</v>
      </c>
      <c r="AF428">
        <v>3.5762181493071102E-2</v>
      </c>
      <c r="AG428">
        <v>2.2660321776569198E-2</v>
      </c>
    </row>
    <row r="429" spans="1:33" x14ac:dyDescent="0.35">
      <c r="A429" t="s">
        <v>592</v>
      </c>
      <c r="B429" s="1">
        <f>AVERAGE(C429:AG429)</f>
        <v>2.0360667396519636E-2</v>
      </c>
      <c r="C429">
        <v>0</v>
      </c>
      <c r="E429">
        <v>3.0593514174994899E-2</v>
      </c>
      <c r="J429">
        <v>1.5260186174271301E-2</v>
      </c>
      <c r="K429">
        <v>1.56739811912226E-2</v>
      </c>
      <c r="L429">
        <v>1.59489633173844E-2</v>
      </c>
      <c r="M429">
        <v>5.6673278549164097E-2</v>
      </c>
      <c r="N429">
        <v>6.4184852374839493E-2</v>
      </c>
      <c r="O429">
        <v>3.3619095646327098E-2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8.6777478877572804E-3</v>
      </c>
      <c r="W429">
        <v>7.1191478380037898E-3</v>
      </c>
      <c r="X429">
        <v>0</v>
      </c>
      <c r="Y429">
        <v>0</v>
      </c>
      <c r="Z429">
        <v>3.2803017877644697E-2</v>
      </c>
      <c r="AA429">
        <v>0</v>
      </c>
      <c r="AB429">
        <v>0</v>
      </c>
      <c r="AC429">
        <v>2.1110407430863402E-2</v>
      </c>
      <c r="AD429">
        <v>6.8563592732259204E-2</v>
      </c>
      <c r="AE429">
        <v>6.6736581180284096E-2</v>
      </c>
      <c r="AF429">
        <v>3.5762181493071102E-2</v>
      </c>
      <c r="AG429">
        <v>5.6650804441423099E-2</v>
      </c>
    </row>
    <row r="430" spans="1:33" x14ac:dyDescent="0.35">
      <c r="A430" t="s">
        <v>710</v>
      </c>
      <c r="B430" s="1">
        <f>AVERAGE(C430:AG430)</f>
        <v>2.0273541053688924E-2</v>
      </c>
      <c r="C430">
        <v>0</v>
      </c>
      <c r="E430">
        <v>2.0395676116663299E-2</v>
      </c>
      <c r="J430">
        <v>6.10407446970853E-2</v>
      </c>
      <c r="K430">
        <v>6.2695924764890304E-2</v>
      </c>
      <c r="L430">
        <v>9.5693779904306206E-2</v>
      </c>
      <c r="M430">
        <v>2.8336639274582E-2</v>
      </c>
      <c r="N430">
        <v>6.4184852374839493E-2</v>
      </c>
      <c r="O430">
        <v>3.3619095646327098E-2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5.5222032013000797E-3</v>
      </c>
      <c r="W430">
        <v>1.77978695950095E-3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2.1110407430863402E-2</v>
      </c>
      <c r="AD430">
        <v>4.5709061821506101E-2</v>
      </c>
      <c r="AE430">
        <v>2.86013919344075E-2</v>
      </c>
      <c r="AF430">
        <v>3.5762181493071102E-2</v>
      </c>
      <c r="AG430">
        <v>2.2660321776569198E-2</v>
      </c>
    </row>
    <row r="431" spans="1:33" x14ac:dyDescent="0.35">
      <c r="A431" t="s">
        <v>408</v>
      </c>
      <c r="B431" s="1">
        <f>AVERAGE(C431:AG431)</f>
        <v>2.02345264818443E-2</v>
      </c>
      <c r="C431">
        <v>5.10204081632653E-2</v>
      </c>
      <c r="E431">
        <v>1.0197838058331601E-2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5.0906129097943401E-3</v>
      </c>
      <c r="Q431">
        <v>8.3030207180135998E-2</v>
      </c>
      <c r="R431">
        <v>8.0038418440851605E-2</v>
      </c>
      <c r="S431">
        <v>4.13812129293301E-2</v>
      </c>
      <c r="T431">
        <v>2.4673081667900301E-2</v>
      </c>
      <c r="U431">
        <v>0</v>
      </c>
      <c r="V431">
        <v>5.5222032013000797E-3</v>
      </c>
      <c r="W431">
        <v>5.3393608785028404E-3</v>
      </c>
      <c r="X431">
        <v>0</v>
      </c>
      <c r="Y431">
        <v>3.5701535166012099E-2</v>
      </c>
      <c r="Z431">
        <v>0</v>
      </c>
      <c r="AA431">
        <v>5.6032872618602902E-2</v>
      </c>
      <c r="AB431">
        <v>0.11673977642564</v>
      </c>
      <c r="AC431">
        <v>0</v>
      </c>
      <c r="AD431">
        <v>0</v>
      </c>
      <c r="AE431">
        <v>0</v>
      </c>
      <c r="AF431">
        <v>0</v>
      </c>
      <c r="AG431">
        <v>1.1330160888284599E-2</v>
      </c>
    </row>
    <row r="432" spans="1:33" x14ac:dyDescent="0.35">
      <c r="A432" t="s">
        <v>504</v>
      </c>
      <c r="B432" s="1">
        <f>AVERAGE(C432:AG432)</f>
        <v>2.009167677736343E-2</v>
      </c>
      <c r="C432">
        <v>7.28862973760933E-3</v>
      </c>
      <c r="E432">
        <v>4.07913522333265E-2</v>
      </c>
      <c r="J432">
        <v>0</v>
      </c>
      <c r="K432">
        <v>4.70219435736677E-2</v>
      </c>
      <c r="L432">
        <v>3.1897926634768703E-2</v>
      </c>
      <c r="M432">
        <v>1.4168319637291E-2</v>
      </c>
      <c r="N432">
        <v>3.2092426187419802E-2</v>
      </c>
      <c r="O432">
        <v>0</v>
      </c>
      <c r="P432">
        <v>5.0906129097943401E-3</v>
      </c>
      <c r="Q432">
        <v>3.1630555116242298E-2</v>
      </c>
      <c r="R432">
        <v>6.4030734752681298E-2</v>
      </c>
      <c r="S432">
        <v>2.75874752862201E-2</v>
      </c>
      <c r="T432">
        <v>1.2336540833950201E-2</v>
      </c>
      <c r="U432">
        <v>0</v>
      </c>
      <c r="V432">
        <v>1.0255520230985899E-2</v>
      </c>
      <c r="W432">
        <v>5.3393608785028404E-3</v>
      </c>
      <c r="X432">
        <v>0</v>
      </c>
      <c r="Y432">
        <v>0</v>
      </c>
      <c r="Z432">
        <v>3.2803017877644697E-2</v>
      </c>
      <c r="AA432">
        <v>6.5371684721703405E-2</v>
      </c>
      <c r="AB432">
        <v>2.4762982878166102E-2</v>
      </c>
      <c r="AC432">
        <v>3.1665611146295097E-2</v>
      </c>
      <c r="AD432">
        <v>1.1427265455376499E-2</v>
      </c>
      <c r="AE432">
        <v>0</v>
      </c>
      <c r="AF432">
        <v>2.6821636119803299E-2</v>
      </c>
      <c r="AG432">
        <v>0</v>
      </c>
    </row>
    <row r="433" spans="1:33" x14ac:dyDescent="0.35">
      <c r="A433" t="s">
        <v>611</v>
      </c>
      <c r="B433" s="1">
        <f>AVERAGE(C433:AG433)</f>
        <v>2.0091610518632792E-2</v>
      </c>
      <c r="C433">
        <v>2.9154518950437299E-2</v>
      </c>
      <c r="E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3.3619095646327098E-2</v>
      </c>
      <c r="P433">
        <v>2.0362451639177399E-2</v>
      </c>
      <c r="Q433">
        <v>0</v>
      </c>
      <c r="R433">
        <v>0</v>
      </c>
      <c r="S433">
        <v>2.2989562738516701E-2</v>
      </c>
      <c r="T433">
        <v>2.4673081667900301E-2</v>
      </c>
      <c r="U433">
        <v>4.3221437833165198E-2</v>
      </c>
      <c r="V433">
        <v>6.3110893729143797E-3</v>
      </c>
      <c r="W433">
        <v>5.3393608785028404E-3</v>
      </c>
      <c r="X433">
        <v>7.0571630204657704E-2</v>
      </c>
      <c r="Y433">
        <v>3.5701535166012099E-2</v>
      </c>
      <c r="Z433">
        <v>4.9204526816467101E-2</v>
      </c>
      <c r="AA433">
        <v>1.8677624206201001E-2</v>
      </c>
      <c r="AB433">
        <v>3.5375689825951598E-3</v>
      </c>
      <c r="AC433">
        <v>6.3331222292590306E-2</v>
      </c>
      <c r="AD433">
        <v>3.4281796366129602E-2</v>
      </c>
      <c r="AE433">
        <v>9.5337973114691596E-3</v>
      </c>
      <c r="AF433">
        <v>1.7881090746535499E-2</v>
      </c>
      <c r="AG433">
        <v>3.3990482664853799E-2</v>
      </c>
    </row>
    <row r="434" spans="1:33" x14ac:dyDescent="0.35">
      <c r="A434" t="s">
        <v>560</v>
      </c>
      <c r="B434" s="1">
        <f>AVERAGE(C434:AG434)</f>
        <v>2.0069889587596586E-2</v>
      </c>
      <c r="C434">
        <v>5.10204081632653E-2</v>
      </c>
      <c r="E434">
        <v>2.0395676116663299E-2</v>
      </c>
      <c r="J434">
        <v>3.0520372348542699E-2</v>
      </c>
      <c r="K434">
        <v>4.70219435736677E-2</v>
      </c>
      <c r="L434">
        <v>0</v>
      </c>
      <c r="M434">
        <v>0</v>
      </c>
      <c r="N434">
        <v>0</v>
      </c>
      <c r="O434">
        <v>3.3619095646327098E-2</v>
      </c>
      <c r="P434">
        <v>4.07249032783547E-2</v>
      </c>
      <c r="Q434">
        <v>6.3261110232484596E-2</v>
      </c>
      <c r="R434">
        <v>1.60076836881703E-2</v>
      </c>
      <c r="S434">
        <v>1.379373764311E-2</v>
      </c>
      <c r="T434">
        <v>1.2336540833950201E-2</v>
      </c>
      <c r="U434">
        <v>1.44071459443884E-2</v>
      </c>
      <c r="V434">
        <v>0</v>
      </c>
      <c r="W434">
        <v>1.77978695950095E-3</v>
      </c>
      <c r="X434">
        <v>0</v>
      </c>
      <c r="Y434">
        <v>3.5701535166012099E-2</v>
      </c>
      <c r="Z434">
        <v>1.64015089388224E-2</v>
      </c>
      <c r="AA434">
        <v>9.3388121031004797E-3</v>
      </c>
      <c r="AB434">
        <v>1.0612706947785501E-2</v>
      </c>
      <c r="AC434">
        <v>2.1110407430863402E-2</v>
      </c>
      <c r="AD434">
        <v>3.4281796366129602E-2</v>
      </c>
      <c r="AE434">
        <v>0</v>
      </c>
      <c r="AF434">
        <v>2.6821636119803299E-2</v>
      </c>
      <c r="AG434">
        <v>2.2660321776569198E-2</v>
      </c>
    </row>
    <row r="435" spans="1:33" x14ac:dyDescent="0.35">
      <c r="A435" t="s">
        <v>966</v>
      </c>
      <c r="B435" s="1">
        <f>AVERAGE(C435:AG435)</f>
        <v>2.0041035596786848E-2</v>
      </c>
      <c r="C435">
        <v>2.1865889212828001E-2</v>
      </c>
      <c r="E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3.9538193895302899E-3</v>
      </c>
      <c r="R435">
        <v>0</v>
      </c>
      <c r="S435">
        <v>1.8391650190813399E-2</v>
      </c>
      <c r="T435">
        <v>0</v>
      </c>
      <c r="U435">
        <v>0</v>
      </c>
      <c r="V435">
        <v>0</v>
      </c>
      <c r="W435">
        <v>0</v>
      </c>
      <c r="X435">
        <v>0.176429075511644</v>
      </c>
      <c r="Y435">
        <v>0.249910746162085</v>
      </c>
      <c r="Z435">
        <v>0</v>
      </c>
      <c r="AA435">
        <v>1.8677624206201001E-2</v>
      </c>
      <c r="AB435">
        <v>3.1838120843356403E-2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35">
      <c r="A436" t="s">
        <v>467</v>
      </c>
      <c r="B436" s="1">
        <f>AVERAGE(C436:AG436)</f>
        <v>1.9950503071710281E-2</v>
      </c>
      <c r="C436">
        <v>1.45772594752187E-2</v>
      </c>
      <c r="E436">
        <v>0</v>
      </c>
      <c r="J436">
        <v>3.0520372348542699E-2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7.1268580737120807E-2</v>
      </c>
      <c r="Q436">
        <v>0</v>
      </c>
      <c r="R436">
        <v>9.6046102129021899E-2</v>
      </c>
      <c r="S436">
        <v>1.8391650190813399E-2</v>
      </c>
      <c r="T436">
        <v>2.4673081667900301E-2</v>
      </c>
      <c r="U436">
        <v>0</v>
      </c>
      <c r="V436">
        <v>1.81443819471288E-2</v>
      </c>
      <c r="W436">
        <v>1.5128189155758099E-2</v>
      </c>
      <c r="X436">
        <v>7.0571630204657704E-2</v>
      </c>
      <c r="Y436">
        <v>7.1403070332024296E-2</v>
      </c>
      <c r="Z436">
        <v>0</v>
      </c>
      <c r="AA436">
        <v>0</v>
      </c>
      <c r="AB436">
        <v>7.0751379651903196E-3</v>
      </c>
      <c r="AC436">
        <v>2.1110407430863402E-2</v>
      </c>
      <c r="AD436">
        <v>2.2854530910753099E-2</v>
      </c>
      <c r="AE436">
        <v>1.9067594622938298E-2</v>
      </c>
      <c r="AF436">
        <v>1.7881090746535499E-2</v>
      </c>
      <c r="AG436">
        <v>0</v>
      </c>
    </row>
    <row r="437" spans="1:33" x14ac:dyDescent="0.35">
      <c r="A437" t="s">
        <v>509</v>
      </c>
      <c r="B437" s="1">
        <f>AVERAGE(C437:AG437)</f>
        <v>1.9932010405574321E-2</v>
      </c>
      <c r="C437">
        <v>2.9154518950437299E-2</v>
      </c>
      <c r="E437">
        <v>1.0197838058331601E-2</v>
      </c>
      <c r="J437">
        <v>0</v>
      </c>
      <c r="K437">
        <v>3.1347962382445103E-2</v>
      </c>
      <c r="L437">
        <v>4.7846889952153103E-2</v>
      </c>
      <c r="M437">
        <v>1.4168319637291E-2</v>
      </c>
      <c r="N437">
        <v>1.6046213093709901E-2</v>
      </c>
      <c r="O437">
        <v>6.7238191292654195E-2</v>
      </c>
      <c r="P437">
        <v>2.5453064548971699E-2</v>
      </c>
      <c r="Q437">
        <v>3.1630555116242298E-2</v>
      </c>
      <c r="R437">
        <v>0</v>
      </c>
      <c r="S437">
        <v>1.8391650190813399E-2</v>
      </c>
      <c r="T437">
        <v>3.7009622501850498E-2</v>
      </c>
      <c r="U437">
        <v>1.44071459443884E-2</v>
      </c>
      <c r="V437">
        <v>4.7333170296857902E-3</v>
      </c>
      <c r="W437">
        <v>9.7888282772552095E-3</v>
      </c>
      <c r="X437">
        <v>0</v>
      </c>
      <c r="Y437">
        <v>0</v>
      </c>
      <c r="Z437">
        <v>0</v>
      </c>
      <c r="AA437">
        <v>2.80164363093015E-2</v>
      </c>
      <c r="AB437">
        <v>2.4762982878166102E-2</v>
      </c>
      <c r="AC437">
        <v>1.0555203715431701E-2</v>
      </c>
      <c r="AD437">
        <v>3.4281796366129602E-2</v>
      </c>
      <c r="AE437">
        <v>0</v>
      </c>
      <c r="AF437">
        <v>1.7881090746535499E-2</v>
      </c>
      <c r="AG437">
        <v>4.5320643553138501E-2</v>
      </c>
    </row>
    <row r="438" spans="1:33" x14ac:dyDescent="0.35">
      <c r="A438" t="s">
        <v>542</v>
      </c>
      <c r="B438" s="1">
        <f>AVERAGE(C438:AG438)</f>
        <v>1.9731915794658154E-2</v>
      </c>
      <c r="C438">
        <v>2.9154518950437299E-2</v>
      </c>
      <c r="E438">
        <v>0</v>
      </c>
      <c r="J438">
        <v>3.0520372348542699E-2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4.07249032783547E-2</v>
      </c>
      <c r="Q438">
        <v>2.3722916337181699E-2</v>
      </c>
      <c r="R438">
        <v>0.12806146950536301</v>
      </c>
      <c r="S438">
        <v>5.0577038024736801E-2</v>
      </c>
      <c r="T438">
        <v>0</v>
      </c>
      <c r="U438">
        <v>0</v>
      </c>
      <c r="V438">
        <v>6.3110893729143797E-3</v>
      </c>
      <c r="W438">
        <v>5.3393608785028404E-3</v>
      </c>
      <c r="X438">
        <v>0.105857445306987</v>
      </c>
      <c r="Y438">
        <v>0</v>
      </c>
      <c r="Z438">
        <v>0</v>
      </c>
      <c r="AA438">
        <v>4.66940605155024E-2</v>
      </c>
      <c r="AB438">
        <v>7.0751379651903196E-3</v>
      </c>
      <c r="AC438">
        <v>2.1110407430863402E-2</v>
      </c>
      <c r="AD438">
        <v>0</v>
      </c>
      <c r="AE438">
        <v>0</v>
      </c>
      <c r="AF438">
        <v>1.7881090746535499E-2</v>
      </c>
      <c r="AG438">
        <v>0</v>
      </c>
    </row>
    <row r="439" spans="1:33" x14ac:dyDescent="0.35">
      <c r="A439" t="s">
        <v>479</v>
      </c>
      <c r="B439" s="1">
        <f>AVERAGE(C439:AG439)</f>
        <v>1.9654462639550584E-2</v>
      </c>
      <c r="C439">
        <v>5.10204081632653E-2</v>
      </c>
      <c r="E439">
        <v>0</v>
      </c>
      <c r="J439">
        <v>3.0520372348542699E-2</v>
      </c>
      <c r="K439">
        <v>1.56739811912226E-2</v>
      </c>
      <c r="L439">
        <v>0</v>
      </c>
      <c r="M439">
        <v>0</v>
      </c>
      <c r="N439">
        <v>3.2092426187419802E-2</v>
      </c>
      <c r="O439">
        <v>1.6809547823163601E-2</v>
      </c>
      <c r="P439">
        <v>0</v>
      </c>
      <c r="Q439">
        <v>4.3492013284833098E-2</v>
      </c>
      <c r="R439">
        <v>3.20153673763406E-2</v>
      </c>
      <c r="S439">
        <v>4.5979125477033402E-2</v>
      </c>
      <c r="T439">
        <v>0</v>
      </c>
      <c r="U439">
        <v>1.44071459443884E-2</v>
      </c>
      <c r="V439">
        <v>7.8888617161429805E-3</v>
      </c>
      <c r="W439">
        <v>1.1568615236756201E-2</v>
      </c>
      <c r="X439">
        <v>0.105857445306987</v>
      </c>
      <c r="Y439">
        <v>0</v>
      </c>
      <c r="Z439">
        <v>1.64015089388224E-2</v>
      </c>
      <c r="AA439">
        <v>0</v>
      </c>
      <c r="AB439">
        <v>3.8913258808546798E-2</v>
      </c>
      <c r="AC439">
        <v>0</v>
      </c>
      <c r="AD439">
        <v>1.1427265455376499E-2</v>
      </c>
      <c r="AE439">
        <v>1.9067594622938298E-2</v>
      </c>
      <c r="AF439">
        <v>1.7881090746535499E-2</v>
      </c>
      <c r="AG439">
        <v>0</v>
      </c>
    </row>
    <row r="440" spans="1:33" x14ac:dyDescent="0.35">
      <c r="A440" t="s">
        <v>440</v>
      </c>
      <c r="B440" s="1">
        <f>AVERAGE(C440:AG440)</f>
        <v>1.9632483075611312E-2</v>
      </c>
      <c r="C440">
        <v>1.45772594752187E-2</v>
      </c>
      <c r="E440">
        <v>2.0395676116663299E-2</v>
      </c>
      <c r="J440">
        <v>1.5260186174271301E-2</v>
      </c>
      <c r="K440">
        <v>0</v>
      </c>
      <c r="L440">
        <v>0</v>
      </c>
      <c r="M440">
        <v>0</v>
      </c>
      <c r="N440">
        <v>0</v>
      </c>
      <c r="O440">
        <v>3.3619095646327098E-2</v>
      </c>
      <c r="P440">
        <v>2.5453064548971699E-2</v>
      </c>
      <c r="Q440">
        <v>2.3722916337181699E-2</v>
      </c>
      <c r="R440">
        <v>0</v>
      </c>
      <c r="S440">
        <v>1.8391650190813399E-2</v>
      </c>
      <c r="T440">
        <v>0</v>
      </c>
      <c r="U440">
        <v>0</v>
      </c>
      <c r="V440">
        <v>1.81443819471288E-2</v>
      </c>
      <c r="W440">
        <v>1.9577656554510402E-2</v>
      </c>
      <c r="X440">
        <v>3.52858151023289E-2</v>
      </c>
      <c r="Y440">
        <v>7.1403070332024296E-2</v>
      </c>
      <c r="Z440">
        <v>1.64015089388224E-2</v>
      </c>
      <c r="AA440">
        <v>3.7355248412401898E-2</v>
      </c>
      <c r="AB440">
        <v>7.0751379651903196E-3</v>
      </c>
      <c r="AC440">
        <v>4.2220814861726803E-2</v>
      </c>
      <c r="AD440">
        <v>1.1427265455376499E-2</v>
      </c>
      <c r="AE440">
        <v>5.7202783868814999E-2</v>
      </c>
      <c r="AF440">
        <v>8.9405453732677703E-3</v>
      </c>
      <c r="AG440">
        <v>3.3990482664853799E-2</v>
      </c>
    </row>
    <row r="441" spans="1:33" x14ac:dyDescent="0.35">
      <c r="A441" t="s">
        <v>482</v>
      </c>
      <c r="B441" s="1">
        <f>AVERAGE(C441:AG441)</f>
        <v>1.9526532693841383E-2</v>
      </c>
      <c r="C441">
        <v>2.1865889212828001E-2</v>
      </c>
      <c r="E441">
        <v>1.0197838058331601E-2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1.6809547823163601E-2</v>
      </c>
      <c r="P441">
        <v>4.07249032783547E-2</v>
      </c>
      <c r="Q441">
        <v>1.9769096947651402E-2</v>
      </c>
      <c r="R441">
        <v>1.60076836881703E-2</v>
      </c>
      <c r="S441">
        <v>9.1958250954066907E-3</v>
      </c>
      <c r="T441">
        <v>0</v>
      </c>
      <c r="U441">
        <v>0</v>
      </c>
      <c r="V441">
        <v>1.7355495775514599E-2</v>
      </c>
      <c r="W441">
        <v>1.2458508716506601E-2</v>
      </c>
      <c r="X441">
        <v>3.52858151023289E-2</v>
      </c>
      <c r="Y441">
        <v>0.10710460549803601</v>
      </c>
      <c r="Z441">
        <v>6.5606035755289505E-2</v>
      </c>
      <c r="AA441">
        <v>2.80164363093015E-2</v>
      </c>
      <c r="AB441">
        <v>1.0612706947785501E-2</v>
      </c>
      <c r="AC441">
        <v>0</v>
      </c>
      <c r="AD441">
        <v>1.1427265455376499E-2</v>
      </c>
      <c r="AE441">
        <v>2.86013919344075E-2</v>
      </c>
      <c r="AF441">
        <v>0</v>
      </c>
      <c r="AG441">
        <v>5.6650804441423099E-2</v>
      </c>
    </row>
    <row r="442" spans="1:33" x14ac:dyDescent="0.35">
      <c r="A442" t="s">
        <v>398</v>
      </c>
      <c r="B442" s="1">
        <f>AVERAGE(C442:AG442)</f>
        <v>1.9503188186932703E-2</v>
      </c>
      <c r="C442">
        <v>0</v>
      </c>
      <c r="E442">
        <v>3.0593514174994899E-2</v>
      </c>
      <c r="J442">
        <v>1.5260186174271301E-2</v>
      </c>
      <c r="K442">
        <v>0</v>
      </c>
      <c r="L442">
        <v>9.5693779904306206E-2</v>
      </c>
      <c r="M442">
        <v>2.8336639274582E-2</v>
      </c>
      <c r="N442">
        <v>0</v>
      </c>
      <c r="O442">
        <v>0</v>
      </c>
      <c r="P442">
        <v>5.0906129097943401E-3</v>
      </c>
      <c r="Q442">
        <v>1.5815277558121101E-2</v>
      </c>
      <c r="R442">
        <v>0</v>
      </c>
      <c r="S442">
        <v>4.5979125477033402E-3</v>
      </c>
      <c r="T442">
        <v>2.4673081667900301E-2</v>
      </c>
      <c r="U442">
        <v>2.8814291888776801E-2</v>
      </c>
      <c r="V442">
        <v>3.4710991551029101E-2</v>
      </c>
      <c r="W442">
        <v>1.868776307476E-2</v>
      </c>
      <c r="X442">
        <v>3.52858151023289E-2</v>
      </c>
      <c r="Y442">
        <v>0</v>
      </c>
      <c r="Z442">
        <v>4.9204526816467101E-2</v>
      </c>
      <c r="AA442">
        <v>1.8677624206201001E-2</v>
      </c>
      <c r="AB442">
        <v>1.0612706947785501E-2</v>
      </c>
      <c r="AC442">
        <v>1.0555203715431701E-2</v>
      </c>
      <c r="AD442">
        <v>0</v>
      </c>
      <c r="AE442">
        <v>2.86013919344075E-2</v>
      </c>
      <c r="AF442">
        <v>1.7881090746535499E-2</v>
      </c>
      <c r="AG442">
        <v>3.3990482664853799E-2</v>
      </c>
    </row>
    <row r="443" spans="1:33" x14ac:dyDescent="0.35">
      <c r="A443" t="s">
        <v>472</v>
      </c>
      <c r="B443" s="1">
        <f>AVERAGE(C443:AG443)</f>
        <v>1.9473517269752331E-2</v>
      </c>
      <c r="C443">
        <v>7.2886297376093298E-2</v>
      </c>
      <c r="E443">
        <v>0</v>
      </c>
      <c r="J443">
        <v>0</v>
      </c>
      <c r="K443">
        <v>1.56739811912226E-2</v>
      </c>
      <c r="L443">
        <v>0</v>
      </c>
      <c r="M443">
        <v>0</v>
      </c>
      <c r="N443">
        <v>0</v>
      </c>
      <c r="O443">
        <v>0</v>
      </c>
      <c r="P443">
        <v>2.0362451639177399E-2</v>
      </c>
      <c r="Q443">
        <v>7.9076387790605693E-3</v>
      </c>
      <c r="R443">
        <v>0.144069153193533</v>
      </c>
      <c r="S443">
        <v>1.379373764311E-2</v>
      </c>
      <c r="T443">
        <v>8.6355785837651106E-2</v>
      </c>
      <c r="U443">
        <v>0</v>
      </c>
      <c r="V443">
        <v>1.0255520230985899E-2</v>
      </c>
      <c r="W443">
        <v>1.1568615236756201E-2</v>
      </c>
      <c r="X443">
        <v>0</v>
      </c>
      <c r="Y443">
        <v>0</v>
      </c>
      <c r="Z443">
        <v>0</v>
      </c>
      <c r="AA443">
        <v>1.8677624206201001E-2</v>
      </c>
      <c r="AB443">
        <v>4.2450827791141899E-2</v>
      </c>
      <c r="AC443">
        <v>5.2776018577158502E-2</v>
      </c>
      <c r="AD443">
        <v>0</v>
      </c>
      <c r="AE443">
        <v>9.5337973114691596E-3</v>
      </c>
      <c r="AF443">
        <v>0</v>
      </c>
      <c r="AG443">
        <v>0</v>
      </c>
    </row>
    <row r="444" spans="1:33" x14ac:dyDescent="0.35">
      <c r="A444" t="s">
        <v>414</v>
      </c>
      <c r="B444" s="1">
        <f>AVERAGE(C444:AG444)</f>
        <v>1.9445989881928256E-2</v>
      </c>
      <c r="C444">
        <v>7.28862973760933E-3</v>
      </c>
      <c r="E444">
        <v>2.0395676116663299E-2</v>
      </c>
      <c r="J444">
        <v>0</v>
      </c>
      <c r="K444">
        <v>1.56739811912226E-2</v>
      </c>
      <c r="L444">
        <v>0</v>
      </c>
      <c r="M444">
        <v>2.8336639274582E-2</v>
      </c>
      <c r="N444">
        <v>0</v>
      </c>
      <c r="O444">
        <v>3.3619095646327098E-2</v>
      </c>
      <c r="P444">
        <v>6.6177967827326406E-2</v>
      </c>
      <c r="Q444">
        <v>7.9076387790605704E-2</v>
      </c>
      <c r="R444">
        <v>1.60076836881703E-2</v>
      </c>
      <c r="S444">
        <v>5.0577038024736801E-2</v>
      </c>
      <c r="T444">
        <v>0</v>
      </c>
      <c r="U444">
        <v>0</v>
      </c>
      <c r="V444">
        <v>1.1044406402600199E-2</v>
      </c>
      <c r="W444">
        <v>8.89893479750474E-3</v>
      </c>
      <c r="X444">
        <v>3.52858151023289E-2</v>
      </c>
      <c r="Y444">
        <v>3.5701535166012099E-2</v>
      </c>
      <c r="Z444">
        <v>0</v>
      </c>
      <c r="AA444">
        <v>1.8677624206201001E-2</v>
      </c>
      <c r="AB444">
        <v>4.9525965756332203E-2</v>
      </c>
      <c r="AC444">
        <v>0</v>
      </c>
      <c r="AD444">
        <v>1.1427265455376499E-2</v>
      </c>
      <c r="AE444">
        <v>0</v>
      </c>
      <c r="AF444">
        <v>1.7881090746535499E-2</v>
      </c>
      <c r="AG444">
        <v>0</v>
      </c>
    </row>
    <row r="445" spans="1:33" x14ac:dyDescent="0.35">
      <c r="A445" t="s">
        <v>448</v>
      </c>
      <c r="B445" s="1">
        <f>AVERAGE(C445:AG445)</f>
        <v>1.9355035680660403E-2</v>
      </c>
      <c r="C445">
        <v>4.3731778425656002E-2</v>
      </c>
      <c r="E445">
        <v>0</v>
      </c>
      <c r="J445">
        <v>0</v>
      </c>
      <c r="K445">
        <v>0</v>
      </c>
      <c r="L445">
        <v>0</v>
      </c>
      <c r="M445">
        <v>0</v>
      </c>
      <c r="N445">
        <v>1.6046213093709901E-2</v>
      </c>
      <c r="O445">
        <v>0</v>
      </c>
      <c r="P445">
        <v>2.0362451639177399E-2</v>
      </c>
      <c r="Q445">
        <v>3.1630555116242298E-2</v>
      </c>
      <c r="R445">
        <v>8.0038418440851605E-2</v>
      </c>
      <c r="S445">
        <v>3.67833003816267E-2</v>
      </c>
      <c r="T445">
        <v>0</v>
      </c>
      <c r="U445">
        <v>2.8814291888776801E-2</v>
      </c>
      <c r="V445">
        <v>5.5222032013000797E-3</v>
      </c>
      <c r="W445">
        <v>1.1568615236756201E-2</v>
      </c>
      <c r="X445">
        <v>0</v>
      </c>
      <c r="Y445">
        <v>3.5701535166012099E-2</v>
      </c>
      <c r="Z445">
        <v>0</v>
      </c>
      <c r="AA445">
        <v>0.102726933134105</v>
      </c>
      <c r="AB445">
        <v>8.1364086599688704E-2</v>
      </c>
      <c r="AC445">
        <v>0</v>
      </c>
      <c r="AD445">
        <v>0</v>
      </c>
      <c r="AE445">
        <v>0</v>
      </c>
      <c r="AF445">
        <v>8.9405453732677703E-3</v>
      </c>
      <c r="AG445">
        <v>0</v>
      </c>
    </row>
    <row r="446" spans="1:33" x14ac:dyDescent="0.35">
      <c r="A446" t="s">
        <v>651</v>
      </c>
      <c r="B446" s="1">
        <f>AVERAGE(C446:AG446)</f>
        <v>1.9304351567207532E-2</v>
      </c>
      <c r="C446">
        <v>7.28862973760933E-3</v>
      </c>
      <c r="E446">
        <v>7.1384866408321396E-2</v>
      </c>
      <c r="J446">
        <v>0</v>
      </c>
      <c r="K446">
        <v>0</v>
      </c>
      <c r="L446">
        <v>0</v>
      </c>
      <c r="M446">
        <v>0</v>
      </c>
      <c r="N446">
        <v>4.81386392811297E-2</v>
      </c>
      <c r="O446">
        <v>1.6809547823163601E-2</v>
      </c>
      <c r="P446">
        <v>0</v>
      </c>
      <c r="Q446">
        <v>1.18614581685909E-2</v>
      </c>
      <c r="R446">
        <v>3.20153673763406E-2</v>
      </c>
      <c r="S446">
        <v>1.379373764311E-2</v>
      </c>
      <c r="T446">
        <v>0</v>
      </c>
      <c r="U446">
        <v>2.8814291888776801E-2</v>
      </c>
      <c r="V446">
        <v>7.88886171614298E-4</v>
      </c>
      <c r="W446">
        <v>8.8989347975047405E-4</v>
      </c>
      <c r="X446">
        <v>0</v>
      </c>
      <c r="Y446">
        <v>3.5701535166012099E-2</v>
      </c>
      <c r="Z446">
        <v>1.64015089388224E-2</v>
      </c>
      <c r="AA446">
        <v>1.8677624206201001E-2</v>
      </c>
      <c r="AB446">
        <v>2.8300551860761299E-2</v>
      </c>
      <c r="AC446">
        <v>3.1665611146295097E-2</v>
      </c>
      <c r="AD446">
        <v>5.7136327276882601E-2</v>
      </c>
      <c r="AE446">
        <v>2.86013919344075E-2</v>
      </c>
      <c r="AF446">
        <v>5.3643272239606597E-2</v>
      </c>
      <c r="AG446">
        <v>0</v>
      </c>
    </row>
    <row r="447" spans="1:33" x14ac:dyDescent="0.35">
      <c r="A447" t="s">
        <v>399</v>
      </c>
      <c r="B447" s="1">
        <f>AVERAGE(C447:AG447)</f>
        <v>1.9224529732462345E-2</v>
      </c>
      <c r="C447">
        <v>7.28862973760933E-3</v>
      </c>
      <c r="E447">
        <v>1.0197838058331601E-2</v>
      </c>
      <c r="J447">
        <v>0</v>
      </c>
      <c r="K447">
        <v>0</v>
      </c>
      <c r="L447">
        <v>1.59489633173844E-2</v>
      </c>
      <c r="M447">
        <v>0</v>
      </c>
      <c r="N447">
        <v>0</v>
      </c>
      <c r="O447">
        <v>0</v>
      </c>
      <c r="P447">
        <v>1.5271838729383E-2</v>
      </c>
      <c r="Q447">
        <v>0</v>
      </c>
      <c r="R447">
        <v>3.20153673763406E-2</v>
      </c>
      <c r="S447">
        <v>6.4370775667846797E-2</v>
      </c>
      <c r="T447">
        <v>2.4673081667900301E-2</v>
      </c>
      <c r="U447">
        <v>7.2035729721942096E-2</v>
      </c>
      <c r="V447">
        <v>1.8933268118743098E-2</v>
      </c>
      <c r="W447">
        <v>2.6696804392514199E-2</v>
      </c>
      <c r="X447">
        <v>7.0571630204657704E-2</v>
      </c>
      <c r="Y447">
        <v>0</v>
      </c>
      <c r="Z447">
        <v>0</v>
      </c>
      <c r="AA447">
        <v>1.8677624206201001E-2</v>
      </c>
      <c r="AB447">
        <v>3.5375689825951601E-2</v>
      </c>
      <c r="AC447">
        <v>2.1110407430863402E-2</v>
      </c>
      <c r="AD447">
        <v>5.7136327276882601E-2</v>
      </c>
      <c r="AE447">
        <v>9.5337973114691596E-3</v>
      </c>
      <c r="AF447">
        <v>0</v>
      </c>
      <c r="AG447">
        <v>0</v>
      </c>
    </row>
    <row r="448" spans="1:33" x14ac:dyDescent="0.35">
      <c r="A448" t="s">
        <v>568</v>
      </c>
      <c r="B448" s="1">
        <f>AVERAGE(C448:AG448)</f>
        <v>1.9213566321887476E-2</v>
      </c>
      <c r="C448">
        <v>5.8309037900874598E-2</v>
      </c>
      <c r="E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6.7214929622014905E-2</v>
      </c>
      <c r="R448">
        <v>4.8023051064510998E-2</v>
      </c>
      <c r="S448">
        <v>1.8391650190813399E-2</v>
      </c>
      <c r="T448">
        <v>0</v>
      </c>
      <c r="U448">
        <v>0</v>
      </c>
      <c r="V448">
        <v>0</v>
      </c>
      <c r="W448">
        <v>8.8989347975047405E-4</v>
      </c>
      <c r="X448">
        <v>7.0571630204657704E-2</v>
      </c>
      <c r="Y448">
        <v>0.10710460549803601</v>
      </c>
      <c r="Z448">
        <v>0</v>
      </c>
      <c r="AA448">
        <v>6.5371684721703405E-2</v>
      </c>
      <c r="AB448">
        <v>6.3676241686712903E-2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35">
      <c r="A449" t="s">
        <v>594</v>
      </c>
      <c r="B449" s="1">
        <f>AVERAGE(C449:AG449)</f>
        <v>1.9023033520248409E-2</v>
      </c>
      <c r="C449">
        <v>1.45772594752187E-2</v>
      </c>
      <c r="E449">
        <v>1.0197838058331601E-2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3.3619095646327098E-2</v>
      </c>
      <c r="P449">
        <v>0</v>
      </c>
      <c r="Q449">
        <v>0</v>
      </c>
      <c r="R449">
        <v>4.8023051064510998E-2</v>
      </c>
      <c r="S449">
        <v>6.4370775667846797E-2</v>
      </c>
      <c r="T449">
        <v>2.4673081667900301E-2</v>
      </c>
      <c r="U449">
        <v>1.44071459443884E-2</v>
      </c>
      <c r="V449">
        <v>7.88886171614298E-4</v>
      </c>
      <c r="W449">
        <v>4.44946739875237E-3</v>
      </c>
      <c r="X449">
        <v>0</v>
      </c>
      <c r="Y449">
        <v>0</v>
      </c>
      <c r="Z449">
        <v>4.9204526816467101E-2</v>
      </c>
      <c r="AA449">
        <v>9.3388121031004797E-3</v>
      </c>
      <c r="AB449">
        <v>2.4762982878166102E-2</v>
      </c>
      <c r="AC449">
        <v>6.3331222292590306E-2</v>
      </c>
      <c r="AD449">
        <v>5.7136327276882601E-2</v>
      </c>
      <c r="AE449">
        <v>1.9067594622938298E-2</v>
      </c>
      <c r="AF449">
        <v>0</v>
      </c>
      <c r="AG449">
        <v>5.6650804441423099E-2</v>
      </c>
    </row>
    <row r="450" spans="1:33" x14ac:dyDescent="0.35">
      <c r="A450" t="s">
        <v>367</v>
      </c>
      <c r="B450" s="1">
        <f>AVERAGE(C450:AG450)</f>
        <v>1.9022909212884263E-2</v>
      </c>
      <c r="C450">
        <v>4.3731778425656002E-2</v>
      </c>
      <c r="E450">
        <v>2.0395676116663299E-2</v>
      </c>
      <c r="J450">
        <v>0</v>
      </c>
      <c r="K450">
        <v>0</v>
      </c>
      <c r="L450">
        <v>0</v>
      </c>
      <c r="M450">
        <v>4.25049589118731E-2</v>
      </c>
      <c r="N450">
        <v>0</v>
      </c>
      <c r="O450">
        <v>0</v>
      </c>
      <c r="P450">
        <v>7.1268580737120807E-2</v>
      </c>
      <c r="Q450">
        <v>6.3261110232484596E-2</v>
      </c>
      <c r="R450">
        <v>3.20153673763406E-2</v>
      </c>
      <c r="S450">
        <v>5.0577038024736801E-2</v>
      </c>
      <c r="T450">
        <v>0</v>
      </c>
      <c r="U450">
        <v>0</v>
      </c>
      <c r="V450">
        <v>1.81443819471288E-2</v>
      </c>
      <c r="W450">
        <v>1.6018082635508499E-2</v>
      </c>
      <c r="X450">
        <v>0</v>
      </c>
      <c r="Y450">
        <v>0</v>
      </c>
      <c r="Z450">
        <v>0</v>
      </c>
      <c r="AA450">
        <v>3.7355248412401898E-2</v>
      </c>
      <c r="AB450">
        <v>4.2450827791141899E-2</v>
      </c>
      <c r="AC450">
        <v>2.1110407430863402E-2</v>
      </c>
      <c r="AD450">
        <v>0</v>
      </c>
      <c r="AE450">
        <v>0</v>
      </c>
      <c r="AF450">
        <v>3.5762181493071102E-2</v>
      </c>
      <c r="AG450">
        <v>0</v>
      </c>
    </row>
    <row r="451" spans="1:33" x14ac:dyDescent="0.35">
      <c r="A451" t="s">
        <v>447</v>
      </c>
      <c r="B451" s="1">
        <f>AVERAGE(C451:AG451)</f>
        <v>1.9016888476035308E-2</v>
      </c>
      <c r="C451">
        <v>7.28862973760933E-3</v>
      </c>
      <c r="E451">
        <v>6.1187028349989799E-2</v>
      </c>
      <c r="J451">
        <v>3.0520372348542699E-2</v>
      </c>
      <c r="K451">
        <v>3.1347962382445103E-2</v>
      </c>
      <c r="L451">
        <v>7.9744816586921896E-2</v>
      </c>
      <c r="M451">
        <v>0</v>
      </c>
      <c r="N451">
        <v>6.4184852374839493E-2</v>
      </c>
      <c r="O451">
        <v>1.6809547823163601E-2</v>
      </c>
      <c r="P451">
        <v>1.5271838729383E-2</v>
      </c>
      <c r="Q451">
        <v>3.9538193895302899E-3</v>
      </c>
      <c r="R451">
        <v>0</v>
      </c>
      <c r="S451">
        <v>2.2989562738516701E-2</v>
      </c>
      <c r="T451">
        <v>0</v>
      </c>
      <c r="U451">
        <v>0</v>
      </c>
      <c r="V451">
        <v>1.7355495775514599E-2</v>
      </c>
      <c r="W451">
        <v>2.2247336993761802E-2</v>
      </c>
      <c r="X451">
        <v>0</v>
      </c>
      <c r="Y451">
        <v>0</v>
      </c>
      <c r="Z451">
        <v>1.64015089388224E-2</v>
      </c>
      <c r="AA451">
        <v>1.8677624206201001E-2</v>
      </c>
      <c r="AB451">
        <v>7.0751379651903196E-3</v>
      </c>
      <c r="AC451">
        <v>0</v>
      </c>
      <c r="AD451">
        <v>1.1427265455376499E-2</v>
      </c>
      <c r="AE451">
        <v>9.5337973114691596E-3</v>
      </c>
      <c r="AF451">
        <v>3.5762181493071102E-2</v>
      </c>
      <c r="AG451">
        <v>2.2660321776569198E-2</v>
      </c>
    </row>
    <row r="452" spans="1:33" x14ac:dyDescent="0.35">
      <c r="A452" t="s">
        <v>421</v>
      </c>
      <c r="B452" s="1">
        <f>AVERAGE(C452:AG452)</f>
        <v>1.9001865175041474E-2</v>
      </c>
      <c r="C452">
        <v>8.0174927113702596E-2</v>
      </c>
      <c r="E452">
        <v>3.0593514174994899E-2</v>
      </c>
      <c r="J452">
        <v>1.5260186174271301E-2</v>
      </c>
      <c r="K452">
        <v>1.56739811912226E-2</v>
      </c>
      <c r="L452">
        <v>3.1897926634768703E-2</v>
      </c>
      <c r="M452">
        <v>1.4168319637291E-2</v>
      </c>
      <c r="N452">
        <v>1.6046213093709901E-2</v>
      </c>
      <c r="O452">
        <v>3.3619095646327098E-2</v>
      </c>
      <c r="P452">
        <v>2.5453064548971699E-2</v>
      </c>
      <c r="Q452">
        <v>1.5815277558121101E-2</v>
      </c>
      <c r="R452">
        <v>8.0038418440851605E-2</v>
      </c>
      <c r="S452">
        <v>1.379373764311E-2</v>
      </c>
      <c r="T452">
        <v>0</v>
      </c>
      <c r="U452">
        <v>0</v>
      </c>
      <c r="V452">
        <v>1.2622178745828799E-2</v>
      </c>
      <c r="W452">
        <v>1.9577656554510402E-2</v>
      </c>
      <c r="X452">
        <v>0</v>
      </c>
      <c r="Y452">
        <v>0</v>
      </c>
      <c r="Z452">
        <v>0</v>
      </c>
      <c r="AA452">
        <v>1.8677624206201001E-2</v>
      </c>
      <c r="AB452">
        <v>4.9525965756332203E-2</v>
      </c>
      <c r="AC452">
        <v>2.1110407430863402E-2</v>
      </c>
      <c r="AD452">
        <v>0</v>
      </c>
      <c r="AE452">
        <v>0</v>
      </c>
      <c r="AF452">
        <v>0</v>
      </c>
      <c r="AG452">
        <v>0</v>
      </c>
    </row>
    <row r="453" spans="1:33" x14ac:dyDescent="0.35">
      <c r="A453" t="s">
        <v>334</v>
      </c>
      <c r="B453" s="1">
        <f>AVERAGE(C453:AG453)</f>
        <v>1.8956587831376551E-2</v>
      </c>
      <c r="C453">
        <v>7.28862973760933E-3</v>
      </c>
      <c r="E453">
        <v>0</v>
      </c>
      <c r="J453">
        <v>1.5260186174271301E-2</v>
      </c>
      <c r="K453">
        <v>3.1347962382445103E-2</v>
      </c>
      <c r="L453">
        <v>3.1897926634768703E-2</v>
      </c>
      <c r="M453">
        <v>0</v>
      </c>
      <c r="N453">
        <v>4.81386392811297E-2</v>
      </c>
      <c r="O453">
        <v>1.6809547823163601E-2</v>
      </c>
      <c r="P453">
        <v>0</v>
      </c>
      <c r="Q453">
        <v>1.18614581685909E-2</v>
      </c>
      <c r="R453">
        <v>0</v>
      </c>
      <c r="S453">
        <v>0</v>
      </c>
      <c r="T453">
        <v>0</v>
      </c>
      <c r="U453">
        <v>2.8814291888776801E-2</v>
      </c>
      <c r="V453">
        <v>4.8122056468472202E-2</v>
      </c>
      <c r="W453">
        <v>3.2926058750767498E-2</v>
      </c>
      <c r="X453">
        <v>0</v>
      </c>
      <c r="Y453">
        <v>0</v>
      </c>
      <c r="Z453">
        <v>6.5606035755289505E-2</v>
      </c>
      <c r="AA453">
        <v>0</v>
      </c>
      <c r="AB453">
        <v>0</v>
      </c>
      <c r="AC453">
        <v>1.0555203715431701E-2</v>
      </c>
      <c r="AD453">
        <v>0</v>
      </c>
      <c r="AE453">
        <v>4.7668986557345798E-2</v>
      </c>
      <c r="AF453">
        <v>6.2583817612874404E-2</v>
      </c>
      <c r="AG453">
        <v>3.3990482664853799E-2</v>
      </c>
    </row>
    <row r="454" spans="1:33" x14ac:dyDescent="0.35">
      <c r="A454" t="s">
        <v>311</v>
      </c>
      <c r="B454" s="1">
        <f>AVERAGE(C454:AG454)</f>
        <v>1.8947893991707439E-2</v>
      </c>
      <c r="C454">
        <v>7.28862973760933E-3</v>
      </c>
      <c r="E454">
        <v>0</v>
      </c>
      <c r="J454">
        <v>3.0520372348542699E-2</v>
      </c>
      <c r="K454">
        <v>0</v>
      </c>
      <c r="L454">
        <v>7.9744816586921896E-2</v>
      </c>
      <c r="M454">
        <v>1.4168319637291E-2</v>
      </c>
      <c r="N454">
        <v>1.6046213093709901E-2</v>
      </c>
      <c r="O454">
        <v>0</v>
      </c>
      <c r="P454">
        <v>1.0181225819588699E-2</v>
      </c>
      <c r="Q454">
        <v>0</v>
      </c>
      <c r="R454">
        <v>0</v>
      </c>
      <c r="S454">
        <v>9.1958250954066907E-3</v>
      </c>
      <c r="T454">
        <v>0.18504811250925199</v>
      </c>
      <c r="U454">
        <v>0</v>
      </c>
      <c r="V454">
        <v>3.1555446864571901E-2</v>
      </c>
      <c r="W454">
        <v>6.6742010981285502E-2</v>
      </c>
      <c r="X454">
        <v>0</v>
      </c>
      <c r="Y454">
        <v>0</v>
      </c>
      <c r="Z454">
        <v>1.64015089388224E-2</v>
      </c>
      <c r="AA454">
        <v>1.8677624206201001E-2</v>
      </c>
      <c r="AB454">
        <v>7.0751379651903196E-3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35">
      <c r="A455" t="s">
        <v>450</v>
      </c>
      <c r="B455" s="1">
        <f>AVERAGE(C455:AG455)</f>
        <v>1.89145685213753E-2</v>
      </c>
      <c r="C455">
        <v>5.8309037900874598E-2</v>
      </c>
      <c r="E455">
        <v>2.0395676116663299E-2</v>
      </c>
      <c r="J455">
        <v>1.5260186174271301E-2</v>
      </c>
      <c r="K455">
        <v>0</v>
      </c>
      <c r="L455">
        <v>1.59489633173844E-2</v>
      </c>
      <c r="M455">
        <v>0</v>
      </c>
      <c r="N455">
        <v>1.6046213093709901E-2</v>
      </c>
      <c r="O455">
        <v>0</v>
      </c>
      <c r="P455">
        <v>0</v>
      </c>
      <c r="Q455">
        <v>1.18614581685909E-2</v>
      </c>
      <c r="R455">
        <v>6.4030734752681298E-2</v>
      </c>
      <c r="S455">
        <v>1.379373764311E-2</v>
      </c>
      <c r="T455">
        <v>0</v>
      </c>
      <c r="U455">
        <v>8.6442875666330493E-2</v>
      </c>
      <c r="V455">
        <v>1.3411064917443099E-2</v>
      </c>
      <c r="W455">
        <v>1.868776307476E-2</v>
      </c>
      <c r="X455">
        <v>3.52858151023289E-2</v>
      </c>
      <c r="Y455">
        <v>0</v>
      </c>
      <c r="Z455">
        <v>0</v>
      </c>
      <c r="AA455">
        <v>4.66940605155024E-2</v>
      </c>
      <c r="AB455">
        <v>4.5988396773737103E-2</v>
      </c>
      <c r="AC455">
        <v>1.0555203715431701E-2</v>
      </c>
      <c r="AD455">
        <v>0</v>
      </c>
      <c r="AE455">
        <v>1.9067594622938298E-2</v>
      </c>
      <c r="AF455">
        <v>0</v>
      </c>
      <c r="AG455">
        <v>0</v>
      </c>
    </row>
    <row r="456" spans="1:33" x14ac:dyDescent="0.35">
      <c r="A456" t="s">
        <v>500</v>
      </c>
      <c r="B456" s="1">
        <f>AVERAGE(C456:AG456)</f>
        <v>1.8782263782827439E-2</v>
      </c>
      <c r="C456">
        <v>5.8309037900874598E-2</v>
      </c>
      <c r="E456">
        <v>1.0197838058331601E-2</v>
      </c>
      <c r="J456">
        <v>0</v>
      </c>
      <c r="K456">
        <v>1.56739811912226E-2</v>
      </c>
      <c r="L456">
        <v>3.1897926634768703E-2</v>
      </c>
      <c r="M456">
        <v>0</v>
      </c>
      <c r="N456">
        <v>1.6046213093709901E-2</v>
      </c>
      <c r="O456">
        <v>0</v>
      </c>
      <c r="P456">
        <v>1.0181225819588699E-2</v>
      </c>
      <c r="Q456">
        <v>3.9538193895302899E-3</v>
      </c>
      <c r="R456">
        <v>9.6046102129021899E-2</v>
      </c>
      <c r="S456">
        <v>4.5979125477033402E-3</v>
      </c>
      <c r="T456">
        <v>1.2336540833950201E-2</v>
      </c>
      <c r="U456">
        <v>7.2035729721942096E-2</v>
      </c>
      <c r="V456">
        <v>1.0255520230985899E-2</v>
      </c>
      <c r="W456">
        <v>1.1568615236756201E-2</v>
      </c>
      <c r="X456">
        <v>3.52858151023289E-2</v>
      </c>
      <c r="Y456">
        <v>0</v>
      </c>
      <c r="Z456">
        <v>0</v>
      </c>
      <c r="AA456">
        <v>3.7355248412401898E-2</v>
      </c>
      <c r="AB456">
        <v>5.3063534738927401E-2</v>
      </c>
      <c r="AC456">
        <v>0</v>
      </c>
      <c r="AD456">
        <v>0</v>
      </c>
      <c r="AE456">
        <v>9.5337973114691596E-3</v>
      </c>
      <c r="AF456">
        <v>0</v>
      </c>
      <c r="AG456">
        <v>0</v>
      </c>
    </row>
    <row r="457" spans="1:33" x14ac:dyDescent="0.35">
      <c r="A457" t="s">
        <v>728</v>
      </c>
      <c r="B457" s="1">
        <f>AVERAGE(C457:AG457)</f>
        <v>1.8703089911162426E-2</v>
      </c>
      <c r="C457">
        <v>0</v>
      </c>
      <c r="E457">
        <v>3.0593514174994899E-2</v>
      </c>
      <c r="J457">
        <v>1.5260186174271301E-2</v>
      </c>
      <c r="K457">
        <v>6.2695924764890304E-2</v>
      </c>
      <c r="L457">
        <v>3.1897926634768703E-2</v>
      </c>
      <c r="M457">
        <v>2.8336639274582E-2</v>
      </c>
      <c r="N457">
        <v>1.6046213093709901E-2</v>
      </c>
      <c r="O457">
        <v>3.3619095646327098E-2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1.5777723432285999E-3</v>
      </c>
      <c r="W457">
        <v>3.5595739190019001E-3</v>
      </c>
      <c r="X457">
        <v>0</v>
      </c>
      <c r="Y457">
        <v>0</v>
      </c>
      <c r="Z457">
        <v>1.64015089388224E-2</v>
      </c>
      <c r="AA457">
        <v>0</v>
      </c>
      <c r="AB457">
        <v>0</v>
      </c>
      <c r="AC457">
        <v>4.2220814861726803E-2</v>
      </c>
      <c r="AD457">
        <v>2.2854530910753099E-2</v>
      </c>
      <c r="AE457">
        <v>5.7202783868814999E-2</v>
      </c>
      <c r="AF457">
        <v>4.4702726866338797E-2</v>
      </c>
      <c r="AG457">
        <v>7.93111262179923E-2</v>
      </c>
    </row>
    <row r="458" spans="1:33" x14ac:dyDescent="0.35">
      <c r="A458" t="s">
        <v>275</v>
      </c>
      <c r="B458" s="1">
        <f>AVERAGE(C458:AG458)</f>
        <v>1.8449913161094147E-2</v>
      </c>
      <c r="C458">
        <v>4.3731778425656002E-2</v>
      </c>
      <c r="E458">
        <v>2.0395676116663299E-2</v>
      </c>
      <c r="J458">
        <v>3.0520372348542699E-2</v>
      </c>
      <c r="K458">
        <v>0</v>
      </c>
      <c r="L458">
        <v>0</v>
      </c>
      <c r="M458">
        <v>0</v>
      </c>
      <c r="N458">
        <v>1.6046213093709901E-2</v>
      </c>
      <c r="O458">
        <v>0</v>
      </c>
      <c r="P458">
        <v>1.5271838729383E-2</v>
      </c>
      <c r="Q458">
        <v>7.9076387790605693E-3</v>
      </c>
      <c r="R458">
        <v>0</v>
      </c>
      <c r="S458">
        <v>9.1958250954066907E-3</v>
      </c>
      <c r="T458">
        <v>1.2336540833950201E-2</v>
      </c>
      <c r="U458">
        <v>7.2035729721942096E-2</v>
      </c>
      <c r="V458">
        <v>4.73331702968579E-2</v>
      </c>
      <c r="W458">
        <v>7.6530839258540706E-2</v>
      </c>
      <c r="X458">
        <v>0</v>
      </c>
      <c r="Y458">
        <v>0</v>
      </c>
      <c r="Z458">
        <v>6.5606035755289505E-2</v>
      </c>
      <c r="AA458">
        <v>0</v>
      </c>
      <c r="AB458">
        <v>0</v>
      </c>
      <c r="AC458">
        <v>0</v>
      </c>
      <c r="AD458">
        <v>2.2854530910753099E-2</v>
      </c>
      <c r="AE458">
        <v>2.86013919344075E-2</v>
      </c>
      <c r="AF458">
        <v>0</v>
      </c>
      <c r="AG458">
        <v>1.1330160888284599E-2</v>
      </c>
    </row>
    <row r="459" spans="1:33" x14ac:dyDescent="0.35">
      <c r="A459" t="s">
        <v>473</v>
      </c>
      <c r="B459" s="1">
        <f>AVERAGE(C459:AG459)</f>
        <v>1.8411920985926759E-2</v>
      </c>
      <c r="C459">
        <v>5.10204081632653E-2</v>
      </c>
      <c r="E459">
        <v>1.0197838058331601E-2</v>
      </c>
      <c r="J459">
        <v>1.5260186174271301E-2</v>
      </c>
      <c r="K459">
        <v>3.1347962382445103E-2</v>
      </c>
      <c r="L459">
        <v>4.7846889952153103E-2</v>
      </c>
      <c r="M459">
        <v>2.8336639274582E-2</v>
      </c>
      <c r="N459">
        <v>4.81386392811297E-2</v>
      </c>
      <c r="O459">
        <v>1.6809547823163601E-2</v>
      </c>
      <c r="P459">
        <v>0</v>
      </c>
      <c r="Q459">
        <v>1.18614581685909E-2</v>
      </c>
      <c r="R459">
        <v>3.20153673763406E-2</v>
      </c>
      <c r="S459">
        <v>2.2989562738516701E-2</v>
      </c>
      <c r="T459">
        <v>0</v>
      </c>
      <c r="U459">
        <v>2.8814291888776801E-2</v>
      </c>
      <c r="V459">
        <v>1.97221542903574E-2</v>
      </c>
      <c r="W459">
        <v>1.1568615236756201E-2</v>
      </c>
      <c r="X459">
        <v>0</v>
      </c>
      <c r="Y459">
        <v>0</v>
      </c>
      <c r="Z459">
        <v>1.64015089388224E-2</v>
      </c>
      <c r="AA459">
        <v>1.8677624206201001E-2</v>
      </c>
      <c r="AB459">
        <v>1.4150275930380599E-2</v>
      </c>
      <c r="AC459">
        <v>4.2220814861726803E-2</v>
      </c>
      <c r="AD459">
        <v>0</v>
      </c>
      <c r="AE459">
        <v>0</v>
      </c>
      <c r="AF459">
        <v>0</v>
      </c>
      <c r="AG459">
        <v>1.1330160888284599E-2</v>
      </c>
    </row>
    <row r="460" spans="1:33" x14ac:dyDescent="0.35">
      <c r="A460" t="s">
        <v>588</v>
      </c>
      <c r="B460" s="1">
        <f>AVERAGE(C460:AG460)</f>
        <v>1.8380646992559185E-2</v>
      </c>
      <c r="C460">
        <v>2.9154518950437299E-2</v>
      </c>
      <c r="E460">
        <v>0</v>
      </c>
      <c r="J460">
        <v>0</v>
      </c>
      <c r="K460">
        <v>3.1347962382445103E-2</v>
      </c>
      <c r="L460">
        <v>0</v>
      </c>
      <c r="M460">
        <v>0</v>
      </c>
      <c r="N460">
        <v>0</v>
      </c>
      <c r="O460">
        <v>0</v>
      </c>
      <c r="P460">
        <v>3.0543677458765999E-2</v>
      </c>
      <c r="Q460">
        <v>1.5815277558121101E-2</v>
      </c>
      <c r="R460">
        <v>3.20153673763406E-2</v>
      </c>
      <c r="S460">
        <v>3.2185387833923398E-2</v>
      </c>
      <c r="T460">
        <v>0</v>
      </c>
      <c r="U460">
        <v>0</v>
      </c>
      <c r="V460">
        <v>7.88886171614298E-4</v>
      </c>
      <c r="W460">
        <v>2.6696804392514202E-3</v>
      </c>
      <c r="X460">
        <v>0.14114326040931499</v>
      </c>
      <c r="Y460">
        <v>0</v>
      </c>
      <c r="Z460">
        <v>0</v>
      </c>
      <c r="AA460">
        <v>2.80164363093015E-2</v>
      </c>
      <c r="AB460">
        <v>6.3676241686712903E-2</v>
      </c>
      <c r="AC460">
        <v>0</v>
      </c>
      <c r="AD460">
        <v>2.2854530910753099E-2</v>
      </c>
      <c r="AE460">
        <v>9.5337973114691596E-3</v>
      </c>
      <c r="AF460">
        <v>2.6821636119803299E-2</v>
      </c>
      <c r="AG460">
        <v>1.1330160888284599E-2</v>
      </c>
    </row>
    <row r="461" spans="1:33" x14ac:dyDescent="0.35">
      <c r="A461" t="s">
        <v>378</v>
      </c>
      <c r="B461" s="1">
        <f>AVERAGE(C461:AG461)</f>
        <v>1.8307756951074557E-2</v>
      </c>
      <c r="C461">
        <v>2.1865889212828001E-2</v>
      </c>
      <c r="E461">
        <v>2.0395676116663299E-2</v>
      </c>
      <c r="J461">
        <v>1.5260186174271301E-2</v>
      </c>
      <c r="K461">
        <v>1.56739811912226E-2</v>
      </c>
      <c r="L461">
        <v>1.59489633173844E-2</v>
      </c>
      <c r="M461">
        <v>1.4168319637291E-2</v>
      </c>
      <c r="N461">
        <v>0</v>
      </c>
      <c r="O461">
        <v>0</v>
      </c>
      <c r="P461">
        <v>0</v>
      </c>
      <c r="Q461">
        <v>1.5815277558121101E-2</v>
      </c>
      <c r="R461">
        <v>8.0038418440851605E-2</v>
      </c>
      <c r="S461">
        <v>1.8391650190813399E-2</v>
      </c>
      <c r="T461">
        <v>1.2336540833950201E-2</v>
      </c>
      <c r="U461">
        <v>0</v>
      </c>
      <c r="V461">
        <v>3.4710991551029101E-2</v>
      </c>
      <c r="W461">
        <v>2.8476591352015201E-2</v>
      </c>
      <c r="X461">
        <v>0.105857445306987</v>
      </c>
      <c r="Y461">
        <v>0</v>
      </c>
      <c r="Z461">
        <v>3.2803017877644697E-2</v>
      </c>
      <c r="AA461">
        <v>0</v>
      </c>
      <c r="AB461">
        <v>2.4762982878166102E-2</v>
      </c>
      <c r="AC461">
        <v>1.0555203715431701E-2</v>
      </c>
      <c r="AD461">
        <v>0</v>
      </c>
      <c r="AE461">
        <v>0</v>
      </c>
      <c r="AF461">
        <v>8.9405453732677703E-3</v>
      </c>
      <c r="AG461">
        <v>0</v>
      </c>
    </row>
    <row r="462" spans="1:33" x14ac:dyDescent="0.35">
      <c r="A462" t="s">
        <v>462</v>
      </c>
      <c r="B462" s="1">
        <f>AVERAGE(C462:AG462)</f>
        <v>1.8285525740478786E-2</v>
      </c>
      <c r="C462">
        <v>2.1865889212828001E-2</v>
      </c>
      <c r="E462">
        <v>2.0395676116663299E-2</v>
      </c>
      <c r="J462">
        <v>0</v>
      </c>
      <c r="K462">
        <v>0</v>
      </c>
      <c r="L462">
        <v>0</v>
      </c>
      <c r="M462">
        <v>0</v>
      </c>
      <c r="N462">
        <v>1.6046213093709901E-2</v>
      </c>
      <c r="O462">
        <v>1.6809547823163601E-2</v>
      </c>
      <c r="P462">
        <v>0</v>
      </c>
      <c r="Q462">
        <v>1.18614581685909E-2</v>
      </c>
      <c r="R462">
        <v>4.8023051064510998E-2</v>
      </c>
      <c r="S462">
        <v>1.8391650190813399E-2</v>
      </c>
      <c r="T462">
        <v>1.2336540833950201E-2</v>
      </c>
      <c r="U462">
        <v>0</v>
      </c>
      <c r="V462">
        <v>1.6566609603900301E-2</v>
      </c>
      <c r="W462">
        <v>2.31372304735123E-2</v>
      </c>
      <c r="X462">
        <v>0</v>
      </c>
      <c r="Y462">
        <v>3.5701535166012099E-2</v>
      </c>
      <c r="Z462">
        <v>0.16401508938822401</v>
      </c>
      <c r="AA462">
        <v>9.3388121031004797E-3</v>
      </c>
      <c r="AB462">
        <v>1.0612706947785501E-2</v>
      </c>
      <c r="AC462">
        <v>2.1110407430863402E-2</v>
      </c>
      <c r="AD462">
        <v>0</v>
      </c>
      <c r="AE462">
        <v>0</v>
      </c>
      <c r="AF462">
        <v>1.7881090746535499E-2</v>
      </c>
      <c r="AG462">
        <v>1.1330160888284599E-2</v>
      </c>
    </row>
    <row r="463" spans="1:33" x14ac:dyDescent="0.35">
      <c r="A463" t="s">
        <v>428</v>
      </c>
      <c r="B463" s="1">
        <f>AVERAGE(C463:AG463)</f>
        <v>1.8232009687746641E-2</v>
      </c>
      <c r="C463">
        <v>5.10204081632653E-2</v>
      </c>
      <c r="E463">
        <v>1.0197838058331601E-2</v>
      </c>
      <c r="J463">
        <v>3.0520372348542699E-2</v>
      </c>
      <c r="K463">
        <v>0</v>
      </c>
      <c r="L463">
        <v>1.59489633173844E-2</v>
      </c>
      <c r="M463">
        <v>0</v>
      </c>
      <c r="N463">
        <v>1.6046213093709901E-2</v>
      </c>
      <c r="O463">
        <v>0</v>
      </c>
      <c r="P463">
        <v>2.0362451639177399E-2</v>
      </c>
      <c r="Q463">
        <v>1.9769096947651402E-2</v>
      </c>
      <c r="R463">
        <v>4.8023051064510998E-2</v>
      </c>
      <c r="S463">
        <v>1.379373764311E-2</v>
      </c>
      <c r="T463">
        <v>1.2336540833950201E-2</v>
      </c>
      <c r="U463">
        <v>7.2035729721942096E-2</v>
      </c>
      <c r="V463">
        <v>2.3666585148428902E-2</v>
      </c>
      <c r="W463">
        <v>9.7888282772552095E-3</v>
      </c>
      <c r="X463">
        <v>0</v>
      </c>
      <c r="Y463">
        <v>0</v>
      </c>
      <c r="Z463">
        <v>0</v>
      </c>
      <c r="AA463">
        <v>6.5371684721703405E-2</v>
      </c>
      <c r="AB463">
        <v>3.1838120843356403E-2</v>
      </c>
      <c r="AC463">
        <v>1.0555203715431701E-2</v>
      </c>
      <c r="AD463">
        <v>1.1427265455376499E-2</v>
      </c>
      <c r="AE463">
        <v>0</v>
      </c>
      <c r="AF463">
        <v>0</v>
      </c>
      <c r="AG463">
        <v>1.1330160888284599E-2</v>
      </c>
    </row>
    <row r="464" spans="1:33" x14ac:dyDescent="0.35">
      <c r="A464" t="s">
        <v>521</v>
      </c>
      <c r="B464" s="1">
        <f>AVERAGE(C464:AG464)</f>
        <v>1.8097941695856209E-2</v>
      </c>
      <c r="C464">
        <v>1.45772594752187E-2</v>
      </c>
      <c r="E464">
        <v>1.0197838058331601E-2</v>
      </c>
      <c r="J464">
        <v>1.5260186174271301E-2</v>
      </c>
      <c r="K464">
        <v>1.56739811912226E-2</v>
      </c>
      <c r="L464">
        <v>0</v>
      </c>
      <c r="M464">
        <v>4.25049589118731E-2</v>
      </c>
      <c r="N464">
        <v>0</v>
      </c>
      <c r="O464">
        <v>0</v>
      </c>
      <c r="P464">
        <v>3.5634290368560403E-2</v>
      </c>
      <c r="Q464">
        <v>4.3492013284833098E-2</v>
      </c>
      <c r="R464">
        <v>3.20153673763406E-2</v>
      </c>
      <c r="S464">
        <v>4.5979125477033402E-2</v>
      </c>
      <c r="T464">
        <v>0</v>
      </c>
      <c r="U464">
        <v>0</v>
      </c>
      <c r="V464">
        <v>8.6777478877572804E-3</v>
      </c>
      <c r="W464">
        <v>8.0090413177542705E-3</v>
      </c>
      <c r="X464">
        <v>3.52858151023289E-2</v>
      </c>
      <c r="Y464">
        <v>7.1403070332024296E-2</v>
      </c>
      <c r="Z464">
        <v>0</v>
      </c>
      <c r="AA464">
        <v>3.7355248412401898E-2</v>
      </c>
      <c r="AB464">
        <v>1.0612706947785501E-2</v>
      </c>
      <c r="AC464">
        <v>2.1110407430863402E-2</v>
      </c>
      <c r="AD464">
        <v>1.1427265455376499E-2</v>
      </c>
      <c r="AE464">
        <v>0</v>
      </c>
      <c r="AF464">
        <v>0</v>
      </c>
      <c r="AG464">
        <v>1.1330160888284599E-2</v>
      </c>
    </row>
    <row r="465" spans="1:33" x14ac:dyDescent="0.35">
      <c r="A465" t="s">
        <v>431</v>
      </c>
      <c r="B465" s="1">
        <f>AVERAGE(C465:AG465)</f>
        <v>1.8071226693518884E-2</v>
      </c>
      <c r="C465">
        <v>2.9154518950437299E-2</v>
      </c>
      <c r="E465">
        <v>0</v>
      </c>
      <c r="J465">
        <v>0</v>
      </c>
      <c r="K465">
        <v>1.56739811912226E-2</v>
      </c>
      <c r="L465">
        <v>4.7846889952153103E-2</v>
      </c>
      <c r="M465">
        <v>7.0841598186455093E-2</v>
      </c>
      <c r="N465">
        <v>1.6046213093709901E-2</v>
      </c>
      <c r="O465">
        <v>1.6809547823163601E-2</v>
      </c>
      <c r="P465">
        <v>2.5453064548971699E-2</v>
      </c>
      <c r="Q465">
        <v>2.7676735726712001E-2</v>
      </c>
      <c r="R465">
        <v>0</v>
      </c>
      <c r="S465">
        <v>2.75874752862201E-2</v>
      </c>
      <c r="T465">
        <v>2.4673081667900301E-2</v>
      </c>
      <c r="U465">
        <v>1.44071459443884E-2</v>
      </c>
      <c r="V465">
        <v>9.46663405937157E-3</v>
      </c>
      <c r="W465">
        <v>2.2247336993761802E-2</v>
      </c>
      <c r="X465">
        <v>0</v>
      </c>
      <c r="Y465">
        <v>0</v>
      </c>
      <c r="Z465">
        <v>3.2803017877644697E-2</v>
      </c>
      <c r="AA465">
        <v>1.8677624206201001E-2</v>
      </c>
      <c r="AB465">
        <v>4.9525965756332203E-2</v>
      </c>
      <c r="AC465">
        <v>0</v>
      </c>
      <c r="AD465">
        <v>1.1427265455376499E-2</v>
      </c>
      <c r="AE465">
        <v>9.5337973114691596E-3</v>
      </c>
      <c r="AF465">
        <v>0</v>
      </c>
      <c r="AG465">
        <v>0</v>
      </c>
    </row>
    <row r="466" spans="1:33" x14ac:dyDescent="0.35">
      <c r="A466" t="s">
        <v>596</v>
      </c>
      <c r="B466" s="1">
        <f>AVERAGE(C466:AG466)</f>
        <v>1.8061507847947158E-2</v>
      </c>
      <c r="C466">
        <v>7.28862973760933E-3</v>
      </c>
      <c r="E466">
        <v>3.0593514174994899E-2</v>
      </c>
      <c r="J466">
        <v>9.1561117045627999E-2</v>
      </c>
      <c r="K466">
        <v>6.2695924764890304E-2</v>
      </c>
      <c r="L466">
        <v>1.59489633173844E-2</v>
      </c>
      <c r="M466">
        <v>4.25049589118731E-2</v>
      </c>
      <c r="N466">
        <v>3.2092426187419802E-2</v>
      </c>
      <c r="O466">
        <v>0</v>
      </c>
      <c r="P466">
        <v>1.0181225819588699E-2</v>
      </c>
      <c r="Q466">
        <v>0</v>
      </c>
      <c r="R466">
        <v>0</v>
      </c>
      <c r="S466">
        <v>1.379373764311E-2</v>
      </c>
      <c r="T466">
        <v>0</v>
      </c>
      <c r="U466">
        <v>1.44071459443884E-2</v>
      </c>
      <c r="V466">
        <v>1.1044406402600199E-2</v>
      </c>
      <c r="W466">
        <v>7.1191478380037898E-3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4.5709061821506101E-2</v>
      </c>
      <c r="AE466">
        <v>1.9067594622938298E-2</v>
      </c>
      <c r="AF466">
        <v>8.9405453732677703E-3</v>
      </c>
      <c r="AG466">
        <v>5.6650804441423099E-2</v>
      </c>
    </row>
    <row r="467" spans="1:33" x14ac:dyDescent="0.35">
      <c r="A467" t="s">
        <v>348</v>
      </c>
      <c r="B467" s="1">
        <f>AVERAGE(C467:AG467)</f>
        <v>1.7972978975764432E-2</v>
      </c>
      <c r="C467">
        <v>7.28862973760933E-3</v>
      </c>
      <c r="E467">
        <v>2.0395676116663299E-2</v>
      </c>
      <c r="J467">
        <v>0</v>
      </c>
      <c r="K467">
        <v>1.56739811912226E-2</v>
      </c>
      <c r="L467">
        <v>1.59489633173844E-2</v>
      </c>
      <c r="M467">
        <v>1.4168319637291E-2</v>
      </c>
      <c r="N467">
        <v>1.6046213093709901E-2</v>
      </c>
      <c r="O467">
        <v>3.3619095646327098E-2</v>
      </c>
      <c r="P467">
        <v>0</v>
      </c>
      <c r="Q467">
        <v>0</v>
      </c>
      <c r="R467">
        <v>0</v>
      </c>
      <c r="S467">
        <v>0</v>
      </c>
      <c r="T467">
        <v>3.7009622501850498E-2</v>
      </c>
      <c r="U467">
        <v>0.115257167555107</v>
      </c>
      <c r="V467">
        <v>4.6544284125243598E-2</v>
      </c>
      <c r="W467">
        <v>3.5595739190019002E-2</v>
      </c>
      <c r="X467">
        <v>0</v>
      </c>
      <c r="Y467">
        <v>0</v>
      </c>
      <c r="Z467">
        <v>6.5606035755289505E-2</v>
      </c>
      <c r="AA467">
        <v>0</v>
      </c>
      <c r="AB467">
        <v>3.5375689825951598E-3</v>
      </c>
      <c r="AC467">
        <v>3.1665611146295097E-2</v>
      </c>
      <c r="AD467">
        <v>0</v>
      </c>
      <c r="AE467">
        <v>0</v>
      </c>
      <c r="AF467">
        <v>8.9405453732677703E-3</v>
      </c>
      <c r="AG467">
        <v>0</v>
      </c>
    </row>
    <row r="468" spans="1:33" x14ac:dyDescent="0.35">
      <c r="A468" t="s">
        <v>780</v>
      </c>
      <c r="B468" s="1">
        <f>AVERAGE(C468:AG468)</f>
        <v>1.7916169922099143E-2</v>
      </c>
      <c r="C468">
        <v>3.64431486880466E-2</v>
      </c>
      <c r="E468">
        <v>0</v>
      </c>
      <c r="J468">
        <v>0</v>
      </c>
      <c r="K468">
        <v>1.56739811912226E-2</v>
      </c>
      <c r="L468">
        <v>1.59489633173844E-2</v>
      </c>
      <c r="M468">
        <v>1.4168319637291E-2</v>
      </c>
      <c r="N468">
        <v>0</v>
      </c>
      <c r="O468">
        <v>5.0428643469490698E-2</v>
      </c>
      <c r="P468">
        <v>1.0181225819588699E-2</v>
      </c>
      <c r="Q468">
        <v>1.9769096947651402E-2</v>
      </c>
      <c r="R468">
        <v>1.60076836881703E-2</v>
      </c>
      <c r="S468">
        <v>0</v>
      </c>
      <c r="T468">
        <v>0</v>
      </c>
      <c r="U468">
        <v>0</v>
      </c>
      <c r="V468">
        <v>7.88886171614298E-4</v>
      </c>
      <c r="W468">
        <v>2.6696804392514202E-3</v>
      </c>
      <c r="X468">
        <v>3.52858151023289E-2</v>
      </c>
      <c r="Y468">
        <v>0.10710460549803601</v>
      </c>
      <c r="Z468">
        <v>3.2803017877644697E-2</v>
      </c>
      <c r="AA468">
        <v>1.8677624206201001E-2</v>
      </c>
      <c r="AB468">
        <v>7.0751379651903196E-3</v>
      </c>
      <c r="AC468">
        <v>1.0555203715431701E-2</v>
      </c>
      <c r="AD468">
        <v>1.1427265455376499E-2</v>
      </c>
      <c r="AE468">
        <v>0</v>
      </c>
      <c r="AF468">
        <v>2.6821636119803299E-2</v>
      </c>
      <c r="AG468">
        <v>3.3990482664853799E-2</v>
      </c>
    </row>
    <row r="469" spans="1:33" x14ac:dyDescent="0.35">
      <c r="A469" t="s">
        <v>293</v>
      </c>
      <c r="B469" s="1">
        <f>AVERAGE(C469:AG469)</f>
        <v>1.7850042836087085E-2</v>
      </c>
      <c r="C469">
        <v>0</v>
      </c>
      <c r="E469">
        <v>7.1384866408321396E-2</v>
      </c>
      <c r="J469">
        <v>3.0520372348542699E-2</v>
      </c>
      <c r="K469">
        <v>4.70219435736677E-2</v>
      </c>
      <c r="L469">
        <v>0</v>
      </c>
      <c r="M469">
        <v>4.25049589118731E-2</v>
      </c>
      <c r="N469">
        <v>1.6046213093709901E-2</v>
      </c>
      <c r="O469">
        <v>3.3619095646327098E-2</v>
      </c>
      <c r="P469">
        <v>0</v>
      </c>
      <c r="Q469">
        <v>0</v>
      </c>
      <c r="R469">
        <v>0</v>
      </c>
      <c r="S469">
        <v>0</v>
      </c>
      <c r="T469">
        <v>1.2336540833950201E-2</v>
      </c>
      <c r="U469">
        <v>0</v>
      </c>
      <c r="V469">
        <v>8.5988592705958503E-2</v>
      </c>
      <c r="W469">
        <v>2.58069109127637E-2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4.2220814861726803E-2</v>
      </c>
      <c r="AD469">
        <v>0</v>
      </c>
      <c r="AE469">
        <v>0</v>
      </c>
      <c r="AF469">
        <v>0</v>
      </c>
      <c r="AG469">
        <v>5.6650804441423099E-2</v>
      </c>
    </row>
    <row r="470" spans="1:33" x14ac:dyDescent="0.35">
      <c r="A470" t="s">
        <v>665</v>
      </c>
      <c r="B470" s="1">
        <f>AVERAGE(C470:AG470)</f>
        <v>1.7847947826661183E-2</v>
      </c>
      <c r="C470">
        <v>0</v>
      </c>
      <c r="E470">
        <v>2.0395676116663299E-2</v>
      </c>
      <c r="J470">
        <v>1.5260186174271301E-2</v>
      </c>
      <c r="K470">
        <v>7.8369905956112901E-2</v>
      </c>
      <c r="L470">
        <v>0</v>
      </c>
      <c r="M470">
        <v>2.8336639274582E-2</v>
      </c>
      <c r="N470">
        <v>1.6046213093709901E-2</v>
      </c>
      <c r="O470">
        <v>1.6809547823163601E-2</v>
      </c>
      <c r="P470">
        <v>2.5453064548971699E-2</v>
      </c>
      <c r="Q470">
        <v>3.9538193895302901E-2</v>
      </c>
      <c r="R470">
        <v>0</v>
      </c>
      <c r="S470">
        <v>1.8391650190813399E-2</v>
      </c>
      <c r="T470">
        <v>0</v>
      </c>
      <c r="U470">
        <v>0</v>
      </c>
      <c r="V470">
        <v>0</v>
      </c>
      <c r="W470">
        <v>3.5595739190019001E-3</v>
      </c>
      <c r="X470">
        <v>7.0571630204657704E-2</v>
      </c>
      <c r="Y470">
        <v>0</v>
      </c>
      <c r="Z470">
        <v>0</v>
      </c>
      <c r="AA470">
        <v>1.8677624206201001E-2</v>
      </c>
      <c r="AB470">
        <v>1.0612706947785501E-2</v>
      </c>
      <c r="AC470">
        <v>4.2220814861726803E-2</v>
      </c>
      <c r="AD470">
        <v>2.2854530910753099E-2</v>
      </c>
      <c r="AE470">
        <v>1.9067594622938298E-2</v>
      </c>
      <c r="AF470">
        <v>1.7881090746535499E-2</v>
      </c>
      <c r="AG470">
        <v>0</v>
      </c>
    </row>
    <row r="471" spans="1:33" x14ac:dyDescent="0.35">
      <c r="A471" t="s">
        <v>476</v>
      </c>
      <c r="B471" s="1">
        <f>AVERAGE(C471:AG471)</f>
        <v>1.7813888594735029E-2</v>
      </c>
      <c r="C471">
        <v>2.1865889212828001E-2</v>
      </c>
      <c r="E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2.0362451639177399E-2</v>
      </c>
      <c r="Q471">
        <v>3.9538193895302899E-3</v>
      </c>
      <c r="R471">
        <v>1.60076836881703E-2</v>
      </c>
      <c r="S471">
        <v>1.8391650190813399E-2</v>
      </c>
      <c r="T471">
        <v>1.2336540833950201E-2</v>
      </c>
      <c r="U471">
        <v>2.8814291888776801E-2</v>
      </c>
      <c r="V471">
        <v>1.5777723432285999E-2</v>
      </c>
      <c r="W471">
        <v>2.4917017433013298E-2</v>
      </c>
      <c r="X471">
        <v>3.52858151023289E-2</v>
      </c>
      <c r="Y471">
        <v>0.14280614066404901</v>
      </c>
      <c r="Z471">
        <v>3.2803017877644697E-2</v>
      </c>
      <c r="AA471">
        <v>1.8677624206201001E-2</v>
      </c>
      <c r="AB471">
        <v>7.0751379651903196E-3</v>
      </c>
      <c r="AC471">
        <v>0</v>
      </c>
      <c r="AD471">
        <v>3.4281796366129602E-2</v>
      </c>
      <c r="AE471">
        <v>9.5337973114691596E-3</v>
      </c>
      <c r="AF471">
        <v>8.9405453732677703E-3</v>
      </c>
      <c r="AG471">
        <v>1.1330160888284599E-2</v>
      </c>
    </row>
    <row r="472" spans="1:33" x14ac:dyDescent="0.35">
      <c r="A472" t="s">
        <v>743</v>
      </c>
      <c r="B472" s="1">
        <f>AVERAGE(C472:AG472)</f>
        <v>1.7777818295754901E-2</v>
      </c>
      <c r="C472">
        <v>2.9154518950437299E-2</v>
      </c>
      <c r="E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1.6809547823163601E-2</v>
      </c>
      <c r="P472">
        <v>1.5271838729383E-2</v>
      </c>
      <c r="Q472">
        <v>0</v>
      </c>
      <c r="R472">
        <v>0</v>
      </c>
      <c r="S472">
        <v>1.8391650190813399E-2</v>
      </c>
      <c r="T472">
        <v>1.2336540833950201E-2</v>
      </c>
      <c r="U472">
        <v>2.8814291888776801E-2</v>
      </c>
      <c r="V472">
        <v>3.1555446864571898E-3</v>
      </c>
      <c r="W472">
        <v>2.6696804392514202E-3</v>
      </c>
      <c r="X472">
        <v>0.105857445306987</v>
      </c>
      <c r="Y472">
        <v>3.5701535166012099E-2</v>
      </c>
      <c r="Z472">
        <v>6.5606035755289505E-2</v>
      </c>
      <c r="AA472">
        <v>1.8677624206201001E-2</v>
      </c>
      <c r="AB472">
        <v>7.0751379651903196E-3</v>
      </c>
      <c r="AC472">
        <v>3.1665611146295097E-2</v>
      </c>
      <c r="AD472">
        <v>1.1427265455376499E-2</v>
      </c>
      <c r="AE472">
        <v>1.9067594622938298E-2</v>
      </c>
      <c r="AF472">
        <v>1.7881090746535499E-2</v>
      </c>
      <c r="AG472">
        <v>2.2660321776569198E-2</v>
      </c>
    </row>
    <row r="473" spans="1:33" x14ac:dyDescent="0.35">
      <c r="A473" t="s">
        <v>271</v>
      </c>
      <c r="B473" s="1">
        <f>AVERAGE(C473:AG473)</f>
        <v>1.7744341251825127E-2</v>
      </c>
      <c r="C473">
        <v>1.45772594752187E-2</v>
      </c>
      <c r="E473">
        <v>0</v>
      </c>
      <c r="J473">
        <v>0</v>
      </c>
      <c r="K473">
        <v>6.2695924764890304E-2</v>
      </c>
      <c r="L473">
        <v>0</v>
      </c>
      <c r="M473">
        <v>2.8336639274582E-2</v>
      </c>
      <c r="N473">
        <v>3.2092426187419802E-2</v>
      </c>
      <c r="O473">
        <v>0</v>
      </c>
      <c r="P473">
        <v>1.5271838729383E-2</v>
      </c>
      <c r="Q473">
        <v>0</v>
      </c>
      <c r="R473">
        <v>3.20153673763406E-2</v>
      </c>
      <c r="S473">
        <v>1.8391650190813399E-2</v>
      </c>
      <c r="T473">
        <v>0</v>
      </c>
      <c r="U473">
        <v>0</v>
      </c>
      <c r="V473">
        <v>6.3110893729143802E-2</v>
      </c>
      <c r="W473">
        <v>6.4072330542034095E-2</v>
      </c>
      <c r="X473">
        <v>7.0571630204657704E-2</v>
      </c>
      <c r="Y473">
        <v>0</v>
      </c>
      <c r="Z473">
        <v>0</v>
      </c>
      <c r="AA473">
        <v>0</v>
      </c>
      <c r="AB473">
        <v>2.1225413895571001E-2</v>
      </c>
      <c r="AC473">
        <v>2.1110407430863402E-2</v>
      </c>
      <c r="AD473">
        <v>0</v>
      </c>
      <c r="AE473">
        <v>0</v>
      </c>
      <c r="AF473">
        <v>1.7881090746535499E-2</v>
      </c>
      <c r="AG473">
        <v>0</v>
      </c>
    </row>
    <row r="474" spans="1:33" x14ac:dyDescent="0.35">
      <c r="A474" t="s">
        <v>456</v>
      </c>
      <c r="B474" s="1">
        <f>AVERAGE(C474:AG474)</f>
        <v>1.7543295437503846E-2</v>
      </c>
      <c r="C474">
        <v>7.28862973760933E-3</v>
      </c>
      <c r="E474">
        <v>0</v>
      </c>
      <c r="J474">
        <v>1.5260186174271301E-2</v>
      </c>
      <c r="K474">
        <v>4.70219435736677E-2</v>
      </c>
      <c r="L474">
        <v>6.3795853269537503E-2</v>
      </c>
      <c r="M474">
        <v>2.8336639274582E-2</v>
      </c>
      <c r="N474">
        <v>1.6046213093709901E-2</v>
      </c>
      <c r="O474">
        <v>3.3619095646327098E-2</v>
      </c>
      <c r="P474">
        <v>5.0906129097943401E-3</v>
      </c>
      <c r="Q474">
        <v>7.9076387790605693E-3</v>
      </c>
      <c r="R474">
        <v>0</v>
      </c>
      <c r="S474">
        <v>4.5979125477033402E-3</v>
      </c>
      <c r="T474">
        <v>2.4673081667900301E-2</v>
      </c>
      <c r="U474">
        <v>2.8814291888776801E-2</v>
      </c>
      <c r="V474">
        <v>2.0511040461971702E-2</v>
      </c>
      <c r="W474">
        <v>2.6696804392514199E-2</v>
      </c>
      <c r="X474">
        <v>0</v>
      </c>
      <c r="Y474">
        <v>3.5701535166012099E-2</v>
      </c>
      <c r="Z474">
        <v>1.64015089388224E-2</v>
      </c>
      <c r="AA474">
        <v>0</v>
      </c>
      <c r="AB474">
        <v>0</v>
      </c>
      <c r="AC474">
        <v>2.1110407430863402E-2</v>
      </c>
      <c r="AD474">
        <v>2.2854530910753099E-2</v>
      </c>
      <c r="AE474">
        <v>1.9067594622938298E-2</v>
      </c>
      <c r="AF474">
        <v>0</v>
      </c>
      <c r="AG474">
        <v>1.1330160888284599E-2</v>
      </c>
    </row>
    <row r="475" spans="1:33" x14ac:dyDescent="0.35">
      <c r="A475" t="s">
        <v>853</v>
      </c>
      <c r="B475" s="1">
        <f>AVERAGE(C475:AG475)</f>
        <v>1.7509460068449098E-2</v>
      </c>
      <c r="C475">
        <v>0</v>
      </c>
      <c r="E475">
        <v>1.0197838058331601E-2</v>
      </c>
      <c r="J475">
        <v>6.10407446970853E-2</v>
      </c>
      <c r="K475">
        <v>6.2695924764890304E-2</v>
      </c>
      <c r="L475">
        <v>0</v>
      </c>
      <c r="M475">
        <v>7.0841598186455093E-2</v>
      </c>
      <c r="N475">
        <v>0.12836970474967899</v>
      </c>
      <c r="O475">
        <v>0</v>
      </c>
      <c r="P475">
        <v>1.5271838729383E-2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2.3666585148428899E-3</v>
      </c>
      <c r="W475">
        <v>0</v>
      </c>
      <c r="X475">
        <v>0</v>
      </c>
      <c r="Y475">
        <v>0</v>
      </c>
      <c r="Z475">
        <v>3.2803017877644697E-2</v>
      </c>
      <c r="AA475">
        <v>0</v>
      </c>
      <c r="AB475">
        <v>0</v>
      </c>
      <c r="AC475">
        <v>1.0555203715431701E-2</v>
      </c>
      <c r="AD475">
        <v>3.4281796366129602E-2</v>
      </c>
      <c r="AE475">
        <v>0</v>
      </c>
      <c r="AF475">
        <v>2.6821636119803299E-2</v>
      </c>
      <c r="AG475">
        <v>0</v>
      </c>
    </row>
    <row r="476" spans="1:33" x14ac:dyDescent="0.35">
      <c r="A476" t="s">
        <v>586</v>
      </c>
      <c r="B476" s="1">
        <f>AVERAGE(C476:AG476)</f>
        <v>1.7496335460839153E-2</v>
      </c>
      <c r="C476">
        <v>7.28862973760933E-3</v>
      </c>
      <c r="E476">
        <v>1.0197838058331601E-2</v>
      </c>
      <c r="J476">
        <v>0</v>
      </c>
      <c r="K476">
        <v>3.1347962382445103E-2</v>
      </c>
      <c r="L476">
        <v>0</v>
      </c>
      <c r="M476">
        <v>1.4168319637291E-2</v>
      </c>
      <c r="N476">
        <v>0</v>
      </c>
      <c r="O476">
        <v>0</v>
      </c>
      <c r="P476">
        <v>3.0543677458765999E-2</v>
      </c>
      <c r="Q476">
        <v>5.5353471453424001E-2</v>
      </c>
      <c r="R476">
        <v>0</v>
      </c>
      <c r="S476">
        <v>0</v>
      </c>
      <c r="T476">
        <v>0</v>
      </c>
      <c r="U476">
        <v>0</v>
      </c>
      <c r="V476">
        <v>7.8888617161429805E-3</v>
      </c>
      <c r="W476">
        <v>1.06787217570057E-2</v>
      </c>
      <c r="X476">
        <v>0.176429075511644</v>
      </c>
      <c r="Y476">
        <v>0</v>
      </c>
      <c r="Z476">
        <v>4.9204526816467101E-2</v>
      </c>
      <c r="AA476">
        <v>9.3388121031004797E-3</v>
      </c>
      <c r="AB476">
        <v>0</v>
      </c>
      <c r="AC476">
        <v>0</v>
      </c>
      <c r="AD476">
        <v>0</v>
      </c>
      <c r="AE476">
        <v>9.5337973114691596E-3</v>
      </c>
      <c r="AF476">
        <v>8.9405453732677703E-3</v>
      </c>
      <c r="AG476">
        <v>3.3990482664853799E-2</v>
      </c>
    </row>
    <row r="477" spans="1:33" x14ac:dyDescent="0.35">
      <c r="A477" t="s">
        <v>478</v>
      </c>
      <c r="B477" s="1">
        <f>AVERAGE(C477:AG477)</f>
        <v>1.7412813922635412E-2</v>
      </c>
      <c r="C477">
        <v>5.10204081632653E-2</v>
      </c>
      <c r="E477">
        <v>1.0197838058331601E-2</v>
      </c>
      <c r="J477">
        <v>0</v>
      </c>
      <c r="K477">
        <v>0</v>
      </c>
      <c r="L477">
        <v>1.59489633173844E-2</v>
      </c>
      <c r="M477">
        <v>1.4168319637291E-2</v>
      </c>
      <c r="N477">
        <v>3.2092426187419802E-2</v>
      </c>
      <c r="O477">
        <v>3.3619095646327098E-2</v>
      </c>
      <c r="P477">
        <v>3.0543677458765999E-2</v>
      </c>
      <c r="Q477">
        <v>2.3722916337181699E-2</v>
      </c>
      <c r="R477">
        <v>4.8023051064510998E-2</v>
      </c>
      <c r="S477">
        <v>3.67833003816267E-2</v>
      </c>
      <c r="T477">
        <v>0</v>
      </c>
      <c r="U477">
        <v>1.44071459443884E-2</v>
      </c>
      <c r="V477">
        <v>4.7333170296857902E-3</v>
      </c>
      <c r="W477">
        <v>1.06787217570057E-2</v>
      </c>
      <c r="X477">
        <v>0</v>
      </c>
      <c r="Y477">
        <v>0</v>
      </c>
      <c r="Z477">
        <v>0</v>
      </c>
      <c r="AA477">
        <v>9.3388121031004797E-3</v>
      </c>
      <c r="AB477">
        <v>6.0138672704117699E-2</v>
      </c>
      <c r="AC477">
        <v>0</v>
      </c>
      <c r="AD477">
        <v>1.1427265455376499E-2</v>
      </c>
      <c r="AE477">
        <v>1.9067594622938298E-2</v>
      </c>
      <c r="AF477">
        <v>2.6821636119803299E-2</v>
      </c>
      <c r="AG477">
        <v>0</v>
      </c>
    </row>
    <row r="478" spans="1:33" x14ac:dyDescent="0.35">
      <c r="A478" t="s">
        <v>481</v>
      </c>
      <c r="B478" s="1">
        <f>AVERAGE(C478:AG478)</f>
        <v>1.7390884209505016E-2</v>
      </c>
      <c r="C478">
        <v>2.1865889212828001E-2</v>
      </c>
      <c r="E478">
        <v>0</v>
      </c>
      <c r="J478">
        <v>0</v>
      </c>
      <c r="K478">
        <v>1.56739811912226E-2</v>
      </c>
      <c r="L478">
        <v>0</v>
      </c>
      <c r="M478">
        <v>0</v>
      </c>
      <c r="N478">
        <v>1.6046213093709901E-2</v>
      </c>
      <c r="O478">
        <v>0</v>
      </c>
      <c r="P478">
        <v>1.0181225819588699E-2</v>
      </c>
      <c r="Q478">
        <v>4.3492013284833098E-2</v>
      </c>
      <c r="R478">
        <v>6.4030734752681298E-2</v>
      </c>
      <c r="S478">
        <v>4.5979125477033402E-2</v>
      </c>
      <c r="T478">
        <v>4.9346163335800601E-2</v>
      </c>
      <c r="U478">
        <v>2.8814291888776801E-2</v>
      </c>
      <c r="V478">
        <v>1.4988837260671699E-2</v>
      </c>
      <c r="W478">
        <v>8.0090413177542705E-3</v>
      </c>
      <c r="X478">
        <v>0</v>
      </c>
      <c r="Y478">
        <v>7.1403070332024296E-2</v>
      </c>
      <c r="Z478">
        <v>1.64015089388224E-2</v>
      </c>
      <c r="AA478">
        <v>0</v>
      </c>
      <c r="AB478">
        <v>3.5375689825951601E-2</v>
      </c>
      <c r="AC478">
        <v>1.0555203715431701E-2</v>
      </c>
      <c r="AD478">
        <v>0</v>
      </c>
      <c r="AE478">
        <v>0</v>
      </c>
      <c r="AF478">
        <v>0</v>
      </c>
      <c r="AG478">
        <v>0</v>
      </c>
    </row>
    <row r="479" spans="1:33" x14ac:dyDescent="0.35">
      <c r="A479" t="s">
        <v>810</v>
      </c>
      <c r="B479" s="1">
        <f>AVERAGE(C479:AG479)</f>
        <v>1.7370375296380896E-2</v>
      </c>
      <c r="C479">
        <v>0</v>
      </c>
      <c r="E479">
        <v>2.0395676116663299E-2</v>
      </c>
      <c r="J479">
        <v>6.10407446970853E-2</v>
      </c>
      <c r="K479">
        <v>0</v>
      </c>
      <c r="L479">
        <v>9.5693779904306206E-2</v>
      </c>
      <c r="M479">
        <v>0</v>
      </c>
      <c r="N479">
        <v>0.17650834403080901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4.9346163335800601E-2</v>
      </c>
      <c r="U479">
        <v>0</v>
      </c>
      <c r="V479">
        <v>1.5777723432285999E-3</v>
      </c>
      <c r="W479">
        <v>5.3393608785028404E-3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1.9067594622938298E-2</v>
      </c>
      <c r="AF479">
        <v>0</v>
      </c>
      <c r="AG479">
        <v>2.2660321776569198E-2</v>
      </c>
    </row>
    <row r="480" spans="1:33" x14ac:dyDescent="0.35">
      <c r="A480" t="s">
        <v>641</v>
      </c>
      <c r="B480" s="1">
        <f>AVERAGE(C480:AG480)</f>
        <v>1.7369901969277686E-2</v>
      </c>
      <c r="C480">
        <v>0</v>
      </c>
      <c r="E480">
        <v>0</v>
      </c>
      <c r="J480">
        <v>4.5780558522813999E-2</v>
      </c>
      <c r="K480">
        <v>0</v>
      </c>
      <c r="L480">
        <v>1.59489633173844E-2</v>
      </c>
      <c r="M480">
        <v>4.25049589118731E-2</v>
      </c>
      <c r="N480">
        <v>3.2092426187419802E-2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1.1044406402600199E-2</v>
      </c>
      <c r="W480">
        <v>2.6696804392514202E-3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6.3331222292590306E-2</v>
      </c>
      <c r="AD480">
        <v>0.11427265455376499</v>
      </c>
      <c r="AE480">
        <v>4.7668986557345798E-2</v>
      </c>
      <c r="AF480">
        <v>5.3643272239606597E-2</v>
      </c>
      <c r="AG480">
        <v>2.2660321776569198E-2</v>
      </c>
    </row>
    <row r="481" spans="1:33" x14ac:dyDescent="0.35">
      <c r="A481" t="s">
        <v>553</v>
      </c>
      <c r="B481" s="1">
        <f>AVERAGE(C481:AG481)</f>
        <v>1.7350830617600312E-2</v>
      </c>
      <c r="C481">
        <v>1.45772594752187E-2</v>
      </c>
      <c r="E481">
        <v>2.0395676116663299E-2</v>
      </c>
      <c r="J481">
        <v>1.5260186174271301E-2</v>
      </c>
      <c r="K481">
        <v>1.56739811912226E-2</v>
      </c>
      <c r="L481">
        <v>1.59489633173844E-2</v>
      </c>
      <c r="M481">
        <v>1.4168319637291E-2</v>
      </c>
      <c r="N481">
        <v>0</v>
      </c>
      <c r="O481">
        <v>0</v>
      </c>
      <c r="P481">
        <v>0</v>
      </c>
      <c r="Q481">
        <v>1.9769096947651402E-2</v>
      </c>
      <c r="R481">
        <v>6.4030734752681298E-2</v>
      </c>
      <c r="S481">
        <v>1.379373764311E-2</v>
      </c>
      <c r="T481">
        <v>0</v>
      </c>
      <c r="U481">
        <v>0</v>
      </c>
      <c r="V481">
        <v>1.5777723432285999E-2</v>
      </c>
      <c r="W481">
        <v>9.7888282772552095E-3</v>
      </c>
      <c r="X481">
        <v>0.176429075511644</v>
      </c>
      <c r="Y481">
        <v>0</v>
      </c>
      <c r="Z481">
        <v>1.64015089388224E-2</v>
      </c>
      <c r="AA481">
        <v>0</v>
      </c>
      <c r="AB481">
        <v>2.1225413895571001E-2</v>
      </c>
      <c r="AC481">
        <v>0</v>
      </c>
      <c r="AD481">
        <v>0</v>
      </c>
      <c r="AE481">
        <v>0</v>
      </c>
      <c r="AF481">
        <v>1.7881090746535499E-2</v>
      </c>
      <c r="AG481">
        <v>0</v>
      </c>
    </row>
    <row r="482" spans="1:33" x14ac:dyDescent="0.35">
      <c r="A482" t="s">
        <v>545</v>
      </c>
      <c r="B482" s="1">
        <f>AVERAGE(C482:AG482)</f>
        <v>1.7289039487915867E-2</v>
      </c>
      <c r="C482">
        <v>2.9154518950437299E-2</v>
      </c>
      <c r="E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3.5634290368560403E-2</v>
      </c>
      <c r="Q482">
        <v>1.5815277558121101E-2</v>
      </c>
      <c r="R482">
        <v>6.4030734752681298E-2</v>
      </c>
      <c r="S482">
        <v>2.75874752862201E-2</v>
      </c>
      <c r="T482">
        <v>0</v>
      </c>
      <c r="U482">
        <v>5.7628583777553699E-2</v>
      </c>
      <c r="V482">
        <v>9.46663405937157E-3</v>
      </c>
      <c r="W482">
        <v>8.0090413177542705E-3</v>
      </c>
      <c r="X482">
        <v>7.0571630204657704E-2</v>
      </c>
      <c r="Y482">
        <v>0</v>
      </c>
      <c r="Z482">
        <v>3.2803017877644697E-2</v>
      </c>
      <c r="AA482">
        <v>3.7355248412401898E-2</v>
      </c>
      <c r="AB482">
        <v>1.76878449129758E-2</v>
      </c>
      <c r="AC482">
        <v>2.1110407430863402E-2</v>
      </c>
      <c r="AD482">
        <v>0</v>
      </c>
      <c r="AE482">
        <v>0</v>
      </c>
      <c r="AF482">
        <v>0</v>
      </c>
      <c r="AG482">
        <v>2.2660321776569198E-2</v>
      </c>
    </row>
    <row r="483" spans="1:33" x14ac:dyDescent="0.35">
      <c r="A483" t="s">
        <v>583</v>
      </c>
      <c r="B483" s="1">
        <f>AVERAGE(C483:AG483)</f>
        <v>1.7255469307154905E-2</v>
      </c>
      <c r="C483">
        <v>0</v>
      </c>
      <c r="E483">
        <v>0</v>
      </c>
      <c r="J483">
        <v>0</v>
      </c>
      <c r="K483">
        <v>3.1347962382445103E-2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0.144071459443884</v>
      </c>
      <c r="V483">
        <v>1.81443819471288E-2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7.3886426008021894E-2</v>
      </c>
      <c r="AD483">
        <v>0</v>
      </c>
      <c r="AE483">
        <v>6.6736581180284096E-2</v>
      </c>
      <c r="AF483">
        <v>8.0464908359409906E-2</v>
      </c>
      <c r="AG483">
        <v>3.3990482664853799E-2</v>
      </c>
    </row>
    <row r="484" spans="1:33" x14ac:dyDescent="0.35">
      <c r="A484" t="s">
        <v>812</v>
      </c>
      <c r="B484" s="1">
        <f>AVERAGE(C484:AG484)</f>
        <v>1.7142806368294093E-2</v>
      </c>
      <c r="C484">
        <v>0</v>
      </c>
      <c r="E484">
        <v>4.07913522333265E-2</v>
      </c>
      <c r="J484">
        <v>4.5780558522813999E-2</v>
      </c>
      <c r="K484">
        <v>3.1347962382445103E-2</v>
      </c>
      <c r="L484">
        <v>1.59489633173844E-2</v>
      </c>
      <c r="M484">
        <v>2.8336639274582E-2</v>
      </c>
      <c r="N484">
        <v>3.2092426187419802E-2</v>
      </c>
      <c r="O484">
        <v>1.6809547823163601E-2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2.8814291888776801E-2</v>
      </c>
      <c r="V484">
        <v>1.5777723432285999E-3</v>
      </c>
      <c r="W484">
        <v>8.8989347975047405E-4</v>
      </c>
      <c r="X484">
        <v>0</v>
      </c>
      <c r="Y484">
        <v>0</v>
      </c>
      <c r="Z484">
        <v>1.64015089388224E-2</v>
      </c>
      <c r="AA484">
        <v>0</v>
      </c>
      <c r="AB484">
        <v>0</v>
      </c>
      <c r="AC484">
        <v>2.1110407430863402E-2</v>
      </c>
      <c r="AD484">
        <v>7.9990858187635697E-2</v>
      </c>
      <c r="AE484">
        <v>4.7668986557345798E-2</v>
      </c>
      <c r="AF484">
        <v>2.6821636119803299E-2</v>
      </c>
      <c r="AG484">
        <v>1.1330160888284599E-2</v>
      </c>
    </row>
    <row r="485" spans="1:33" x14ac:dyDescent="0.35">
      <c r="A485" t="s">
        <v>496</v>
      </c>
      <c r="B485" s="1">
        <f>AVERAGE(C485:AG485)</f>
        <v>1.7089806995809413E-2</v>
      </c>
      <c r="C485">
        <v>1.45772594752187E-2</v>
      </c>
      <c r="E485">
        <v>2.0395676116663299E-2</v>
      </c>
      <c r="J485">
        <v>0</v>
      </c>
      <c r="K485">
        <v>3.1347962382445103E-2</v>
      </c>
      <c r="L485">
        <v>3.1897926634768703E-2</v>
      </c>
      <c r="M485">
        <v>2.8336639274582E-2</v>
      </c>
      <c r="N485">
        <v>0</v>
      </c>
      <c r="O485">
        <v>3.3619095646327098E-2</v>
      </c>
      <c r="P485">
        <v>3.0543677458765999E-2</v>
      </c>
      <c r="Q485">
        <v>4.7445832674363399E-2</v>
      </c>
      <c r="R485">
        <v>3.20153673763406E-2</v>
      </c>
      <c r="S485">
        <v>0</v>
      </c>
      <c r="T485">
        <v>0</v>
      </c>
      <c r="U485">
        <v>0</v>
      </c>
      <c r="V485">
        <v>5.5222032013000797E-3</v>
      </c>
      <c r="W485">
        <v>1.06787217570057E-2</v>
      </c>
      <c r="X485">
        <v>0</v>
      </c>
      <c r="Y485">
        <v>0</v>
      </c>
      <c r="Z485">
        <v>0</v>
      </c>
      <c r="AA485">
        <v>5.6032872618602902E-2</v>
      </c>
      <c r="AB485">
        <v>5.6601103721522598E-2</v>
      </c>
      <c r="AC485">
        <v>0</v>
      </c>
      <c r="AD485">
        <v>0</v>
      </c>
      <c r="AE485">
        <v>0</v>
      </c>
      <c r="AF485">
        <v>0</v>
      </c>
      <c r="AG485">
        <v>4.5320643553138501E-2</v>
      </c>
    </row>
    <row r="486" spans="1:33" x14ac:dyDescent="0.35">
      <c r="A486" t="s">
        <v>242</v>
      </c>
      <c r="B486" s="1">
        <f>AVERAGE(C486:AG486)</f>
        <v>1.697272904923702E-2</v>
      </c>
      <c r="C486">
        <v>4.3731778425656002E-2</v>
      </c>
      <c r="E486">
        <v>0</v>
      </c>
      <c r="J486">
        <v>0</v>
      </c>
      <c r="K486">
        <v>0</v>
      </c>
      <c r="L486">
        <v>0</v>
      </c>
      <c r="M486">
        <v>2.8336639274582E-2</v>
      </c>
      <c r="N486">
        <v>6.4184852374839493E-2</v>
      </c>
      <c r="O486">
        <v>0</v>
      </c>
      <c r="P486">
        <v>1.0181225819588699E-2</v>
      </c>
      <c r="Q486">
        <v>2.3722916337181699E-2</v>
      </c>
      <c r="R486">
        <v>0</v>
      </c>
      <c r="S486">
        <v>5.5174950572440103E-2</v>
      </c>
      <c r="T486">
        <v>2.4673081667900301E-2</v>
      </c>
      <c r="U486">
        <v>1.44071459443884E-2</v>
      </c>
      <c r="V486">
        <v>5.9955349042686602E-2</v>
      </c>
      <c r="W486">
        <v>8.3649987096544504E-2</v>
      </c>
      <c r="X486">
        <v>0</v>
      </c>
      <c r="Y486">
        <v>0</v>
      </c>
      <c r="Z486">
        <v>0</v>
      </c>
      <c r="AA486">
        <v>0</v>
      </c>
      <c r="AB486">
        <v>1.0612706947785501E-2</v>
      </c>
      <c r="AC486">
        <v>0</v>
      </c>
      <c r="AD486">
        <v>0</v>
      </c>
      <c r="AE486">
        <v>0</v>
      </c>
      <c r="AF486">
        <v>0</v>
      </c>
      <c r="AG486">
        <v>2.2660321776569198E-2</v>
      </c>
    </row>
    <row r="487" spans="1:33" x14ac:dyDescent="0.35">
      <c r="A487" t="s">
        <v>713</v>
      </c>
      <c r="B487" s="1">
        <f>AVERAGE(C487:AG487)</f>
        <v>1.6930822116691061E-2</v>
      </c>
      <c r="C487">
        <v>0</v>
      </c>
      <c r="E487">
        <v>0.101978380583316</v>
      </c>
      <c r="J487">
        <v>4.5780558522813999E-2</v>
      </c>
      <c r="K487">
        <v>0</v>
      </c>
      <c r="L487">
        <v>0</v>
      </c>
      <c r="M487">
        <v>8.5009917823746103E-2</v>
      </c>
      <c r="N487">
        <v>0</v>
      </c>
      <c r="O487">
        <v>1.6809547823163601E-2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2.8814291888776801E-2</v>
      </c>
      <c r="V487">
        <v>5.5222032013000797E-3</v>
      </c>
      <c r="W487">
        <v>2.6696804392514202E-3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5.2776018577158502E-2</v>
      </c>
      <c r="AD487">
        <v>1.1427265455376499E-2</v>
      </c>
      <c r="AE487">
        <v>2.86013919344075E-2</v>
      </c>
      <c r="AF487">
        <v>2.6821636119803299E-2</v>
      </c>
      <c r="AG487">
        <v>3.3990482664853799E-2</v>
      </c>
    </row>
    <row r="488" spans="1:33" x14ac:dyDescent="0.35">
      <c r="A488" t="s">
        <v>535</v>
      </c>
      <c r="B488" s="1">
        <f>AVERAGE(C488:AG488)</f>
        <v>1.687705910053194E-2</v>
      </c>
      <c r="C488">
        <v>2.1865889212828001E-2</v>
      </c>
      <c r="E488">
        <v>1.0197838058331601E-2</v>
      </c>
      <c r="J488">
        <v>0</v>
      </c>
      <c r="K488">
        <v>0</v>
      </c>
      <c r="L488">
        <v>0</v>
      </c>
      <c r="M488">
        <v>0</v>
      </c>
      <c r="N488">
        <v>1.6046213093709901E-2</v>
      </c>
      <c r="O488">
        <v>1.6809547823163601E-2</v>
      </c>
      <c r="P488">
        <v>0</v>
      </c>
      <c r="Q488">
        <v>7.9076387790605693E-3</v>
      </c>
      <c r="R488">
        <v>4.8023051064510998E-2</v>
      </c>
      <c r="S488">
        <v>1.8391650190813399E-2</v>
      </c>
      <c r="T488">
        <v>2.4673081667900301E-2</v>
      </c>
      <c r="U488">
        <v>0</v>
      </c>
      <c r="V488">
        <v>8.6777478877572804E-3</v>
      </c>
      <c r="W488">
        <v>2.13574435140114E-2</v>
      </c>
      <c r="X488">
        <v>0</v>
      </c>
      <c r="Y488">
        <v>3.5701535166012099E-2</v>
      </c>
      <c r="Z488">
        <v>0.13121207151057901</v>
      </c>
      <c r="AA488">
        <v>1.8677624206201001E-2</v>
      </c>
      <c r="AB488">
        <v>0</v>
      </c>
      <c r="AC488">
        <v>2.1110407430863402E-2</v>
      </c>
      <c r="AD488">
        <v>0</v>
      </c>
      <c r="AE488">
        <v>0</v>
      </c>
      <c r="AF488">
        <v>2.6821636119803299E-2</v>
      </c>
      <c r="AG488">
        <v>1.1330160888284599E-2</v>
      </c>
    </row>
    <row r="489" spans="1:33" x14ac:dyDescent="0.35">
      <c r="A489" t="s">
        <v>480</v>
      </c>
      <c r="B489" s="1">
        <f>AVERAGE(C489:AG489)</f>
        <v>1.6846923310383691E-2</v>
      </c>
      <c r="C489">
        <v>5.8309037900874598E-2</v>
      </c>
      <c r="E489">
        <v>0</v>
      </c>
      <c r="J489">
        <v>1.5260186174271301E-2</v>
      </c>
      <c r="K489">
        <v>0</v>
      </c>
      <c r="L489">
        <v>3.1897926634768703E-2</v>
      </c>
      <c r="M489">
        <v>0</v>
      </c>
      <c r="N489">
        <v>1.6046213093709901E-2</v>
      </c>
      <c r="O489">
        <v>6.7238191292654195E-2</v>
      </c>
      <c r="P489">
        <v>7.6359193646915097E-2</v>
      </c>
      <c r="Q489">
        <v>2.7676735726712001E-2</v>
      </c>
      <c r="R489">
        <v>0</v>
      </c>
      <c r="S489">
        <v>9.1958250954066907E-3</v>
      </c>
      <c r="T489">
        <v>0</v>
      </c>
      <c r="U489">
        <v>0</v>
      </c>
      <c r="V489">
        <v>6.3110893729143797E-3</v>
      </c>
      <c r="W489">
        <v>2.6696804392514202E-3</v>
      </c>
      <c r="X489">
        <v>0</v>
      </c>
      <c r="Y489">
        <v>0</v>
      </c>
      <c r="Z489">
        <v>1.64015089388224E-2</v>
      </c>
      <c r="AA489">
        <v>1.8677624206201001E-2</v>
      </c>
      <c r="AB489">
        <v>9.1976793547474206E-2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35">
      <c r="A490" t="s">
        <v>264</v>
      </c>
      <c r="B490" s="1">
        <f>AVERAGE(C490:AG490)</f>
        <v>1.6780169936653787E-2</v>
      </c>
      <c r="C490">
        <v>0</v>
      </c>
      <c r="E490">
        <v>0</v>
      </c>
      <c r="J490">
        <v>7.6300930871356601E-2</v>
      </c>
      <c r="K490">
        <v>3.1347962382445103E-2</v>
      </c>
      <c r="L490">
        <v>1.59489633173844E-2</v>
      </c>
      <c r="M490">
        <v>1.4168319637291E-2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2.4673081667900301E-2</v>
      </c>
      <c r="U490">
        <v>0.100850021610719</v>
      </c>
      <c r="V490">
        <v>7.0999755445286805E-2</v>
      </c>
      <c r="W490">
        <v>6.7631904461035994E-2</v>
      </c>
      <c r="X490">
        <v>0</v>
      </c>
      <c r="Y490">
        <v>0</v>
      </c>
      <c r="Z490">
        <v>0</v>
      </c>
      <c r="AA490">
        <v>0</v>
      </c>
      <c r="AB490">
        <v>3.5375689825951598E-3</v>
      </c>
      <c r="AC490">
        <v>1.0555203715431701E-2</v>
      </c>
      <c r="AD490">
        <v>0</v>
      </c>
      <c r="AE490">
        <v>0</v>
      </c>
      <c r="AF490">
        <v>8.9405453732677703E-3</v>
      </c>
      <c r="AG490">
        <v>1.1330160888284599E-2</v>
      </c>
    </row>
    <row r="491" spans="1:33" x14ac:dyDescent="0.35">
      <c r="A491" t="s">
        <v>364</v>
      </c>
      <c r="B491" s="1">
        <f>AVERAGE(C491:AG491)</f>
        <v>1.6763134717560434E-2</v>
      </c>
      <c r="C491">
        <v>1.45772594752187E-2</v>
      </c>
      <c r="E491">
        <v>0</v>
      </c>
      <c r="J491">
        <v>0</v>
      </c>
      <c r="K491">
        <v>0</v>
      </c>
      <c r="L491">
        <v>4.7846889952153103E-2</v>
      </c>
      <c r="M491">
        <v>2.8336639274582E-2</v>
      </c>
      <c r="N491">
        <v>3.2092426187419802E-2</v>
      </c>
      <c r="O491">
        <v>0</v>
      </c>
      <c r="P491">
        <v>1.5271838729383E-2</v>
      </c>
      <c r="Q491">
        <v>0</v>
      </c>
      <c r="R491">
        <v>0</v>
      </c>
      <c r="S491">
        <v>2.75874752862201E-2</v>
      </c>
      <c r="T491">
        <v>0</v>
      </c>
      <c r="U491">
        <v>1.44071459443884E-2</v>
      </c>
      <c r="V491">
        <v>2.44554713200432E-2</v>
      </c>
      <c r="W491">
        <v>4.44946739875237E-2</v>
      </c>
      <c r="X491">
        <v>0</v>
      </c>
      <c r="Y491">
        <v>0</v>
      </c>
      <c r="Z491">
        <v>3.2803017877644697E-2</v>
      </c>
      <c r="AA491">
        <v>0</v>
      </c>
      <c r="AB491">
        <v>1.76878449129758E-2</v>
      </c>
      <c r="AC491">
        <v>2.1110407430863402E-2</v>
      </c>
      <c r="AD491">
        <v>1.1427265455376499E-2</v>
      </c>
      <c r="AE491">
        <v>0</v>
      </c>
      <c r="AF491">
        <v>3.5762181493071102E-2</v>
      </c>
      <c r="AG491">
        <v>6.7980965329707696E-2</v>
      </c>
    </row>
    <row r="492" spans="1:33" x14ac:dyDescent="0.35">
      <c r="A492" t="s">
        <v>418</v>
      </c>
      <c r="B492" s="1">
        <f>AVERAGE(C492:AG492)</f>
        <v>1.6752732480059304E-2</v>
      </c>
      <c r="C492">
        <v>1.45772594752187E-2</v>
      </c>
      <c r="E492">
        <v>0</v>
      </c>
      <c r="J492">
        <v>0</v>
      </c>
      <c r="K492">
        <v>0</v>
      </c>
      <c r="L492">
        <v>0</v>
      </c>
      <c r="M492">
        <v>1.4168319637291E-2</v>
      </c>
      <c r="N492">
        <v>0</v>
      </c>
      <c r="O492">
        <v>0</v>
      </c>
      <c r="P492">
        <v>0.17308083893300799</v>
      </c>
      <c r="Q492">
        <v>0.146291317412621</v>
      </c>
      <c r="R492">
        <v>1.60076836881703E-2</v>
      </c>
      <c r="S492">
        <v>2.2989562738516701E-2</v>
      </c>
      <c r="T492">
        <v>0</v>
      </c>
      <c r="U492">
        <v>0</v>
      </c>
      <c r="V492">
        <v>1.5777723432285999E-3</v>
      </c>
      <c r="W492">
        <v>8.8989347975047405E-4</v>
      </c>
      <c r="X492">
        <v>0</v>
      </c>
      <c r="Y492">
        <v>0</v>
      </c>
      <c r="Z492">
        <v>0</v>
      </c>
      <c r="AA492">
        <v>0</v>
      </c>
      <c r="AB492">
        <v>4.5988396773737103E-2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35">
      <c r="A493" t="s">
        <v>468</v>
      </c>
      <c r="B493" s="1">
        <f>AVERAGE(C493:AG493)</f>
        <v>1.666859959365323E-2</v>
      </c>
      <c r="C493">
        <v>1.45772594752187E-2</v>
      </c>
      <c r="E493">
        <v>3.0593514174994899E-2</v>
      </c>
      <c r="J493">
        <v>3.0520372348542699E-2</v>
      </c>
      <c r="K493">
        <v>0</v>
      </c>
      <c r="L493">
        <v>0</v>
      </c>
      <c r="M493">
        <v>0</v>
      </c>
      <c r="N493">
        <v>1.6046213093709901E-2</v>
      </c>
      <c r="O493">
        <v>0</v>
      </c>
      <c r="P493">
        <v>1.5271838729383E-2</v>
      </c>
      <c r="Q493">
        <v>0</v>
      </c>
      <c r="R493">
        <v>9.6046102129021899E-2</v>
      </c>
      <c r="S493">
        <v>4.5979125477033402E-3</v>
      </c>
      <c r="T493">
        <v>2.4673081667900301E-2</v>
      </c>
      <c r="U493">
        <v>2.8814291888776801E-2</v>
      </c>
      <c r="V493">
        <v>2.3666585148428902E-2</v>
      </c>
      <c r="W493">
        <v>1.33484021962571E-2</v>
      </c>
      <c r="X493">
        <v>0</v>
      </c>
      <c r="Y493">
        <v>0</v>
      </c>
      <c r="Z493">
        <v>0</v>
      </c>
      <c r="AA493">
        <v>0</v>
      </c>
      <c r="AB493">
        <v>1.76878449129758E-2</v>
      </c>
      <c r="AC493">
        <v>4.2220814861726803E-2</v>
      </c>
      <c r="AD493">
        <v>2.2854530910753099E-2</v>
      </c>
      <c r="AE493">
        <v>9.5337973114691596E-3</v>
      </c>
      <c r="AF493">
        <v>8.9405453732677703E-3</v>
      </c>
      <c r="AG493">
        <v>3.3990482664853799E-2</v>
      </c>
    </row>
    <row r="494" spans="1:33" x14ac:dyDescent="0.35">
      <c r="A494" t="s">
        <v>523</v>
      </c>
      <c r="B494" s="1">
        <f>AVERAGE(C494:AG494)</f>
        <v>1.6640711110956916E-2</v>
      </c>
      <c r="C494">
        <v>5.10204081632653E-2</v>
      </c>
      <c r="E494">
        <v>0</v>
      </c>
      <c r="J494">
        <v>1.5260186174271301E-2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6.1087354917532102E-2</v>
      </c>
      <c r="Q494">
        <v>7.1168749011545199E-2</v>
      </c>
      <c r="R494">
        <v>4.8023051064510998E-2</v>
      </c>
      <c r="S494">
        <v>5.0577038024736801E-2</v>
      </c>
      <c r="T494">
        <v>0</v>
      </c>
      <c r="U494">
        <v>0</v>
      </c>
      <c r="V494">
        <v>2.3666585148428899E-3</v>
      </c>
      <c r="W494">
        <v>5.3393608785028404E-3</v>
      </c>
      <c r="X494">
        <v>3.52858151023289E-2</v>
      </c>
      <c r="Y494">
        <v>0</v>
      </c>
      <c r="Z494">
        <v>1.64015089388224E-2</v>
      </c>
      <c r="AA494">
        <v>3.7355248412401898E-2</v>
      </c>
      <c r="AB494">
        <v>7.0751379651903196E-3</v>
      </c>
      <c r="AC494">
        <v>0</v>
      </c>
      <c r="AD494">
        <v>1.1427265455376499E-2</v>
      </c>
      <c r="AE494">
        <v>0</v>
      </c>
      <c r="AF494">
        <v>8.9405453732677703E-3</v>
      </c>
      <c r="AG494">
        <v>1.1330160888284599E-2</v>
      </c>
    </row>
    <row r="495" spans="1:33" x14ac:dyDescent="0.35">
      <c r="A495" t="s">
        <v>579</v>
      </c>
      <c r="B495" s="1">
        <f>AVERAGE(C495:AG495)</f>
        <v>1.6622817560226651E-2</v>
      </c>
      <c r="C495">
        <v>5.10204081632653E-2</v>
      </c>
      <c r="E495">
        <v>2.0395676116663299E-2</v>
      </c>
      <c r="J495">
        <v>7.6300930871356601E-2</v>
      </c>
      <c r="K495">
        <v>0</v>
      </c>
      <c r="L495">
        <v>4.7846889952153103E-2</v>
      </c>
      <c r="M495">
        <v>4.25049589118731E-2</v>
      </c>
      <c r="N495">
        <v>0</v>
      </c>
      <c r="O495">
        <v>1.6809547823163601E-2</v>
      </c>
      <c r="P495">
        <v>0</v>
      </c>
      <c r="Q495">
        <v>0</v>
      </c>
      <c r="R495">
        <v>0</v>
      </c>
      <c r="S495">
        <v>1.8391650190813399E-2</v>
      </c>
      <c r="T495">
        <v>1.2336540833950201E-2</v>
      </c>
      <c r="U495">
        <v>2.8814291888776801E-2</v>
      </c>
      <c r="V495">
        <v>7.8888617161429805E-3</v>
      </c>
      <c r="W495">
        <v>1.1568615236756201E-2</v>
      </c>
      <c r="X495">
        <v>0</v>
      </c>
      <c r="Y495">
        <v>0</v>
      </c>
      <c r="Z495">
        <v>0</v>
      </c>
      <c r="AA495">
        <v>4.66940605155024E-2</v>
      </c>
      <c r="AB495">
        <v>7.0751379651903196E-3</v>
      </c>
      <c r="AC495">
        <v>1.0555203715431701E-2</v>
      </c>
      <c r="AD495">
        <v>0</v>
      </c>
      <c r="AE495">
        <v>0</v>
      </c>
      <c r="AF495">
        <v>0</v>
      </c>
      <c r="AG495">
        <v>3.3990482664853799E-2</v>
      </c>
    </row>
    <row r="496" spans="1:33" x14ac:dyDescent="0.35">
      <c r="A496" t="s">
        <v>768</v>
      </c>
      <c r="B496" s="1">
        <f>AVERAGE(C496:AG496)</f>
        <v>1.6588713520689444E-2</v>
      </c>
      <c r="C496">
        <v>0</v>
      </c>
      <c r="E496">
        <v>4.07913522333265E-2</v>
      </c>
      <c r="J496">
        <v>0</v>
      </c>
      <c r="K496">
        <v>1.56739811912226E-2</v>
      </c>
      <c r="L496">
        <v>1.59489633173844E-2</v>
      </c>
      <c r="M496">
        <v>4.25049589118731E-2</v>
      </c>
      <c r="N496">
        <v>1.6046213093709901E-2</v>
      </c>
      <c r="O496">
        <v>3.3619095646327098E-2</v>
      </c>
      <c r="P496">
        <v>0</v>
      </c>
      <c r="Q496">
        <v>0</v>
      </c>
      <c r="R496">
        <v>0</v>
      </c>
      <c r="S496">
        <v>0</v>
      </c>
      <c r="T496">
        <v>1.2336540833950201E-2</v>
      </c>
      <c r="U496">
        <v>1.44071459443884E-2</v>
      </c>
      <c r="V496">
        <v>3.9444308580714902E-3</v>
      </c>
      <c r="W496">
        <v>2.6696804392514202E-3</v>
      </c>
      <c r="X496">
        <v>0</v>
      </c>
      <c r="Y496">
        <v>0</v>
      </c>
      <c r="Z496">
        <v>8.2007544694111895E-2</v>
      </c>
      <c r="AA496">
        <v>0</v>
      </c>
      <c r="AB496">
        <v>0</v>
      </c>
      <c r="AC496">
        <v>2.1110407430863402E-2</v>
      </c>
      <c r="AD496">
        <v>3.4281796366129602E-2</v>
      </c>
      <c r="AE496">
        <v>2.86013919344075E-2</v>
      </c>
      <c r="AF496">
        <v>4.4702726866338797E-2</v>
      </c>
      <c r="AG496">
        <v>2.2660321776569198E-2</v>
      </c>
    </row>
    <row r="497" spans="1:33" x14ac:dyDescent="0.35">
      <c r="A497" t="s">
        <v>551</v>
      </c>
      <c r="B497" s="1">
        <f>AVERAGE(C497:AG497)</f>
        <v>1.6586560341055653E-2</v>
      </c>
      <c r="C497">
        <v>7.28862973760933E-3</v>
      </c>
      <c r="E497">
        <v>0</v>
      </c>
      <c r="J497">
        <v>0</v>
      </c>
      <c r="K497">
        <v>6.2695924764890304E-2</v>
      </c>
      <c r="L497">
        <v>0</v>
      </c>
      <c r="M497">
        <v>1.4168319637291E-2</v>
      </c>
      <c r="N497">
        <v>0</v>
      </c>
      <c r="O497">
        <v>0</v>
      </c>
      <c r="P497">
        <v>5.0906129097943401E-3</v>
      </c>
      <c r="Q497">
        <v>1.5815277558121101E-2</v>
      </c>
      <c r="R497">
        <v>3.20153673763406E-2</v>
      </c>
      <c r="S497">
        <v>9.1958250954066907E-3</v>
      </c>
      <c r="T497">
        <v>8.6355785837651106E-2</v>
      </c>
      <c r="U497">
        <v>5.7628583777553699E-2</v>
      </c>
      <c r="V497">
        <v>1.6566609603900301E-2</v>
      </c>
      <c r="W497">
        <v>3.5595739190019001E-3</v>
      </c>
      <c r="X497">
        <v>0</v>
      </c>
      <c r="Y497">
        <v>3.5701535166012099E-2</v>
      </c>
      <c r="Z497">
        <v>0</v>
      </c>
      <c r="AA497">
        <v>1.8677624206201001E-2</v>
      </c>
      <c r="AB497">
        <v>2.4762982878166102E-2</v>
      </c>
      <c r="AC497">
        <v>0</v>
      </c>
      <c r="AD497">
        <v>0</v>
      </c>
      <c r="AE497">
        <v>1.9067594622938298E-2</v>
      </c>
      <c r="AF497">
        <v>0</v>
      </c>
      <c r="AG497">
        <v>2.2660321776569198E-2</v>
      </c>
    </row>
    <row r="498" spans="1:33" x14ac:dyDescent="0.35">
      <c r="A498" t="s">
        <v>715</v>
      </c>
      <c r="B498" s="1">
        <f>AVERAGE(C498:AG498)</f>
        <v>1.6526423496673395E-2</v>
      </c>
      <c r="C498">
        <v>0</v>
      </c>
      <c r="E498">
        <v>5.0989190291658201E-2</v>
      </c>
      <c r="J498">
        <v>4.5780558522813999E-2</v>
      </c>
      <c r="K498">
        <v>0</v>
      </c>
      <c r="L498">
        <v>0</v>
      </c>
      <c r="M498">
        <v>2.8336639274582E-2</v>
      </c>
      <c r="N498">
        <v>1.6046213093709901E-2</v>
      </c>
      <c r="O498">
        <v>3.3619095646327098E-2</v>
      </c>
      <c r="P498">
        <v>0</v>
      </c>
      <c r="Q498">
        <v>0</v>
      </c>
      <c r="R498">
        <v>0</v>
      </c>
      <c r="S498">
        <v>0</v>
      </c>
      <c r="T498">
        <v>3.7009622501850498E-2</v>
      </c>
      <c r="U498">
        <v>2.8814291888776801E-2</v>
      </c>
      <c r="V498">
        <v>6.3110893729143797E-3</v>
      </c>
      <c r="W498">
        <v>2.6696804392514202E-3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1.1427265455376499E-2</v>
      </c>
      <c r="AE498">
        <v>7.6270378491753305E-2</v>
      </c>
      <c r="AF498">
        <v>3.5762181493071102E-2</v>
      </c>
      <c r="AG498">
        <v>5.6650804441423099E-2</v>
      </c>
    </row>
    <row r="499" spans="1:33" x14ac:dyDescent="0.35">
      <c r="A499" t="s">
        <v>587</v>
      </c>
      <c r="B499" s="1">
        <f>AVERAGE(C499:AG499)</f>
        <v>1.6463528671100215E-2</v>
      </c>
      <c r="C499">
        <v>1.45772594752187E-2</v>
      </c>
      <c r="E499">
        <v>0</v>
      </c>
      <c r="J499">
        <v>0</v>
      </c>
      <c r="K499">
        <v>1.56739811912226E-2</v>
      </c>
      <c r="L499">
        <v>0.111642743221691</v>
      </c>
      <c r="M499">
        <v>1.4168319637291E-2</v>
      </c>
      <c r="N499">
        <v>3.2092426187419802E-2</v>
      </c>
      <c r="O499">
        <v>1.6809547823163601E-2</v>
      </c>
      <c r="P499">
        <v>0</v>
      </c>
      <c r="Q499">
        <v>3.9538193895302901E-2</v>
      </c>
      <c r="R499">
        <v>0</v>
      </c>
      <c r="S499">
        <v>5.5174950572440103E-2</v>
      </c>
      <c r="T499">
        <v>0</v>
      </c>
      <c r="U499">
        <v>2.8814291888776801E-2</v>
      </c>
      <c r="V499">
        <v>3.9444308580714902E-3</v>
      </c>
      <c r="W499">
        <v>3.5595739190019001E-3</v>
      </c>
      <c r="X499">
        <v>0</v>
      </c>
      <c r="Y499">
        <v>0</v>
      </c>
      <c r="Z499">
        <v>3.2803017877644697E-2</v>
      </c>
      <c r="AA499">
        <v>0</v>
      </c>
      <c r="AB499">
        <v>3.1838120843356403E-2</v>
      </c>
      <c r="AC499">
        <v>0</v>
      </c>
      <c r="AD499">
        <v>0</v>
      </c>
      <c r="AE499">
        <v>9.5337973114691596E-3</v>
      </c>
      <c r="AF499">
        <v>1.7881090746535499E-2</v>
      </c>
      <c r="AG499">
        <v>0</v>
      </c>
    </row>
    <row r="500" spans="1:33" x14ac:dyDescent="0.35">
      <c r="A500" t="s">
        <v>548</v>
      </c>
      <c r="B500" s="1">
        <f>AVERAGE(C500:AG500)</f>
        <v>1.6432124693824837E-2</v>
      </c>
      <c r="C500">
        <v>1.45772594752187E-2</v>
      </c>
      <c r="E500">
        <v>1.0197838058331601E-2</v>
      </c>
      <c r="J500">
        <v>1.5260186174271301E-2</v>
      </c>
      <c r="K500">
        <v>4.70219435736677E-2</v>
      </c>
      <c r="L500">
        <v>1.59489633173844E-2</v>
      </c>
      <c r="M500">
        <v>0</v>
      </c>
      <c r="N500">
        <v>0</v>
      </c>
      <c r="O500">
        <v>3.3619095646327098E-2</v>
      </c>
      <c r="P500">
        <v>2.5453064548971699E-2</v>
      </c>
      <c r="Q500">
        <v>2.7676735726712001E-2</v>
      </c>
      <c r="R500">
        <v>1.60076836881703E-2</v>
      </c>
      <c r="S500">
        <v>9.1958250954066907E-3</v>
      </c>
      <c r="T500">
        <v>0</v>
      </c>
      <c r="U500">
        <v>0</v>
      </c>
      <c r="V500">
        <v>3.1555446864571898E-3</v>
      </c>
      <c r="W500">
        <v>1.33484021962571E-2</v>
      </c>
      <c r="X500">
        <v>0</v>
      </c>
      <c r="Y500">
        <v>0</v>
      </c>
      <c r="Z500">
        <v>0</v>
      </c>
      <c r="AA500">
        <v>4.66940605155024E-2</v>
      </c>
      <c r="AB500">
        <v>1.4150275930380599E-2</v>
      </c>
      <c r="AC500">
        <v>0</v>
      </c>
      <c r="AD500">
        <v>2.2854530910753099E-2</v>
      </c>
      <c r="AE500">
        <v>2.86013919344075E-2</v>
      </c>
      <c r="AF500">
        <v>2.6821636119803299E-2</v>
      </c>
      <c r="AG500">
        <v>5.6650804441423099E-2</v>
      </c>
    </row>
    <row r="501" spans="1:33" x14ac:dyDescent="0.35">
      <c r="A501" t="s">
        <v>661</v>
      </c>
      <c r="B501" s="1">
        <f>AVERAGE(C501:AG501)</f>
        <v>1.6419191201971391E-2</v>
      </c>
      <c r="C501">
        <v>7.28862973760933E-3</v>
      </c>
      <c r="E501">
        <v>0</v>
      </c>
      <c r="J501">
        <v>3.0520372348542699E-2</v>
      </c>
      <c r="K501">
        <v>1.56739811912226E-2</v>
      </c>
      <c r="L501">
        <v>1.59489633173844E-2</v>
      </c>
      <c r="M501">
        <v>2.8336639274582E-2</v>
      </c>
      <c r="N501">
        <v>0</v>
      </c>
      <c r="O501">
        <v>1.6809547823163601E-2</v>
      </c>
      <c r="P501">
        <v>2.0362451639177399E-2</v>
      </c>
      <c r="Q501">
        <v>1.9769096947651402E-2</v>
      </c>
      <c r="R501">
        <v>1.60076836881703E-2</v>
      </c>
      <c r="S501">
        <v>9.1958250954066907E-3</v>
      </c>
      <c r="T501">
        <v>0</v>
      </c>
      <c r="U501">
        <v>0</v>
      </c>
      <c r="V501">
        <v>4.7333170296857902E-3</v>
      </c>
      <c r="W501">
        <v>6.2292543582533203E-3</v>
      </c>
      <c r="X501">
        <v>3.52858151023289E-2</v>
      </c>
      <c r="Y501">
        <v>3.5701535166012099E-2</v>
      </c>
      <c r="Z501">
        <v>3.2803017877644697E-2</v>
      </c>
      <c r="AA501">
        <v>0</v>
      </c>
      <c r="AB501">
        <v>1.0612706947785501E-2</v>
      </c>
      <c r="AC501">
        <v>1.0555203715431701E-2</v>
      </c>
      <c r="AD501">
        <v>2.2854530910753099E-2</v>
      </c>
      <c r="AE501">
        <v>4.7668986557345798E-2</v>
      </c>
      <c r="AF501">
        <v>1.7881090746535499E-2</v>
      </c>
      <c r="AG501">
        <v>2.2660321776569198E-2</v>
      </c>
    </row>
    <row r="502" spans="1:33" x14ac:dyDescent="0.35">
      <c r="A502" t="s">
        <v>439</v>
      </c>
      <c r="B502" s="1">
        <f>AVERAGE(C502:AG502)</f>
        <v>1.6362012068569486E-2</v>
      </c>
      <c r="C502">
        <v>2.1865889212828001E-2</v>
      </c>
      <c r="E502">
        <v>0</v>
      </c>
      <c r="J502">
        <v>0</v>
      </c>
      <c r="K502">
        <v>4.70219435736677E-2</v>
      </c>
      <c r="L502">
        <v>0</v>
      </c>
      <c r="M502">
        <v>1.4168319637291E-2</v>
      </c>
      <c r="N502">
        <v>1.6046213093709901E-2</v>
      </c>
      <c r="O502">
        <v>0</v>
      </c>
      <c r="P502">
        <v>5.0906129097943401E-3</v>
      </c>
      <c r="Q502">
        <v>0</v>
      </c>
      <c r="R502">
        <v>6.4030734752681298E-2</v>
      </c>
      <c r="S502">
        <v>1.8391650190813399E-2</v>
      </c>
      <c r="T502">
        <v>6.1682704169750802E-2</v>
      </c>
      <c r="U502">
        <v>2.8814291888776801E-2</v>
      </c>
      <c r="V502">
        <v>2.60332436632718E-2</v>
      </c>
      <c r="W502">
        <v>2.2247336993761802E-2</v>
      </c>
      <c r="X502">
        <v>3.52858151023289E-2</v>
      </c>
      <c r="Y502">
        <v>0</v>
      </c>
      <c r="Z502">
        <v>1.64015089388224E-2</v>
      </c>
      <c r="AA502">
        <v>0</v>
      </c>
      <c r="AB502">
        <v>1.76878449129758E-2</v>
      </c>
      <c r="AC502">
        <v>2.1110407430863402E-2</v>
      </c>
      <c r="AD502">
        <v>0</v>
      </c>
      <c r="AE502">
        <v>9.5337973114691596E-3</v>
      </c>
      <c r="AF502">
        <v>0</v>
      </c>
      <c r="AG502">
        <v>0</v>
      </c>
    </row>
    <row r="503" spans="1:33" x14ac:dyDescent="0.35">
      <c r="A503" t="s">
        <v>517</v>
      </c>
      <c r="B503" s="1">
        <f>AVERAGE(C503:AG503)</f>
        <v>1.6325527916172245E-2</v>
      </c>
      <c r="C503">
        <v>2.1865889212828001E-2</v>
      </c>
      <c r="E503">
        <v>1.0197838058331601E-2</v>
      </c>
      <c r="J503">
        <v>0</v>
      </c>
      <c r="K503">
        <v>3.1347962382445103E-2</v>
      </c>
      <c r="L503">
        <v>1.59489633173844E-2</v>
      </c>
      <c r="M503">
        <v>1.4168319637291E-2</v>
      </c>
      <c r="N503">
        <v>0</v>
      </c>
      <c r="O503">
        <v>1.6809547823163601E-2</v>
      </c>
      <c r="P503">
        <v>2.0362451639177399E-2</v>
      </c>
      <c r="Q503">
        <v>4.3492013284833098E-2</v>
      </c>
      <c r="R503">
        <v>3.20153673763406E-2</v>
      </c>
      <c r="S503">
        <v>2.75874752862201E-2</v>
      </c>
      <c r="T503">
        <v>0</v>
      </c>
      <c r="U503">
        <v>1.44071459443884E-2</v>
      </c>
      <c r="V503">
        <v>5.5222032013000797E-3</v>
      </c>
      <c r="W503">
        <v>5.3393608785028404E-3</v>
      </c>
      <c r="X503">
        <v>0</v>
      </c>
      <c r="Y503">
        <v>0</v>
      </c>
      <c r="Z503">
        <v>0</v>
      </c>
      <c r="AA503">
        <v>7.4710496824803893E-2</v>
      </c>
      <c r="AB503">
        <v>5.6601103721522598E-2</v>
      </c>
      <c r="AC503">
        <v>0</v>
      </c>
      <c r="AD503">
        <v>1.1427265455376499E-2</v>
      </c>
      <c r="AE503">
        <v>0</v>
      </c>
      <c r="AF503">
        <v>0</v>
      </c>
      <c r="AG503">
        <v>2.2660321776569198E-2</v>
      </c>
    </row>
    <row r="504" spans="1:33" x14ac:dyDescent="0.35">
      <c r="A504" t="s">
        <v>566</v>
      </c>
      <c r="B504" s="1">
        <f>AVERAGE(C504:AG504)</f>
        <v>1.6270563466080988E-2</v>
      </c>
      <c r="C504">
        <v>7.28862973760933E-3</v>
      </c>
      <c r="E504">
        <v>2.0395676116663299E-2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1.0181225819588699E-2</v>
      </c>
      <c r="Q504">
        <v>0</v>
      </c>
      <c r="R504">
        <v>4.8023051064510998E-2</v>
      </c>
      <c r="S504">
        <v>4.5979125477033402E-2</v>
      </c>
      <c r="T504">
        <v>1.2336540833950201E-2</v>
      </c>
      <c r="U504">
        <v>2.8814291888776801E-2</v>
      </c>
      <c r="V504">
        <v>7.8888617161429805E-3</v>
      </c>
      <c r="W504">
        <v>8.89893479750474E-3</v>
      </c>
      <c r="X504">
        <v>0.105857445306987</v>
      </c>
      <c r="Y504">
        <v>0</v>
      </c>
      <c r="Z504">
        <v>0</v>
      </c>
      <c r="AA504">
        <v>9.3388121031004797E-3</v>
      </c>
      <c r="AB504">
        <v>3.8913258808546798E-2</v>
      </c>
      <c r="AC504">
        <v>1.0555203715431701E-2</v>
      </c>
      <c r="AD504">
        <v>6.8563592732259204E-2</v>
      </c>
      <c r="AE504">
        <v>0</v>
      </c>
      <c r="AF504">
        <v>0</v>
      </c>
      <c r="AG504">
        <v>0</v>
      </c>
    </row>
    <row r="505" spans="1:33" x14ac:dyDescent="0.35">
      <c r="A505" t="s">
        <v>663</v>
      </c>
      <c r="B505" s="1">
        <f>AVERAGE(C505:AG505)</f>
        <v>1.6263052230702065E-2</v>
      </c>
      <c r="C505">
        <v>7.28862973760933E-3</v>
      </c>
      <c r="E505">
        <v>5.0989190291658201E-2</v>
      </c>
      <c r="J505">
        <v>0</v>
      </c>
      <c r="K505">
        <v>0</v>
      </c>
      <c r="L505">
        <v>0</v>
      </c>
      <c r="M505">
        <v>4.25049589118731E-2</v>
      </c>
      <c r="N505">
        <v>0</v>
      </c>
      <c r="O505">
        <v>0</v>
      </c>
      <c r="P505">
        <v>6.1087354917532102E-2</v>
      </c>
      <c r="Q505">
        <v>3.9538193895302901E-2</v>
      </c>
      <c r="R505">
        <v>3.20153673763406E-2</v>
      </c>
      <c r="S505">
        <v>1.8391650190813399E-2</v>
      </c>
      <c r="T505">
        <v>0</v>
      </c>
      <c r="U505">
        <v>0</v>
      </c>
      <c r="V505">
        <v>0</v>
      </c>
      <c r="W505">
        <v>8.8989347975047405E-4</v>
      </c>
      <c r="X505">
        <v>0</v>
      </c>
      <c r="Y505">
        <v>7.1403070332024296E-2</v>
      </c>
      <c r="Z505">
        <v>0</v>
      </c>
      <c r="AA505">
        <v>2.80164363093015E-2</v>
      </c>
      <c r="AB505">
        <v>1.0612706947785501E-2</v>
      </c>
      <c r="AC505">
        <v>4.2220814861726803E-2</v>
      </c>
      <c r="AD505">
        <v>0</v>
      </c>
      <c r="AE505">
        <v>0</v>
      </c>
      <c r="AF505">
        <v>1.7881090746535499E-2</v>
      </c>
      <c r="AG505">
        <v>0</v>
      </c>
    </row>
    <row r="506" spans="1:33" x14ac:dyDescent="0.35">
      <c r="A506" t="s">
        <v>742</v>
      </c>
      <c r="B506" s="1">
        <f>AVERAGE(C506:AG506)</f>
        <v>1.6262460380869741E-2</v>
      </c>
      <c r="C506">
        <v>0</v>
      </c>
      <c r="E506">
        <v>2.0395676116663299E-2</v>
      </c>
      <c r="J506">
        <v>6.10407446970853E-2</v>
      </c>
      <c r="K506">
        <v>3.1347962382445103E-2</v>
      </c>
      <c r="L506">
        <v>0</v>
      </c>
      <c r="M506">
        <v>2.8336639274582E-2</v>
      </c>
      <c r="N506">
        <v>6.4184852374839493E-2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1.44071459443884E-2</v>
      </c>
      <c r="V506">
        <v>3.9444308580714902E-3</v>
      </c>
      <c r="W506">
        <v>5.3393608785028404E-3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4.2220814861726803E-2</v>
      </c>
      <c r="AD506">
        <v>2.2854530910753099E-2</v>
      </c>
      <c r="AE506">
        <v>4.7668986557345798E-2</v>
      </c>
      <c r="AF506">
        <v>3.5762181493071102E-2</v>
      </c>
      <c r="AG506">
        <v>4.5320643553138501E-2</v>
      </c>
    </row>
    <row r="507" spans="1:33" x14ac:dyDescent="0.35">
      <c r="A507" t="s">
        <v>561</v>
      </c>
      <c r="B507" s="1">
        <f>AVERAGE(C507:AG507)</f>
        <v>1.6260385415322459E-2</v>
      </c>
      <c r="C507">
        <v>1.45772594752187E-2</v>
      </c>
      <c r="E507">
        <v>1.0197838058331601E-2</v>
      </c>
      <c r="J507">
        <v>1.5260186174271301E-2</v>
      </c>
      <c r="K507">
        <v>1.56739811912226E-2</v>
      </c>
      <c r="L507">
        <v>3.1897926634768703E-2</v>
      </c>
      <c r="M507">
        <v>4.25049589118731E-2</v>
      </c>
      <c r="N507">
        <v>4.81386392811297E-2</v>
      </c>
      <c r="O507">
        <v>0</v>
      </c>
      <c r="P507">
        <v>1.0181225819588699E-2</v>
      </c>
      <c r="Q507">
        <v>3.5584374505772599E-2</v>
      </c>
      <c r="R507">
        <v>1.60076836881703E-2</v>
      </c>
      <c r="S507">
        <v>9.1958250954066907E-3</v>
      </c>
      <c r="T507">
        <v>0</v>
      </c>
      <c r="U507">
        <v>0</v>
      </c>
      <c r="V507">
        <v>3.1555446864571898E-3</v>
      </c>
      <c r="W507">
        <v>9.7888282772552095E-3</v>
      </c>
      <c r="X507">
        <v>0</v>
      </c>
      <c r="Y507">
        <v>0</v>
      </c>
      <c r="Z507">
        <v>0</v>
      </c>
      <c r="AA507">
        <v>6.5371684721703405E-2</v>
      </c>
      <c r="AB507">
        <v>3.1838120843356403E-2</v>
      </c>
      <c r="AC507">
        <v>0</v>
      </c>
      <c r="AD507">
        <v>2.2854530910753099E-2</v>
      </c>
      <c r="AE507">
        <v>0</v>
      </c>
      <c r="AF507">
        <v>1.7881090746535499E-2</v>
      </c>
      <c r="AG507">
        <v>2.2660321776569198E-2</v>
      </c>
    </row>
    <row r="508" spans="1:33" x14ac:dyDescent="0.35">
      <c r="A508" t="s">
        <v>629</v>
      </c>
      <c r="B508" s="1">
        <f>AVERAGE(C508:AG508)</f>
        <v>1.6232829675569736E-2</v>
      </c>
      <c r="C508">
        <v>0</v>
      </c>
      <c r="E508">
        <v>3.0593514174994899E-2</v>
      </c>
      <c r="J508">
        <v>3.0520372348542699E-2</v>
      </c>
      <c r="K508">
        <v>4.70219435736677E-2</v>
      </c>
      <c r="L508">
        <v>0</v>
      </c>
      <c r="M508">
        <v>1.4168319637291E-2</v>
      </c>
      <c r="N508">
        <v>1.6046213093709901E-2</v>
      </c>
      <c r="O508">
        <v>3.3619095646327098E-2</v>
      </c>
      <c r="P508">
        <v>0</v>
      </c>
      <c r="Q508">
        <v>0</v>
      </c>
      <c r="R508">
        <v>0</v>
      </c>
      <c r="S508">
        <v>0</v>
      </c>
      <c r="T508">
        <v>2.4673081667900301E-2</v>
      </c>
      <c r="U508">
        <v>7.2035729721942096E-2</v>
      </c>
      <c r="V508">
        <v>1.6566609603900301E-2</v>
      </c>
      <c r="W508">
        <v>4.44946739875237E-3</v>
      </c>
      <c r="X508">
        <v>0</v>
      </c>
      <c r="Y508">
        <v>0</v>
      </c>
      <c r="Z508">
        <v>6.5606035755289505E-2</v>
      </c>
      <c r="AA508">
        <v>0</v>
      </c>
      <c r="AB508">
        <v>0</v>
      </c>
      <c r="AC508">
        <v>0</v>
      </c>
      <c r="AD508">
        <v>0</v>
      </c>
      <c r="AE508">
        <v>2.86013919344075E-2</v>
      </c>
      <c r="AF508">
        <v>2.6821636119803299E-2</v>
      </c>
      <c r="AG508">
        <v>1.1330160888284599E-2</v>
      </c>
    </row>
    <row r="509" spans="1:33" x14ac:dyDescent="0.35">
      <c r="A509" t="s">
        <v>801</v>
      </c>
      <c r="B509" s="1">
        <f>AVERAGE(C509:AG509)</f>
        <v>1.622191921388759E-2</v>
      </c>
      <c r="C509">
        <v>7.28862973760933E-3</v>
      </c>
      <c r="E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1.0181225819588699E-2</v>
      </c>
      <c r="Q509">
        <v>0</v>
      </c>
      <c r="R509">
        <v>0.176084520569874</v>
      </c>
      <c r="S509">
        <v>9.1958250954066907E-3</v>
      </c>
      <c r="T509">
        <v>2.4673081667900301E-2</v>
      </c>
      <c r="U509">
        <v>2.8814291888776801E-2</v>
      </c>
      <c r="V509">
        <v>1.5777723432285999E-3</v>
      </c>
      <c r="W509">
        <v>8.8989347975047405E-4</v>
      </c>
      <c r="X509">
        <v>7.0571630204657704E-2</v>
      </c>
      <c r="Y509">
        <v>0</v>
      </c>
      <c r="Z509">
        <v>0</v>
      </c>
      <c r="AA509">
        <v>1.8677624206201001E-2</v>
      </c>
      <c r="AB509">
        <v>2.8300551860761299E-2</v>
      </c>
      <c r="AC509">
        <v>0</v>
      </c>
      <c r="AD509">
        <v>2.2854530910753099E-2</v>
      </c>
      <c r="AE509">
        <v>0</v>
      </c>
      <c r="AF509">
        <v>0</v>
      </c>
      <c r="AG509">
        <v>2.2660321776569198E-2</v>
      </c>
    </row>
    <row r="510" spans="1:33" x14ac:dyDescent="0.35">
      <c r="A510" t="s">
        <v>622</v>
      </c>
      <c r="B510" s="1">
        <f>AVERAGE(C510:AG510)</f>
        <v>1.62094856648109E-2</v>
      </c>
      <c r="C510">
        <v>0</v>
      </c>
      <c r="E510">
        <v>4.07913522333265E-2</v>
      </c>
      <c r="J510">
        <v>4.5780558522813999E-2</v>
      </c>
      <c r="K510">
        <v>0</v>
      </c>
      <c r="L510">
        <v>0</v>
      </c>
      <c r="M510">
        <v>4.25049589118731E-2</v>
      </c>
      <c r="N510">
        <v>1.6046213093709901E-2</v>
      </c>
      <c r="O510">
        <v>1.6809547823163601E-2</v>
      </c>
      <c r="P510">
        <v>3.5634290368560403E-2</v>
      </c>
      <c r="Q510">
        <v>3.9538193895302901E-2</v>
      </c>
      <c r="R510">
        <v>0</v>
      </c>
      <c r="S510">
        <v>1.8391650190813399E-2</v>
      </c>
      <c r="T510">
        <v>0</v>
      </c>
      <c r="U510">
        <v>0</v>
      </c>
      <c r="V510">
        <v>2.3666585148428899E-3</v>
      </c>
      <c r="W510">
        <v>8.0090413177542705E-3</v>
      </c>
      <c r="X510">
        <v>3.52858151023289E-2</v>
      </c>
      <c r="Y510">
        <v>3.5701535166012099E-2</v>
      </c>
      <c r="Z510">
        <v>0</v>
      </c>
      <c r="AA510">
        <v>1.8677624206201001E-2</v>
      </c>
      <c r="AB510">
        <v>7.0751379651903196E-3</v>
      </c>
      <c r="AC510">
        <v>1.0555203715431701E-2</v>
      </c>
      <c r="AD510">
        <v>0</v>
      </c>
      <c r="AE510">
        <v>1.9067594622938298E-2</v>
      </c>
      <c r="AF510">
        <v>1.7881090746535499E-2</v>
      </c>
      <c r="AG510">
        <v>1.1330160888284599E-2</v>
      </c>
    </row>
    <row r="511" spans="1:33" x14ac:dyDescent="0.35">
      <c r="A511" t="s">
        <v>570</v>
      </c>
      <c r="B511" s="1">
        <f>AVERAGE(C511:AG511)</f>
        <v>1.6198947663524935E-2</v>
      </c>
      <c r="C511">
        <v>7.28862973760933E-3</v>
      </c>
      <c r="E511">
        <v>2.0395676116663299E-2</v>
      </c>
      <c r="J511">
        <v>3.0520372348542699E-2</v>
      </c>
      <c r="K511">
        <v>1.56739811912226E-2</v>
      </c>
      <c r="L511">
        <v>0</v>
      </c>
      <c r="M511">
        <v>1.4168319637291E-2</v>
      </c>
      <c r="N511">
        <v>1.6046213093709901E-2</v>
      </c>
      <c r="O511">
        <v>1.6809547823163601E-2</v>
      </c>
      <c r="P511">
        <v>3.5634290368560403E-2</v>
      </c>
      <c r="Q511">
        <v>2.3722916337181699E-2</v>
      </c>
      <c r="R511">
        <v>1.60076836881703E-2</v>
      </c>
      <c r="S511">
        <v>1.8391650190813399E-2</v>
      </c>
      <c r="T511">
        <v>0</v>
      </c>
      <c r="U511">
        <v>1.44071459443884E-2</v>
      </c>
      <c r="V511">
        <v>5.5222032013000797E-3</v>
      </c>
      <c r="W511">
        <v>7.1191478380037898E-3</v>
      </c>
      <c r="X511">
        <v>0</v>
      </c>
      <c r="Y511">
        <v>0</v>
      </c>
      <c r="Z511">
        <v>1.64015089388224E-2</v>
      </c>
      <c r="AA511">
        <v>3.7355248412401898E-2</v>
      </c>
      <c r="AB511">
        <v>1.4150275930380599E-2</v>
      </c>
      <c r="AC511">
        <v>4.2220814861726803E-2</v>
      </c>
      <c r="AD511">
        <v>2.2854530910753099E-2</v>
      </c>
      <c r="AE511">
        <v>2.86013919344075E-2</v>
      </c>
      <c r="AF511">
        <v>1.7881090746535499E-2</v>
      </c>
      <c r="AG511">
        <v>0</v>
      </c>
    </row>
    <row r="512" spans="1:33" x14ac:dyDescent="0.35">
      <c r="A512" t="s">
        <v>499</v>
      </c>
      <c r="B512" s="1">
        <f>AVERAGE(C512:AG512)</f>
        <v>1.6188494737528494E-2</v>
      </c>
      <c r="C512">
        <v>3.64431486880466E-2</v>
      </c>
      <c r="E512">
        <v>2.0395676116663299E-2</v>
      </c>
      <c r="J512">
        <v>1.5260186174271301E-2</v>
      </c>
      <c r="K512">
        <v>3.1347962382445103E-2</v>
      </c>
      <c r="L512">
        <v>4.7846889952153103E-2</v>
      </c>
      <c r="M512">
        <v>0</v>
      </c>
      <c r="N512">
        <v>3.2092426187419802E-2</v>
      </c>
      <c r="O512">
        <v>0</v>
      </c>
      <c r="P512">
        <v>1.0181225819588699E-2</v>
      </c>
      <c r="Q512">
        <v>3.9538193895302899E-3</v>
      </c>
      <c r="R512">
        <v>3.20153673763406E-2</v>
      </c>
      <c r="S512">
        <v>2.75874752862201E-2</v>
      </c>
      <c r="T512">
        <v>2.4673081667900301E-2</v>
      </c>
      <c r="U512">
        <v>0</v>
      </c>
      <c r="V512">
        <v>1.4988837260671699E-2</v>
      </c>
      <c r="W512">
        <v>1.42382956760076E-2</v>
      </c>
      <c r="X512">
        <v>0</v>
      </c>
      <c r="Y512">
        <v>3.5701535166012099E-2</v>
      </c>
      <c r="Z512">
        <v>3.2803017877644697E-2</v>
      </c>
      <c r="AA512">
        <v>0</v>
      </c>
      <c r="AB512">
        <v>3.1838120843356403E-2</v>
      </c>
      <c r="AC512">
        <v>0</v>
      </c>
      <c r="AD512">
        <v>0</v>
      </c>
      <c r="AE512">
        <v>9.5337973114691596E-3</v>
      </c>
      <c r="AF512">
        <v>0</v>
      </c>
      <c r="AG512">
        <v>0</v>
      </c>
    </row>
    <row r="513" spans="1:33" x14ac:dyDescent="0.35">
      <c r="A513" t="s">
        <v>507</v>
      </c>
      <c r="B513" s="1">
        <f>AVERAGE(C513:AG513)</f>
        <v>1.6158770422908378E-2</v>
      </c>
      <c r="C513">
        <v>0</v>
      </c>
      <c r="E513">
        <v>0</v>
      </c>
      <c r="J513">
        <v>0</v>
      </c>
      <c r="K513">
        <v>0</v>
      </c>
      <c r="L513">
        <v>0</v>
      </c>
      <c r="M513">
        <v>2.8336639274582E-2</v>
      </c>
      <c r="N513">
        <v>0</v>
      </c>
      <c r="O513">
        <v>0</v>
      </c>
      <c r="P513">
        <v>0.142537161474242</v>
      </c>
      <c r="Q513">
        <v>1.5815277558121101E-2</v>
      </c>
      <c r="R513">
        <v>0</v>
      </c>
      <c r="S513">
        <v>2.75874752862201E-2</v>
      </c>
      <c r="T513">
        <v>0</v>
      </c>
      <c r="U513">
        <v>0</v>
      </c>
      <c r="V513">
        <v>3.1555446864571898E-3</v>
      </c>
      <c r="W513">
        <v>8.89893479750474E-3</v>
      </c>
      <c r="X513">
        <v>0</v>
      </c>
      <c r="Y513">
        <v>0</v>
      </c>
      <c r="Z513">
        <v>3.2803017877644697E-2</v>
      </c>
      <c r="AA513">
        <v>5.6032872618602902E-2</v>
      </c>
      <c r="AB513">
        <v>1.4150275930380599E-2</v>
      </c>
      <c r="AC513">
        <v>0</v>
      </c>
      <c r="AD513">
        <v>2.2854530910753099E-2</v>
      </c>
      <c r="AE513">
        <v>9.5337973114691596E-3</v>
      </c>
      <c r="AF513">
        <v>3.5762181493071102E-2</v>
      </c>
      <c r="AG513">
        <v>2.2660321776569198E-2</v>
      </c>
    </row>
    <row r="514" spans="1:33" x14ac:dyDescent="0.35">
      <c r="A514" t="s">
        <v>755</v>
      </c>
      <c r="B514" s="1">
        <f>AVERAGE(C514:AG514)</f>
        <v>1.6158383392212108E-2</v>
      </c>
      <c r="C514">
        <v>2.1865889212828001E-2</v>
      </c>
      <c r="E514">
        <v>2.0395676116663299E-2</v>
      </c>
      <c r="J514">
        <v>1.5260186174271301E-2</v>
      </c>
      <c r="K514">
        <v>0</v>
      </c>
      <c r="L514">
        <v>3.1897926634768703E-2</v>
      </c>
      <c r="M514">
        <v>0</v>
      </c>
      <c r="N514">
        <v>1.6046213093709901E-2</v>
      </c>
      <c r="O514">
        <v>3.3619095646327098E-2</v>
      </c>
      <c r="P514">
        <v>0</v>
      </c>
      <c r="Q514">
        <v>7.9076387790605693E-3</v>
      </c>
      <c r="R514">
        <v>0</v>
      </c>
      <c r="S514">
        <v>2.2989562738516701E-2</v>
      </c>
      <c r="T514">
        <v>1.2336540833950201E-2</v>
      </c>
      <c r="U514">
        <v>1.44071459443884E-2</v>
      </c>
      <c r="V514">
        <v>2.3666585148428899E-3</v>
      </c>
      <c r="W514">
        <v>3.5595739190019001E-3</v>
      </c>
      <c r="X514">
        <v>0</v>
      </c>
      <c r="Y514">
        <v>7.1403070332024296E-2</v>
      </c>
      <c r="Z514">
        <v>1.64015089388224E-2</v>
      </c>
      <c r="AA514">
        <v>2.80164363093015E-2</v>
      </c>
      <c r="AB514">
        <v>0</v>
      </c>
      <c r="AC514">
        <v>0</v>
      </c>
      <c r="AD514">
        <v>3.4281796366129602E-2</v>
      </c>
      <c r="AE514">
        <v>0</v>
      </c>
      <c r="AF514">
        <v>4.4702726866338797E-2</v>
      </c>
      <c r="AG514">
        <v>2.2660321776569198E-2</v>
      </c>
    </row>
    <row r="515" spans="1:33" x14ac:dyDescent="0.35">
      <c r="A515" t="s">
        <v>465</v>
      </c>
      <c r="B515" s="1">
        <f>AVERAGE(C515:AG515)</f>
        <v>1.6138092293552456E-2</v>
      </c>
      <c r="C515">
        <v>0</v>
      </c>
      <c r="E515">
        <v>2.0395676116663299E-2</v>
      </c>
      <c r="J515">
        <v>3.0520372348542699E-2</v>
      </c>
      <c r="K515">
        <v>1.56739811912226E-2</v>
      </c>
      <c r="L515">
        <v>6.3795853269537503E-2</v>
      </c>
      <c r="M515">
        <v>4.25049589118731E-2</v>
      </c>
      <c r="N515">
        <v>1.6046213093709901E-2</v>
      </c>
      <c r="O515">
        <v>1.6809547823163601E-2</v>
      </c>
      <c r="P515">
        <v>0</v>
      </c>
      <c r="Q515">
        <v>1.18614581685909E-2</v>
      </c>
      <c r="R515">
        <v>0</v>
      </c>
      <c r="S515">
        <v>4.5979125477033402E-3</v>
      </c>
      <c r="T515">
        <v>1.2336540833950201E-2</v>
      </c>
      <c r="U515">
        <v>0</v>
      </c>
      <c r="V515">
        <v>3.0766560692957599E-2</v>
      </c>
      <c r="W515">
        <v>1.06787217570057E-2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2.1110407430863402E-2</v>
      </c>
      <c r="AD515">
        <v>3.4281796366129602E-2</v>
      </c>
      <c r="AE515">
        <v>4.7668986557345798E-2</v>
      </c>
      <c r="AF515">
        <v>1.7881090746535499E-2</v>
      </c>
      <c r="AG515">
        <v>2.2660321776569198E-2</v>
      </c>
    </row>
    <row r="516" spans="1:33" x14ac:dyDescent="0.35">
      <c r="A516" t="s">
        <v>562</v>
      </c>
      <c r="B516" s="1">
        <f>AVERAGE(C516:AG516)</f>
        <v>1.6100843255197381E-2</v>
      </c>
      <c r="C516">
        <v>0</v>
      </c>
      <c r="E516">
        <v>7.1384866408321396E-2</v>
      </c>
      <c r="J516">
        <v>1.5260186174271301E-2</v>
      </c>
      <c r="K516">
        <v>1.56739811912226E-2</v>
      </c>
      <c r="L516">
        <v>4.7846889952153103E-2</v>
      </c>
      <c r="M516">
        <v>1.4168319637291E-2</v>
      </c>
      <c r="N516">
        <v>6.4184852374839493E-2</v>
      </c>
      <c r="O516">
        <v>1.6809547823163601E-2</v>
      </c>
      <c r="P516">
        <v>1.5271838729383E-2</v>
      </c>
      <c r="Q516">
        <v>7.9076387790605693E-3</v>
      </c>
      <c r="R516">
        <v>0</v>
      </c>
      <c r="S516">
        <v>0</v>
      </c>
      <c r="T516">
        <v>0</v>
      </c>
      <c r="U516">
        <v>0</v>
      </c>
      <c r="V516">
        <v>2.3666585148428899E-3</v>
      </c>
      <c r="W516">
        <v>2.0467550034260901E-2</v>
      </c>
      <c r="X516">
        <v>0</v>
      </c>
      <c r="Y516">
        <v>0</v>
      </c>
      <c r="Z516">
        <v>0</v>
      </c>
      <c r="AA516">
        <v>1.8677624206201001E-2</v>
      </c>
      <c r="AB516">
        <v>1.4150275930380599E-2</v>
      </c>
      <c r="AC516">
        <v>3.1665611146295097E-2</v>
      </c>
      <c r="AD516">
        <v>2.2854530910753099E-2</v>
      </c>
      <c r="AE516">
        <v>2.86013919344075E-2</v>
      </c>
      <c r="AF516">
        <v>0</v>
      </c>
      <c r="AG516">
        <v>1.1330160888284599E-2</v>
      </c>
    </row>
    <row r="517" spans="1:33" x14ac:dyDescent="0.35">
      <c r="A517" t="s">
        <v>601</v>
      </c>
      <c r="B517" s="1">
        <f>AVERAGE(C517:AG517)</f>
        <v>1.6059216277645172E-2</v>
      </c>
      <c r="C517">
        <v>6.5597667638484E-2</v>
      </c>
      <c r="E517">
        <v>0</v>
      </c>
      <c r="J517">
        <v>0</v>
      </c>
      <c r="K517">
        <v>0</v>
      </c>
      <c r="L517">
        <v>1.59489633173844E-2</v>
      </c>
      <c r="M517">
        <v>0</v>
      </c>
      <c r="N517">
        <v>0</v>
      </c>
      <c r="O517">
        <v>0</v>
      </c>
      <c r="P517">
        <v>1.0181225819588699E-2</v>
      </c>
      <c r="Q517">
        <v>3.9538193895302899E-3</v>
      </c>
      <c r="R517">
        <v>6.4030734752681298E-2</v>
      </c>
      <c r="S517">
        <v>2.75874752862201E-2</v>
      </c>
      <c r="T517">
        <v>0</v>
      </c>
      <c r="U517">
        <v>4.3221437833165198E-2</v>
      </c>
      <c r="V517">
        <v>0</v>
      </c>
      <c r="W517">
        <v>4.44946739875237E-3</v>
      </c>
      <c r="X517">
        <v>0</v>
      </c>
      <c r="Y517">
        <v>3.5701535166012099E-2</v>
      </c>
      <c r="Z517">
        <v>1.64015089388224E-2</v>
      </c>
      <c r="AA517">
        <v>2.80164363093015E-2</v>
      </c>
      <c r="AB517">
        <v>7.0751379651903201E-2</v>
      </c>
      <c r="AC517">
        <v>0</v>
      </c>
      <c r="AD517">
        <v>1.1427265455376499E-2</v>
      </c>
      <c r="AE517">
        <v>0</v>
      </c>
      <c r="AF517">
        <v>8.9405453732677703E-3</v>
      </c>
      <c r="AG517">
        <v>1.1330160888284599E-2</v>
      </c>
    </row>
    <row r="518" spans="1:33" x14ac:dyDescent="0.35">
      <c r="A518" t="s">
        <v>680</v>
      </c>
      <c r="B518" s="1">
        <f>AVERAGE(C518:AG518)</f>
        <v>1.5881193904383837E-2</v>
      </c>
      <c r="C518">
        <v>6.5597667638484E-2</v>
      </c>
      <c r="E518">
        <v>0</v>
      </c>
      <c r="J518">
        <v>1.5260186174271301E-2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3.1630555116242298E-2</v>
      </c>
      <c r="R518">
        <v>3.20153673763406E-2</v>
      </c>
      <c r="S518">
        <v>2.75874752862201E-2</v>
      </c>
      <c r="T518">
        <v>0</v>
      </c>
      <c r="U518">
        <v>0</v>
      </c>
      <c r="V518">
        <v>1.5777723432285999E-3</v>
      </c>
      <c r="W518">
        <v>2.6696804392514202E-3</v>
      </c>
      <c r="X518">
        <v>0.14114326040931499</v>
      </c>
      <c r="Y518">
        <v>0</v>
      </c>
      <c r="Z518">
        <v>1.64015089388224E-2</v>
      </c>
      <c r="AA518">
        <v>0</v>
      </c>
      <c r="AB518">
        <v>3.1838120843356403E-2</v>
      </c>
      <c r="AC518">
        <v>0</v>
      </c>
      <c r="AD518">
        <v>1.1427265455376499E-2</v>
      </c>
      <c r="AE518">
        <v>0</v>
      </c>
      <c r="AF518">
        <v>3.5762181493071102E-2</v>
      </c>
      <c r="AG518">
        <v>0</v>
      </c>
    </row>
    <row r="519" spans="1:33" x14ac:dyDescent="0.35">
      <c r="A519" t="s">
        <v>719</v>
      </c>
      <c r="B519" s="1">
        <f>AVERAGE(C519:AG519)</f>
        <v>1.5828123778669365E-2</v>
      </c>
      <c r="C519">
        <v>0</v>
      </c>
      <c r="E519">
        <v>2.0395676116663299E-2</v>
      </c>
      <c r="J519">
        <v>4.5780558522813999E-2</v>
      </c>
      <c r="K519">
        <v>9.40438871473354E-2</v>
      </c>
      <c r="L519">
        <v>3.1897926634768703E-2</v>
      </c>
      <c r="M519">
        <v>0</v>
      </c>
      <c r="N519">
        <v>0</v>
      </c>
      <c r="O519">
        <v>5.0428643469490698E-2</v>
      </c>
      <c r="P519">
        <v>0</v>
      </c>
      <c r="Q519">
        <v>0</v>
      </c>
      <c r="R519">
        <v>0</v>
      </c>
      <c r="S519">
        <v>0</v>
      </c>
      <c r="T519">
        <v>3.7009622501850498E-2</v>
      </c>
      <c r="U519">
        <v>2.8814291888776801E-2</v>
      </c>
      <c r="V519">
        <v>1.0255520230985899E-2</v>
      </c>
      <c r="W519">
        <v>3.5595739190019001E-3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1.0555203715431701E-2</v>
      </c>
      <c r="AD519">
        <v>1.1427265455376499E-2</v>
      </c>
      <c r="AE519">
        <v>0</v>
      </c>
      <c r="AF519">
        <v>4.4702726866338797E-2</v>
      </c>
      <c r="AG519">
        <v>2.2660321776569198E-2</v>
      </c>
    </row>
    <row r="520" spans="1:33" x14ac:dyDescent="0.35">
      <c r="A520" t="s">
        <v>495</v>
      </c>
      <c r="B520" s="1">
        <f>AVERAGE(C520:AG520)</f>
        <v>1.5808760605949365E-2</v>
      </c>
      <c r="C520">
        <v>0</v>
      </c>
      <c r="E520">
        <v>0</v>
      </c>
      <c r="J520">
        <v>0</v>
      </c>
      <c r="K520">
        <v>0</v>
      </c>
      <c r="L520">
        <v>1.59489633173844E-2</v>
      </c>
      <c r="M520">
        <v>1.4168319637291E-2</v>
      </c>
      <c r="N520">
        <v>0</v>
      </c>
      <c r="O520">
        <v>0</v>
      </c>
      <c r="P520">
        <v>4.07249032783547E-2</v>
      </c>
      <c r="Q520">
        <v>5.13996520638937E-2</v>
      </c>
      <c r="R520">
        <v>1.60076836881703E-2</v>
      </c>
      <c r="S520">
        <v>2.2989562738516701E-2</v>
      </c>
      <c r="T520">
        <v>0</v>
      </c>
      <c r="U520">
        <v>0</v>
      </c>
      <c r="V520">
        <v>1.1833292574214499E-2</v>
      </c>
      <c r="W520">
        <v>1.42382956760076E-2</v>
      </c>
      <c r="X520">
        <v>7.0571630204657704E-2</v>
      </c>
      <c r="Y520">
        <v>0</v>
      </c>
      <c r="Z520">
        <v>0</v>
      </c>
      <c r="AA520">
        <v>1.8677624206201001E-2</v>
      </c>
      <c r="AB520">
        <v>0</v>
      </c>
      <c r="AC520">
        <v>2.1110407430863402E-2</v>
      </c>
      <c r="AD520">
        <v>1.1427265455376499E-2</v>
      </c>
      <c r="AE520">
        <v>4.7668986557345798E-2</v>
      </c>
      <c r="AF520">
        <v>8.9405453732677703E-3</v>
      </c>
      <c r="AG520">
        <v>4.5320643553138501E-2</v>
      </c>
    </row>
    <row r="521" spans="1:33" x14ac:dyDescent="0.35">
      <c r="A521" t="s">
        <v>564</v>
      </c>
      <c r="B521" s="1">
        <f>AVERAGE(C521:AG521)</f>
        <v>1.579233581567191E-2</v>
      </c>
      <c r="C521">
        <v>7.28862973760933E-3</v>
      </c>
      <c r="E521">
        <v>2.0395676116663299E-2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3.3619095646327098E-2</v>
      </c>
      <c r="P521">
        <v>5.0906129097943401E-3</v>
      </c>
      <c r="Q521">
        <v>1.5815277558121101E-2</v>
      </c>
      <c r="R521">
        <v>0</v>
      </c>
      <c r="S521">
        <v>1.8391650190813399E-2</v>
      </c>
      <c r="T521">
        <v>0</v>
      </c>
      <c r="U521">
        <v>0</v>
      </c>
      <c r="V521">
        <v>7.0999755445286796E-3</v>
      </c>
      <c r="W521">
        <v>1.6907976115258998E-2</v>
      </c>
      <c r="X521">
        <v>7.0571630204657704E-2</v>
      </c>
      <c r="Y521">
        <v>3.5701535166012099E-2</v>
      </c>
      <c r="Z521">
        <v>0</v>
      </c>
      <c r="AA521">
        <v>9.3388121031004797E-3</v>
      </c>
      <c r="AB521">
        <v>7.0751379651903196E-3</v>
      </c>
      <c r="AC521">
        <v>2.1110407430863402E-2</v>
      </c>
      <c r="AD521">
        <v>3.4281796366129602E-2</v>
      </c>
      <c r="AE521">
        <v>2.86013919344075E-2</v>
      </c>
      <c r="AF521">
        <v>0</v>
      </c>
      <c r="AG521">
        <v>7.93111262179923E-2</v>
      </c>
    </row>
    <row r="522" spans="1:33" x14ac:dyDescent="0.35">
      <c r="A522" t="s">
        <v>534</v>
      </c>
      <c r="B522" s="1">
        <f>AVERAGE(C522:AG522)</f>
        <v>1.5730253452132047E-2</v>
      </c>
      <c r="C522">
        <v>4.3731778425656002E-2</v>
      </c>
      <c r="E522">
        <v>0</v>
      </c>
      <c r="J522">
        <v>1.5260186174271301E-2</v>
      </c>
      <c r="K522">
        <v>1.56739811912226E-2</v>
      </c>
      <c r="L522">
        <v>1.59489633173844E-2</v>
      </c>
      <c r="M522">
        <v>1.4168319637291E-2</v>
      </c>
      <c r="N522">
        <v>6.4184852374839493E-2</v>
      </c>
      <c r="O522">
        <v>0</v>
      </c>
      <c r="P522">
        <v>0</v>
      </c>
      <c r="Q522">
        <v>7.9076387790605693E-3</v>
      </c>
      <c r="R522">
        <v>0.12806146950536301</v>
      </c>
      <c r="S522">
        <v>2.75874752862201E-2</v>
      </c>
      <c r="T522">
        <v>1.2336540833950201E-2</v>
      </c>
      <c r="U522">
        <v>0</v>
      </c>
      <c r="V522">
        <v>1.4199951089057399E-2</v>
      </c>
      <c r="W522">
        <v>1.1568615236756201E-2</v>
      </c>
      <c r="X522">
        <v>0</v>
      </c>
      <c r="Y522">
        <v>0</v>
      </c>
      <c r="Z522">
        <v>0</v>
      </c>
      <c r="AA522">
        <v>9.3388121031004797E-3</v>
      </c>
      <c r="AB522">
        <v>1.76878449129758E-2</v>
      </c>
      <c r="AC522">
        <v>0</v>
      </c>
      <c r="AD522">
        <v>0</v>
      </c>
      <c r="AE522">
        <v>0</v>
      </c>
      <c r="AF522">
        <v>0</v>
      </c>
      <c r="AG522">
        <v>1.1330160888284599E-2</v>
      </c>
    </row>
    <row r="523" spans="1:33" x14ac:dyDescent="0.35">
      <c r="A523" t="s">
        <v>490</v>
      </c>
      <c r="B523" s="1">
        <f>AVERAGE(C523:AG523)</f>
        <v>1.5715882007784836E-2</v>
      </c>
      <c r="C523">
        <v>4.3731778425656002E-2</v>
      </c>
      <c r="E523">
        <v>3.0593514174994899E-2</v>
      </c>
      <c r="J523">
        <v>1.5260186174271301E-2</v>
      </c>
      <c r="K523">
        <v>0</v>
      </c>
      <c r="L523">
        <v>0</v>
      </c>
      <c r="M523">
        <v>1.4168319637291E-2</v>
      </c>
      <c r="N523">
        <v>4.81386392811297E-2</v>
      </c>
      <c r="O523">
        <v>1.6809547823163601E-2</v>
      </c>
      <c r="P523">
        <v>3.0543677458765999E-2</v>
      </c>
      <c r="Q523">
        <v>5.13996520638937E-2</v>
      </c>
      <c r="R523">
        <v>0</v>
      </c>
      <c r="S523">
        <v>1.8391650190813399E-2</v>
      </c>
      <c r="T523">
        <v>1.2336540833950201E-2</v>
      </c>
      <c r="U523">
        <v>0</v>
      </c>
      <c r="V523">
        <v>9.46663405937157E-3</v>
      </c>
      <c r="W523">
        <v>1.2458508716506601E-2</v>
      </c>
      <c r="X523">
        <v>3.52858151023289E-2</v>
      </c>
      <c r="Y523">
        <v>0</v>
      </c>
      <c r="Z523">
        <v>0</v>
      </c>
      <c r="AA523">
        <v>0</v>
      </c>
      <c r="AB523">
        <v>2.8300551860761299E-2</v>
      </c>
      <c r="AC523">
        <v>0</v>
      </c>
      <c r="AD523">
        <v>0</v>
      </c>
      <c r="AE523">
        <v>1.9067594622938298E-2</v>
      </c>
      <c r="AF523">
        <v>0</v>
      </c>
      <c r="AG523">
        <v>2.2660321776569198E-2</v>
      </c>
    </row>
    <row r="524" spans="1:33" x14ac:dyDescent="0.35">
      <c r="A524" t="s">
        <v>522</v>
      </c>
      <c r="B524" s="1">
        <f>AVERAGE(C524:AG524)</f>
        <v>1.5711753433375761E-2</v>
      </c>
      <c r="C524">
        <v>3.64431486880466E-2</v>
      </c>
      <c r="E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1.0181225819588699E-2</v>
      </c>
      <c r="Q524">
        <v>7.9076387790605693E-3</v>
      </c>
      <c r="R524">
        <v>0</v>
      </c>
      <c r="S524">
        <v>0</v>
      </c>
      <c r="T524">
        <v>0.20972119417715299</v>
      </c>
      <c r="U524">
        <v>0</v>
      </c>
      <c r="V524">
        <v>7.8888617161429805E-3</v>
      </c>
      <c r="W524">
        <v>1.9577656554510402E-2</v>
      </c>
      <c r="X524">
        <v>0</v>
      </c>
      <c r="Y524">
        <v>0</v>
      </c>
      <c r="Z524">
        <v>0</v>
      </c>
      <c r="AA524">
        <v>1.8677624206201001E-2</v>
      </c>
      <c r="AB524">
        <v>1.4150275930380599E-2</v>
      </c>
      <c r="AC524">
        <v>0</v>
      </c>
      <c r="AD524">
        <v>5.7136327276882601E-2</v>
      </c>
      <c r="AE524">
        <v>0</v>
      </c>
      <c r="AF524">
        <v>2.6821636119803299E-2</v>
      </c>
      <c r="AG524">
        <v>0</v>
      </c>
    </row>
    <row r="525" spans="1:33" x14ac:dyDescent="0.35">
      <c r="A525" t="s">
        <v>955</v>
      </c>
      <c r="B525" s="1">
        <f>AVERAGE(C525:AG525)</f>
        <v>1.5676593067878674E-2</v>
      </c>
      <c r="C525">
        <v>0</v>
      </c>
      <c r="E525">
        <v>0.13257189475831099</v>
      </c>
      <c r="J525">
        <v>6.10407446970853E-2</v>
      </c>
      <c r="K525">
        <v>3.1347962382445103E-2</v>
      </c>
      <c r="L525">
        <v>3.1897926634768703E-2</v>
      </c>
      <c r="M525">
        <v>2.8336639274582E-2</v>
      </c>
      <c r="N525">
        <v>4.81386392811297E-2</v>
      </c>
      <c r="O525">
        <v>3.3619095646327098E-2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1.1427265455376499E-2</v>
      </c>
      <c r="AE525">
        <v>0</v>
      </c>
      <c r="AF525">
        <v>1.7881090746535499E-2</v>
      </c>
      <c r="AG525">
        <v>1.1330160888284599E-2</v>
      </c>
    </row>
    <row r="526" spans="1:33" x14ac:dyDescent="0.35">
      <c r="A526" t="s">
        <v>654</v>
      </c>
      <c r="B526" s="1">
        <f>AVERAGE(C526:AG526)</f>
        <v>1.5645862094059999E-2</v>
      </c>
      <c r="C526">
        <v>1.45772594752187E-2</v>
      </c>
      <c r="E526">
        <v>0</v>
      </c>
      <c r="J526">
        <v>0</v>
      </c>
      <c r="K526">
        <v>1.56739811912226E-2</v>
      </c>
      <c r="L526">
        <v>0</v>
      </c>
      <c r="M526">
        <v>0</v>
      </c>
      <c r="N526">
        <v>0</v>
      </c>
      <c r="O526">
        <v>0</v>
      </c>
      <c r="P526">
        <v>3.5634290368560403E-2</v>
      </c>
      <c r="Q526">
        <v>4.3492013284833098E-2</v>
      </c>
      <c r="R526">
        <v>4.8023051064510998E-2</v>
      </c>
      <c r="S526">
        <v>1.8391650190813399E-2</v>
      </c>
      <c r="T526">
        <v>0</v>
      </c>
      <c r="U526">
        <v>0</v>
      </c>
      <c r="V526">
        <v>7.88886171614298E-4</v>
      </c>
      <c r="W526">
        <v>8.8989347975047405E-4</v>
      </c>
      <c r="X526">
        <v>3.52858151023289E-2</v>
      </c>
      <c r="Y526">
        <v>3.5701535166012099E-2</v>
      </c>
      <c r="Z526">
        <v>3.2803017877644697E-2</v>
      </c>
      <c r="AA526">
        <v>9.3388121031004797E-3</v>
      </c>
      <c r="AB526">
        <v>3.5375689825951601E-2</v>
      </c>
      <c r="AC526">
        <v>2.1110407430863402E-2</v>
      </c>
      <c r="AD526">
        <v>1.1427265455376499E-2</v>
      </c>
      <c r="AE526">
        <v>1.9067594622938298E-2</v>
      </c>
      <c r="AF526">
        <v>1.7881090746535499E-2</v>
      </c>
      <c r="AG526">
        <v>1.1330160888284599E-2</v>
      </c>
    </row>
    <row r="527" spans="1:33" x14ac:dyDescent="0.35">
      <c r="A527" t="s">
        <v>393</v>
      </c>
      <c r="B527" s="1">
        <f>AVERAGE(C527:AG527)</f>
        <v>1.5625849782540249E-2</v>
      </c>
      <c r="C527">
        <v>1.45772594752187E-2</v>
      </c>
      <c r="E527">
        <v>0</v>
      </c>
      <c r="J527">
        <v>0</v>
      </c>
      <c r="K527">
        <v>0</v>
      </c>
      <c r="L527">
        <v>4.7846889952153103E-2</v>
      </c>
      <c r="M527">
        <v>0</v>
      </c>
      <c r="N527">
        <v>1.6046213093709901E-2</v>
      </c>
      <c r="O527">
        <v>1.6809547823163601E-2</v>
      </c>
      <c r="P527">
        <v>5.0906129097943401E-3</v>
      </c>
      <c r="Q527">
        <v>1.9769096947651402E-2</v>
      </c>
      <c r="R527">
        <v>4.8023051064510998E-2</v>
      </c>
      <c r="S527">
        <v>2.75874752862201E-2</v>
      </c>
      <c r="T527">
        <v>1.2336540833950201E-2</v>
      </c>
      <c r="U527">
        <v>1.44071459443884E-2</v>
      </c>
      <c r="V527">
        <v>2.28776989768146E-2</v>
      </c>
      <c r="W527">
        <v>3.3815952230517997E-2</v>
      </c>
      <c r="X527">
        <v>0</v>
      </c>
      <c r="Y527">
        <v>0</v>
      </c>
      <c r="Z527">
        <v>0</v>
      </c>
      <c r="AA527">
        <v>2.80164363093015E-2</v>
      </c>
      <c r="AB527">
        <v>1.4150275930380599E-2</v>
      </c>
      <c r="AC527">
        <v>3.1665611146295097E-2</v>
      </c>
      <c r="AD527">
        <v>2.2854530910753099E-2</v>
      </c>
      <c r="AE527">
        <v>1.9067594622938298E-2</v>
      </c>
      <c r="AF527">
        <v>0</v>
      </c>
      <c r="AG527">
        <v>1.1330160888284599E-2</v>
      </c>
    </row>
    <row r="528" spans="1:33" x14ac:dyDescent="0.35">
      <c r="A528" t="s">
        <v>650</v>
      </c>
      <c r="B528" s="1">
        <f>AVERAGE(C528:AG528)</f>
        <v>1.5491798476349973E-2</v>
      </c>
      <c r="C528">
        <v>2.9154518950437299E-2</v>
      </c>
      <c r="E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1.5271838729383E-2</v>
      </c>
      <c r="Q528">
        <v>1.18614581685909E-2</v>
      </c>
      <c r="R528">
        <v>0.16007683688170299</v>
      </c>
      <c r="S528">
        <v>3.67833003816267E-2</v>
      </c>
      <c r="T528">
        <v>0</v>
      </c>
      <c r="U528">
        <v>1.44071459443884E-2</v>
      </c>
      <c r="V528">
        <v>3.9444308580714902E-3</v>
      </c>
      <c r="W528">
        <v>2.6696804392514202E-3</v>
      </c>
      <c r="X528">
        <v>0</v>
      </c>
      <c r="Y528">
        <v>0</v>
      </c>
      <c r="Z528">
        <v>0</v>
      </c>
      <c r="AA528">
        <v>4.66940605155024E-2</v>
      </c>
      <c r="AB528">
        <v>1.76878449129758E-2</v>
      </c>
      <c r="AC528">
        <v>2.1110407430863402E-2</v>
      </c>
      <c r="AD528">
        <v>2.2854530910753099E-2</v>
      </c>
      <c r="AE528">
        <v>0</v>
      </c>
      <c r="AF528">
        <v>8.9405453732677703E-3</v>
      </c>
      <c r="AG528">
        <v>1.1330160888284599E-2</v>
      </c>
    </row>
    <row r="529" spans="1:33" x14ac:dyDescent="0.35">
      <c r="A529" t="s">
        <v>582</v>
      </c>
      <c r="B529" s="1">
        <f>AVERAGE(C529:AG529)</f>
        <v>1.5352295198724665E-2</v>
      </c>
      <c r="C529">
        <v>6.5597667638484E-2</v>
      </c>
      <c r="E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5.0906129097943401E-3</v>
      </c>
      <c r="Q529">
        <v>1.5815277558121101E-2</v>
      </c>
      <c r="R529">
        <v>8.0038418440851605E-2</v>
      </c>
      <c r="S529">
        <v>4.5979125477033402E-2</v>
      </c>
      <c r="T529">
        <v>0</v>
      </c>
      <c r="U529">
        <v>1.44071459443884E-2</v>
      </c>
      <c r="V529">
        <v>5.5222032013000797E-3</v>
      </c>
      <c r="W529">
        <v>8.8989347975047405E-4</v>
      </c>
      <c r="X529">
        <v>3.52858151023289E-2</v>
      </c>
      <c r="Y529">
        <v>3.5701535166012099E-2</v>
      </c>
      <c r="Z529">
        <v>0</v>
      </c>
      <c r="AA529">
        <v>1.8677624206201001E-2</v>
      </c>
      <c r="AB529">
        <v>6.7213810669308094E-2</v>
      </c>
      <c r="AC529">
        <v>0</v>
      </c>
      <c r="AD529">
        <v>0</v>
      </c>
      <c r="AE529">
        <v>0</v>
      </c>
      <c r="AF529">
        <v>8.9405453732677703E-3</v>
      </c>
      <c r="AG529">
        <v>0</v>
      </c>
    </row>
    <row r="530" spans="1:33" x14ac:dyDescent="0.35">
      <c r="A530" t="s">
        <v>459</v>
      </c>
      <c r="B530" s="1">
        <f>AVERAGE(C530:AG530)</f>
        <v>1.5329293648350508E-2</v>
      </c>
      <c r="C530">
        <v>5.10204081632653E-2</v>
      </c>
      <c r="E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6.3261110232484596E-2</v>
      </c>
      <c r="R530">
        <v>0</v>
      </c>
      <c r="S530">
        <v>2.75874752862201E-2</v>
      </c>
      <c r="T530">
        <v>0</v>
      </c>
      <c r="U530">
        <v>0</v>
      </c>
      <c r="V530">
        <v>3.1555446864571898E-3</v>
      </c>
      <c r="W530">
        <v>1.77978695950095E-3</v>
      </c>
      <c r="X530">
        <v>0</v>
      </c>
      <c r="Y530">
        <v>0</v>
      </c>
      <c r="Z530">
        <v>3.2803017877644697E-2</v>
      </c>
      <c r="AA530">
        <v>5.6032872618602902E-2</v>
      </c>
      <c r="AB530">
        <v>0.14504032828640201</v>
      </c>
      <c r="AC530">
        <v>0</v>
      </c>
      <c r="AD530">
        <v>0</v>
      </c>
      <c r="AE530">
        <v>0</v>
      </c>
      <c r="AF530">
        <v>1.7881090746535499E-2</v>
      </c>
      <c r="AG530">
        <v>0</v>
      </c>
    </row>
    <row r="531" spans="1:33" x14ac:dyDescent="0.35">
      <c r="A531" t="s">
        <v>503</v>
      </c>
      <c r="B531" s="1">
        <f>AVERAGE(C531:AG531)</f>
        <v>1.5184530054632188E-2</v>
      </c>
      <c r="C531">
        <v>0</v>
      </c>
      <c r="E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3.0543677458765999E-2</v>
      </c>
      <c r="Q531">
        <v>1.5815277558121101E-2</v>
      </c>
      <c r="R531">
        <v>0</v>
      </c>
      <c r="S531">
        <v>9.1958250954066907E-3</v>
      </c>
      <c r="T531">
        <v>0</v>
      </c>
      <c r="U531">
        <v>0</v>
      </c>
      <c r="V531">
        <v>1.1044406402600199E-2</v>
      </c>
      <c r="W531">
        <v>2.6696804392514199E-2</v>
      </c>
      <c r="X531">
        <v>0.14114326040931499</v>
      </c>
      <c r="Y531">
        <v>7.1403070332024296E-2</v>
      </c>
      <c r="Z531">
        <v>0</v>
      </c>
      <c r="AA531">
        <v>1.8677624206201001E-2</v>
      </c>
      <c r="AB531">
        <v>2.4762982878166102E-2</v>
      </c>
      <c r="AC531">
        <v>0</v>
      </c>
      <c r="AD531">
        <v>2.2854530910753099E-2</v>
      </c>
      <c r="AE531">
        <v>0</v>
      </c>
      <c r="AF531">
        <v>0</v>
      </c>
      <c r="AG531">
        <v>2.2660321776569198E-2</v>
      </c>
    </row>
    <row r="532" spans="1:33" x14ac:dyDescent="0.35">
      <c r="A532" t="s">
        <v>606</v>
      </c>
      <c r="B532" s="1">
        <f>AVERAGE(C532:AG532)</f>
        <v>1.5176424623504048E-2</v>
      </c>
      <c r="C532">
        <v>7.28862973760933E-3</v>
      </c>
      <c r="E532">
        <v>0</v>
      </c>
      <c r="J532">
        <v>4.5780558522813999E-2</v>
      </c>
      <c r="K532">
        <v>0</v>
      </c>
      <c r="L532">
        <v>1.59489633173844E-2</v>
      </c>
      <c r="M532">
        <v>0</v>
      </c>
      <c r="N532">
        <v>1.6046213093709901E-2</v>
      </c>
      <c r="O532">
        <v>1.6809547823163601E-2</v>
      </c>
      <c r="P532">
        <v>2.5453064548971699E-2</v>
      </c>
      <c r="Q532">
        <v>7.9076387790605693E-3</v>
      </c>
      <c r="R532">
        <v>0</v>
      </c>
      <c r="S532">
        <v>4.5979125477033402E-3</v>
      </c>
      <c r="T532">
        <v>0</v>
      </c>
      <c r="U532">
        <v>0</v>
      </c>
      <c r="V532">
        <v>1.1044406402600199E-2</v>
      </c>
      <c r="W532">
        <v>1.6018082635508499E-2</v>
      </c>
      <c r="X532">
        <v>0</v>
      </c>
      <c r="Y532">
        <v>0.178507675830061</v>
      </c>
      <c r="Z532">
        <v>0</v>
      </c>
      <c r="AA532">
        <v>2.80164363093015E-2</v>
      </c>
      <c r="AB532">
        <v>1.0612706947785501E-2</v>
      </c>
      <c r="AC532">
        <v>1.0555203715431701E-2</v>
      </c>
      <c r="AD532">
        <v>0</v>
      </c>
      <c r="AE532">
        <v>0</v>
      </c>
      <c r="AF532">
        <v>0</v>
      </c>
      <c r="AG532">
        <v>0</v>
      </c>
    </row>
    <row r="533" spans="1:33" x14ac:dyDescent="0.35">
      <c r="A533" t="s">
        <v>555</v>
      </c>
      <c r="B533" s="1">
        <f>AVERAGE(C533:AG533)</f>
        <v>1.5140465557173697E-2</v>
      </c>
      <c r="C533">
        <v>7.28862973760933E-3</v>
      </c>
      <c r="E533">
        <v>0</v>
      </c>
      <c r="J533">
        <v>1.5260186174271301E-2</v>
      </c>
      <c r="K533">
        <v>3.1347962382445103E-2</v>
      </c>
      <c r="L533">
        <v>4.7846889952153103E-2</v>
      </c>
      <c r="M533">
        <v>1.4168319637291E-2</v>
      </c>
      <c r="N533">
        <v>0</v>
      </c>
      <c r="O533">
        <v>0</v>
      </c>
      <c r="P533">
        <v>7.6359193646915097E-2</v>
      </c>
      <c r="Q533">
        <v>5.13996520638937E-2</v>
      </c>
      <c r="R533">
        <v>0</v>
      </c>
      <c r="S533">
        <v>4.5979125477033402E-3</v>
      </c>
      <c r="T533">
        <v>0</v>
      </c>
      <c r="U533">
        <v>0</v>
      </c>
      <c r="V533">
        <v>7.0999755445286796E-3</v>
      </c>
      <c r="W533">
        <v>8.0090413177542705E-3</v>
      </c>
      <c r="X533">
        <v>3.52858151023289E-2</v>
      </c>
      <c r="Y533">
        <v>0</v>
      </c>
      <c r="Z533">
        <v>1.64015089388224E-2</v>
      </c>
      <c r="AA533">
        <v>3.7355248412401898E-2</v>
      </c>
      <c r="AB533">
        <v>0</v>
      </c>
      <c r="AC533">
        <v>0</v>
      </c>
      <c r="AD533">
        <v>1.1427265455376499E-2</v>
      </c>
      <c r="AE533">
        <v>9.5337973114691596E-3</v>
      </c>
      <c r="AF533">
        <v>8.9405453732677703E-3</v>
      </c>
      <c r="AG533">
        <v>1.1330160888284599E-2</v>
      </c>
    </row>
    <row r="534" spans="1:33" x14ac:dyDescent="0.35">
      <c r="A534" t="s">
        <v>461</v>
      </c>
      <c r="B534" s="1">
        <f>AVERAGE(C534:AG534)</f>
        <v>1.5118494772678692E-2</v>
      </c>
      <c r="C534">
        <v>0</v>
      </c>
      <c r="E534">
        <v>1.0197838058331601E-2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5.0428643469490698E-2</v>
      </c>
      <c r="P534">
        <v>3.5634290368560403E-2</v>
      </c>
      <c r="Q534">
        <v>1.18614581685909E-2</v>
      </c>
      <c r="R534">
        <v>6.4030734752681298E-2</v>
      </c>
      <c r="S534">
        <v>5.9772863120143502E-2</v>
      </c>
      <c r="T534">
        <v>0</v>
      </c>
      <c r="U534">
        <v>0</v>
      </c>
      <c r="V534">
        <v>8.6777478877572804E-3</v>
      </c>
      <c r="W534">
        <v>2.2247336993761802E-2</v>
      </c>
      <c r="X534">
        <v>0</v>
      </c>
      <c r="Y534">
        <v>0</v>
      </c>
      <c r="Z534">
        <v>0</v>
      </c>
      <c r="AA534">
        <v>9.3388121031004797E-3</v>
      </c>
      <c r="AB534">
        <v>2.8300551860761299E-2</v>
      </c>
      <c r="AC534">
        <v>0</v>
      </c>
      <c r="AD534">
        <v>2.2854530910753099E-2</v>
      </c>
      <c r="AE534">
        <v>3.8135189245876597E-2</v>
      </c>
      <c r="AF534">
        <v>8.9405453732677703E-3</v>
      </c>
      <c r="AG534">
        <v>2.2660321776569198E-2</v>
      </c>
    </row>
    <row r="535" spans="1:33" x14ac:dyDescent="0.35">
      <c r="A535" t="s">
        <v>525</v>
      </c>
      <c r="B535" s="1">
        <f>AVERAGE(C535:AG535)</f>
        <v>1.5113845902495721E-2</v>
      </c>
      <c r="C535">
        <v>2.1865889212828001E-2</v>
      </c>
      <c r="E535">
        <v>0</v>
      </c>
      <c r="J535">
        <v>0</v>
      </c>
      <c r="K535">
        <v>0</v>
      </c>
      <c r="L535">
        <v>3.1897926634768703E-2</v>
      </c>
      <c r="M535">
        <v>0</v>
      </c>
      <c r="N535">
        <v>0</v>
      </c>
      <c r="O535">
        <v>0</v>
      </c>
      <c r="P535">
        <v>5.0906129097943401E-3</v>
      </c>
      <c r="Q535">
        <v>0</v>
      </c>
      <c r="R535">
        <v>9.6046102129021899E-2</v>
      </c>
      <c r="S535">
        <v>3.2185387833923398E-2</v>
      </c>
      <c r="T535">
        <v>1.2336540833950201E-2</v>
      </c>
      <c r="U535">
        <v>2.8814291888776801E-2</v>
      </c>
      <c r="V535">
        <v>1.3411064917443099E-2</v>
      </c>
      <c r="W535">
        <v>1.1568615236756201E-2</v>
      </c>
      <c r="X535">
        <v>3.52858151023289E-2</v>
      </c>
      <c r="Y535">
        <v>0</v>
      </c>
      <c r="Z535">
        <v>0</v>
      </c>
      <c r="AA535">
        <v>2.80164363093015E-2</v>
      </c>
      <c r="AB535">
        <v>4.2450827791141899E-2</v>
      </c>
      <c r="AC535">
        <v>0</v>
      </c>
      <c r="AD535">
        <v>0</v>
      </c>
      <c r="AE535">
        <v>0</v>
      </c>
      <c r="AF535">
        <v>0</v>
      </c>
      <c r="AG535">
        <v>3.3990482664853799E-2</v>
      </c>
    </row>
    <row r="536" spans="1:33" x14ac:dyDescent="0.35">
      <c r="A536" t="s">
        <v>652</v>
      </c>
      <c r="B536" s="1">
        <f>AVERAGE(C536:AG536)</f>
        <v>1.5076658677665498E-2</v>
      </c>
      <c r="C536">
        <v>0</v>
      </c>
      <c r="E536">
        <v>0</v>
      </c>
      <c r="J536">
        <v>6.10407446970853E-2</v>
      </c>
      <c r="K536">
        <v>0.125391849529781</v>
      </c>
      <c r="L536">
        <v>0</v>
      </c>
      <c r="M536">
        <v>4.25049589118731E-2</v>
      </c>
      <c r="N536">
        <v>3.2092426187419802E-2</v>
      </c>
      <c r="O536">
        <v>0</v>
      </c>
      <c r="P536">
        <v>0</v>
      </c>
      <c r="Q536">
        <v>7.9076387790605693E-3</v>
      </c>
      <c r="R536">
        <v>0</v>
      </c>
      <c r="S536">
        <v>0</v>
      </c>
      <c r="T536">
        <v>0</v>
      </c>
      <c r="U536">
        <v>0</v>
      </c>
      <c r="V536">
        <v>6.3110893729143797E-3</v>
      </c>
      <c r="W536">
        <v>1.42382956760076E-2</v>
      </c>
      <c r="X536">
        <v>0</v>
      </c>
      <c r="Y536">
        <v>0</v>
      </c>
      <c r="Z536">
        <v>0</v>
      </c>
      <c r="AA536">
        <v>1.8677624206201001E-2</v>
      </c>
      <c r="AB536">
        <v>0</v>
      </c>
      <c r="AC536">
        <v>3.1665611146295097E-2</v>
      </c>
      <c r="AD536">
        <v>3.4281796366129602E-2</v>
      </c>
      <c r="AE536">
        <v>0</v>
      </c>
      <c r="AF536">
        <v>1.7881090746535499E-2</v>
      </c>
      <c r="AG536">
        <v>0</v>
      </c>
    </row>
    <row r="537" spans="1:33" x14ac:dyDescent="0.35">
      <c r="A537" t="s">
        <v>766</v>
      </c>
      <c r="B537" s="1">
        <f>AVERAGE(C537:AG537)</f>
        <v>1.5009348918691474E-2</v>
      </c>
      <c r="C537">
        <v>3.64431486880466E-2</v>
      </c>
      <c r="E537">
        <v>0</v>
      </c>
      <c r="J537">
        <v>1.5260186174271301E-2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5.0906129097943401E-3</v>
      </c>
      <c r="Q537">
        <v>1.18614581685909E-2</v>
      </c>
      <c r="R537">
        <v>8.0038418440851605E-2</v>
      </c>
      <c r="S537">
        <v>3.2185387833923398E-2</v>
      </c>
      <c r="T537">
        <v>0</v>
      </c>
      <c r="U537">
        <v>0</v>
      </c>
      <c r="V537">
        <v>4.7333170296857902E-3</v>
      </c>
      <c r="W537">
        <v>2.6696804392514202E-3</v>
      </c>
      <c r="X537">
        <v>3.52858151023289E-2</v>
      </c>
      <c r="Y537">
        <v>0.10710460549803601</v>
      </c>
      <c r="Z537">
        <v>0</v>
      </c>
      <c r="AA537">
        <v>5.6032872618602902E-2</v>
      </c>
      <c r="AB537">
        <v>3.5375689825951598E-3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35">
      <c r="A538" t="s">
        <v>1121</v>
      </c>
      <c r="B538" s="1">
        <f>AVERAGE(C538:AG538)</f>
        <v>1.4937397389436903E-2</v>
      </c>
      <c r="C538">
        <v>0</v>
      </c>
      <c r="E538">
        <v>2.0395676116663299E-2</v>
      </c>
      <c r="J538">
        <v>3.0520372348542699E-2</v>
      </c>
      <c r="K538">
        <v>0.25078369905956099</v>
      </c>
      <c r="L538">
        <v>0</v>
      </c>
      <c r="M538">
        <v>0</v>
      </c>
      <c r="N538">
        <v>3.2092426187419802E-2</v>
      </c>
      <c r="O538">
        <v>3.3619095646327098E-2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1.1427265455376499E-2</v>
      </c>
      <c r="AE538">
        <v>9.5337973114691596E-3</v>
      </c>
      <c r="AF538">
        <v>0</v>
      </c>
      <c r="AG538">
        <v>0</v>
      </c>
    </row>
    <row r="539" spans="1:33" x14ac:dyDescent="0.35">
      <c r="A539" t="s">
        <v>538</v>
      </c>
      <c r="B539" s="1">
        <f>AVERAGE(C539:AG539)</f>
        <v>1.4898328937403279E-2</v>
      </c>
      <c r="C539">
        <v>2.1865889212828001E-2</v>
      </c>
      <c r="E539">
        <v>0</v>
      </c>
      <c r="J539">
        <v>0</v>
      </c>
      <c r="K539">
        <v>0</v>
      </c>
      <c r="L539">
        <v>0</v>
      </c>
      <c r="M539">
        <v>1.4168319637291E-2</v>
      </c>
      <c r="N539">
        <v>0</v>
      </c>
      <c r="O539">
        <v>1.6809547823163601E-2</v>
      </c>
      <c r="P539">
        <v>5.5996742007737701E-2</v>
      </c>
      <c r="Q539">
        <v>5.9307290842954302E-2</v>
      </c>
      <c r="R539">
        <v>3.20153673763406E-2</v>
      </c>
      <c r="S539">
        <v>1.8391650190813399E-2</v>
      </c>
      <c r="T539">
        <v>0</v>
      </c>
      <c r="U539">
        <v>0</v>
      </c>
      <c r="V539">
        <v>5.5222032013000797E-3</v>
      </c>
      <c r="W539">
        <v>5.3393608785028404E-3</v>
      </c>
      <c r="X539">
        <v>3.52858151023289E-2</v>
      </c>
      <c r="Y539">
        <v>0</v>
      </c>
      <c r="Z539">
        <v>0</v>
      </c>
      <c r="AA539">
        <v>9.3388121031004797E-3</v>
      </c>
      <c r="AB539">
        <v>2.8300551860761299E-2</v>
      </c>
      <c r="AC539">
        <v>3.1665611146295097E-2</v>
      </c>
      <c r="AD539">
        <v>3.4281796366129602E-2</v>
      </c>
      <c r="AE539">
        <v>1.9067594622938298E-2</v>
      </c>
      <c r="AF539">
        <v>0</v>
      </c>
      <c r="AG539">
        <v>0</v>
      </c>
    </row>
    <row r="540" spans="1:33" x14ac:dyDescent="0.35">
      <c r="A540" t="s">
        <v>671</v>
      </c>
      <c r="B540" s="1">
        <f>AVERAGE(C540:AG540)</f>
        <v>1.4851117076181048E-2</v>
      </c>
      <c r="C540">
        <v>0</v>
      </c>
      <c r="E540">
        <v>4.07913522333265E-2</v>
      </c>
      <c r="J540">
        <v>1.5260186174271301E-2</v>
      </c>
      <c r="K540">
        <v>0</v>
      </c>
      <c r="L540">
        <v>1.59489633173844E-2</v>
      </c>
      <c r="M540">
        <v>2.8336639274582E-2</v>
      </c>
      <c r="N540">
        <v>0</v>
      </c>
      <c r="O540">
        <v>1.6809547823163601E-2</v>
      </c>
      <c r="P540">
        <v>0</v>
      </c>
      <c r="Q540">
        <v>0</v>
      </c>
      <c r="R540">
        <v>0</v>
      </c>
      <c r="S540">
        <v>0</v>
      </c>
      <c r="T540">
        <v>1.2336540833950201E-2</v>
      </c>
      <c r="U540">
        <v>1.44071459443884E-2</v>
      </c>
      <c r="V540">
        <v>7.0999755445286796E-3</v>
      </c>
      <c r="W540">
        <v>7.1191478380037898E-3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1.0555203715431701E-2</v>
      </c>
      <c r="AD540">
        <v>5.7136327276882601E-2</v>
      </c>
      <c r="AE540">
        <v>5.7202783868814999E-2</v>
      </c>
      <c r="AF540">
        <v>8.0464908359409906E-2</v>
      </c>
      <c r="AG540">
        <v>2.2660321776569198E-2</v>
      </c>
    </row>
    <row r="541" spans="1:33" x14ac:dyDescent="0.35">
      <c r="A541" t="s">
        <v>537</v>
      </c>
      <c r="B541" s="1">
        <f>AVERAGE(C541:AG541)</f>
        <v>1.4778333895150701E-2</v>
      </c>
      <c r="C541">
        <v>2.9154518950437299E-2</v>
      </c>
      <c r="E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5.0906129097943398E-2</v>
      </c>
      <c r="Q541">
        <v>0</v>
      </c>
      <c r="R541">
        <v>0</v>
      </c>
      <c r="S541">
        <v>0</v>
      </c>
      <c r="T541">
        <v>0</v>
      </c>
      <c r="U541">
        <v>4.3221437833165198E-2</v>
      </c>
      <c r="V541">
        <v>1.2622178745828799E-2</v>
      </c>
      <c r="W541">
        <v>1.6907976115258998E-2</v>
      </c>
      <c r="X541">
        <v>7.0571630204657704E-2</v>
      </c>
      <c r="Y541">
        <v>7.1403070332024296E-2</v>
      </c>
      <c r="Z541">
        <v>0</v>
      </c>
      <c r="AA541">
        <v>1.8677624206201001E-2</v>
      </c>
      <c r="AB541">
        <v>2.1225413895571001E-2</v>
      </c>
      <c r="AC541">
        <v>3.1665611146295097E-2</v>
      </c>
      <c r="AD541">
        <v>0</v>
      </c>
      <c r="AE541">
        <v>0</v>
      </c>
      <c r="AF541">
        <v>1.7881090746535499E-2</v>
      </c>
      <c r="AG541">
        <v>0</v>
      </c>
    </row>
    <row r="542" spans="1:33" x14ac:dyDescent="0.35">
      <c r="A542" t="s">
        <v>733</v>
      </c>
      <c r="B542" s="1">
        <f>AVERAGE(C542:AG542)</f>
        <v>1.4757811034657824E-2</v>
      </c>
      <c r="C542">
        <v>2.9154518950437299E-2</v>
      </c>
      <c r="E542">
        <v>0</v>
      </c>
      <c r="J542">
        <v>9.1561117045627999E-2</v>
      </c>
      <c r="K542">
        <v>0</v>
      </c>
      <c r="L542">
        <v>0</v>
      </c>
      <c r="M542">
        <v>0</v>
      </c>
      <c r="N542">
        <v>0</v>
      </c>
      <c r="O542">
        <v>3.3619095646327098E-2</v>
      </c>
      <c r="P542">
        <v>0</v>
      </c>
      <c r="Q542">
        <v>1.5815277558121101E-2</v>
      </c>
      <c r="R542">
        <v>0</v>
      </c>
      <c r="S542">
        <v>9.1958250954066907E-3</v>
      </c>
      <c r="T542">
        <v>0</v>
      </c>
      <c r="U542">
        <v>2.8814291888776801E-2</v>
      </c>
      <c r="V542">
        <v>4.7333170296857902E-3</v>
      </c>
      <c r="W542">
        <v>5.3393608785028404E-3</v>
      </c>
      <c r="X542">
        <v>0</v>
      </c>
      <c r="Y542">
        <v>7.1403070332024296E-2</v>
      </c>
      <c r="Z542">
        <v>3.2803017877644697E-2</v>
      </c>
      <c r="AA542">
        <v>1.8677624206201001E-2</v>
      </c>
      <c r="AB542">
        <v>1.4150275930380599E-2</v>
      </c>
      <c r="AC542">
        <v>1.0555203715431701E-2</v>
      </c>
      <c r="AD542">
        <v>0</v>
      </c>
      <c r="AE542">
        <v>0</v>
      </c>
      <c r="AF542">
        <v>1.7881090746535499E-2</v>
      </c>
      <c r="AG542">
        <v>0</v>
      </c>
    </row>
    <row r="543" spans="1:33" x14ac:dyDescent="0.35">
      <c r="A543" t="s">
        <v>497</v>
      </c>
      <c r="B543" s="1">
        <f>AVERAGE(C543:AG543)</f>
        <v>1.4742202135573677E-2</v>
      </c>
      <c r="C543">
        <v>0</v>
      </c>
      <c r="E543">
        <v>1.0197838058331601E-2</v>
      </c>
      <c r="J543">
        <v>0</v>
      </c>
      <c r="K543">
        <v>0</v>
      </c>
      <c r="L543">
        <v>4.7846889952153103E-2</v>
      </c>
      <c r="M543">
        <v>0</v>
      </c>
      <c r="N543">
        <v>1.6046213093709901E-2</v>
      </c>
      <c r="O543">
        <v>1.6809547823163601E-2</v>
      </c>
      <c r="P543">
        <v>5.0906129097943401E-3</v>
      </c>
      <c r="Q543">
        <v>3.9538193895302899E-3</v>
      </c>
      <c r="R543">
        <v>0</v>
      </c>
      <c r="S543">
        <v>0</v>
      </c>
      <c r="T543">
        <v>6.1682704169750802E-2</v>
      </c>
      <c r="U543">
        <v>5.7628583777553699E-2</v>
      </c>
      <c r="V543">
        <v>1.8933268118743098E-2</v>
      </c>
      <c r="W543">
        <v>2.2247336993761802E-2</v>
      </c>
      <c r="X543">
        <v>0</v>
      </c>
      <c r="Y543">
        <v>0</v>
      </c>
      <c r="Z543">
        <v>1.64015089388224E-2</v>
      </c>
      <c r="AA543">
        <v>9.3388121031004797E-3</v>
      </c>
      <c r="AB543">
        <v>0</v>
      </c>
      <c r="AC543">
        <v>2.1110407430863402E-2</v>
      </c>
      <c r="AD543">
        <v>3.4281796366129602E-2</v>
      </c>
      <c r="AE543">
        <v>1.9067594622938298E-2</v>
      </c>
      <c r="AF543">
        <v>0</v>
      </c>
      <c r="AG543">
        <v>2.2660321776569198E-2</v>
      </c>
    </row>
    <row r="544" spans="1:33" x14ac:dyDescent="0.35">
      <c r="A544" t="s">
        <v>702</v>
      </c>
      <c r="B544" s="1">
        <f>AVERAGE(C544:AG544)</f>
        <v>1.4670592254795813E-2</v>
      </c>
      <c r="C544">
        <v>0</v>
      </c>
      <c r="E544">
        <v>0</v>
      </c>
      <c r="J544">
        <v>0</v>
      </c>
      <c r="K544">
        <v>1.56739811912226E-2</v>
      </c>
      <c r="L544">
        <v>1.59489633173844E-2</v>
      </c>
      <c r="M544">
        <v>2.8336639274582E-2</v>
      </c>
      <c r="N544">
        <v>3.2092426187419802E-2</v>
      </c>
      <c r="O544">
        <v>0</v>
      </c>
      <c r="P544">
        <v>0</v>
      </c>
      <c r="Q544">
        <v>0</v>
      </c>
      <c r="R544">
        <v>0</v>
      </c>
      <c r="S544">
        <v>9.1958250954066907E-3</v>
      </c>
      <c r="T544">
        <v>1.2336540833950201E-2</v>
      </c>
      <c r="U544">
        <v>1.44071459443884E-2</v>
      </c>
      <c r="V544">
        <v>1.1044406402600199E-2</v>
      </c>
      <c r="W544">
        <v>9.7888282772552095E-3</v>
      </c>
      <c r="X544">
        <v>3.52858151023289E-2</v>
      </c>
      <c r="Y544">
        <v>3.5701535166012099E-2</v>
      </c>
      <c r="Z544">
        <v>9.8409053632934201E-2</v>
      </c>
      <c r="AA544">
        <v>0</v>
      </c>
      <c r="AB544">
        <v>0</v>
      </c>
      <c r="AC544">
        <v>1.0555203715431701E-2</v>
      </c>
      <c r="AD544">
        <v>2.2854530910753099E-2</v>
      </c>
      <c r="AE544">
        <v>9.5337973114691596E-3</v>
      </c>
      <c r="AF544">
        <v>8.9405453732677703E-3</v>
      </c>
      <c r="AG544">
        <v>1.1330160888284599E-2</v>
      </c>
    </row>
    <row r="545" spans="1:33" x14ac:dyDescent="0.35">
      <c r="A545" t="s">
        <v>602</v>
      </c>
      <c r="B545" s="1">
        <f>AVERAGE(C545:AG545)</f>
        <v>1.4657050782424786E-2</v>
      </c>
      <c r="C545">
        <v>1.45772594752187E-2</v>
      </c>
      <c r="E545">
        <v>1.0197838058331601E-2</v>
      </c>
      <c r="J545">
        <v>0</v>
      </c>
      <c r="K545">
        <v>0</v>
      </c>
      <c r="L545">
        <v>1.59489633173844E-2</v>
      </c>
      <c r="M545">
        <v>0</v>
      </c>
      <c r="N545">
        <v>1.6046213093709901E-2</v>
      </c>
      <c r="O545">
        <v>5.0428643469490698E-2</v>
      </c>
      <c r="P545">
        <v>1.0181225819588699E-2</v>
      </c>
      <c r="Q545">
        <v>2.7676735726712001E-2</v>
      </c>
      <c r="R545">
        <v>6.4030734752681298E-2</v>
      </c>
      <c r="S545">
        <v>9.1958250954066907E-3</v>
      </c>
      <c r="T545">
        <v>0</v>
      </c>
      <c r="U545">
        <v>0</v>
      </c>
      <c r="V545">
        <v>1.5777723432285999E-3</v>
      </c>
      <c r="W545">
        <v>2.6696804392514202E-3</v>
      </c>
      <c r="X545">
        <v>0</v>
      </c>
      <c r="Y545">
        <v>0</v>
      </c>
      <c r="Z545">
        <v>1.64015089388224E-2</v>
      </c>
      <c r="AA545">
        <v>4.66940605155024E-2</v>
      </c>
      <c r="AB545">
        <v>8.4901655582283894E-2</v>
      </c>
      <c r="AC545">
        <v>1.0555203715431701E-2</v>
      </c>
      <c r="AD545">
        <v>0</v>
      </c>
      <c r="AE545">
        <v>0</v>
      </c>
      <c r="AF545">
        <v>0</v>
      </c>
      <c r="AG545">
        <v>0</v>
      </c>
    </row>
    <row r="546" spans="1:33" x14ac:dyDescent="0.35">
      <c r="A546" t="s">
        <v>953</v>
      </c>
      <c r="B546" s="1">
        <f>AVERAGE(C546:AG546)</f>
        <v>1.4625408948590622E-2</v>
      </c>
      <c r="C546">
        <v>0</v>
      </c>
      <c r="E546">
        <v>6.1187028349989799E-2</v>
      </c>
      <c r="J546">
        <v>4.5780558522813999E-2</v>
      </c>
      <c r="K546">
        <v>1.56739811912226E-2</v>
      </c>
      <c r="L546">
        <v>1.59489633173844E-2</v>
      </c>
      <c r="M546">
        <v>5.6673278549164097E-2</v>
      </c>
      <c r="N546">
        <v>1.6046213093709901E-2</v>
      </c>
      <c r="O546">
        <v>3.3619095646327098E-2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7.88886171614298E-4</v>
      </c>
      <c r="W546">
        <v>0</v>
      </c>
      <c r="X546">
        <v>0</v>
      </c>
      <c r="Y546">
        <v>0</v>
      </c>
      <c r="Z546">
        <v>1.64015089388224E-2</v>
      </c>
      <c r="AA546">
        <v>0</v>
      </c>
      <c r="AB546">
        <v>0</v>
      </c>
      <c r="AC546">
        <v>1.0555203715431701E-2</v>
      </c>
      <c r="AD546">
        <v>3.4281796366129602E-2</v>
      </c>
      <c r="AE546">
        <v>2.86013919344075E-2</v>
      </c>
      <c r="AF546">
        <v>4.4702726866338797E-2</v>
      </c>
      <c r="AG546">
        <v>0</v>
      </c>
    </row>
    <row r="547" spans="1:33" x14ac:dyDescent="0.35">
      <c r="A547" t="s">
        <v>848</v>
      </c>
      <c r="B547" s="1">
        <f>AVERAGE(C547:AG547)</f>
        <v>1.4592443401409517E-2</v>
      </c>
      <c r="C547">
        <v>3.64431486880466E-2</v>
      </c>
      <c r="E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1.0181225819588699E-2</v>
      </c>
      <c r="Q547">
        <v>7.9076387790605693E-3</v>
      </c>
      <c r="R547">
        <v>9.6046102129021899E-2</v>
      </c>
      <c r="S547">
        <v>1.8391650190813399E-2</v>
      </c>
      <c r="T547">
        <v>0</v>
      </c>
      <c r="U547">
        <v>0</v>
      </c>
      <c r="V547">
        <v>3.1555446864571898E-3</v>
      </c>
      <c r="W547">
        <v>1.77978695950095E-3</v>
      </c>
      <c r="X547">
        <v>3.52858151023289E-2</v>
      </c>
      <c r="Y547">
        <v>0.10710460549803601</v>
      </c>
      <c r="Z547">
        <v>0</v>
      </c>
      <c r="AA547">
        <v>5.6032872618602902E-2</v>
      </c>
      <c r="AB547">
        <v>7.0751379651903196E-3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35">
      <c r="A548" t="s">
        <v>610</v>
      </c>
      <c r="B548" s="1">
        <f>AVERAGE(C548:AG548)</f>
        <v>1.4583861946823208E-2</v>
      </c>
      <c r="C548">
        <v>0</v>
      </c>
      <c r="E548">
        <v>1.0197838058331601E-2</v>
      </c>
      <c r="J548">
        <v>0</v>
      </c>
      <c r="K548">
        <v>0</v>
      </c>
      <c r="L548">
        <v>1.59489633173844E-2</v>
      </c>
      <c r="M548">
        <v>0</v>
      </c>
      <c r="N548">
        <v>0</v>
      </c>
      <c r="O548">
        <v>0</v>
      </c>
      <c r="P548">
        <v>1.5271838729383E-2</v>
      </c>
      <c r="Q548">
        <v>4.7445832674363399E-2</v>
      </c>
      <c r="R548">
        <v>6.4030734752681298E-2</v>
      </c>
      <c r="S548">
        <v>4.5979125477033402E-3</v>
      </c>
      <c r="T548">
        <v>0</v>
      </c>
      <c r="U548">
        <v>0</v>
      </c>
      <c r="V548">
        <v>0</v>
      </c>
      <c r="W548">
        <v>3.5595739190019001E-3</v>
      </c>
      <c r="X548">
        <v>0</v>
      </c>
      <c r="Y548">
        <v>3.5701535166012099E-2</v>
      </c>
      <c r="Z548">
        <v>1.64015089388224E-2</v>
      </c>
      <c r="AA548">
        <v>6.5371684721703405E-2</v>
      </c>
      <c r="AB548">
        <v>7.0751379651903201E-2</v>
      </c>
      <c r="AC548">
        <v>0</v>
      </c>
      <c r="AD548">
        <v>1.1427265455376499E-2</v>
      </c>
      <c r="AE548">
        <v>9.5337973114691596E-3</v>
      </c>
      <c r="AF548">
        <v>8.9405453732677703E-3</v>
      </c>
      <c r="AG548">
        <v>0</v>
      </c>
    </row>
    <row r="549" spans="1:33" x14ac:dyDescent="0.35">
      <c r="A549" t="s">
        <v>668</v>
      </c>
      <c r="B549" s="1">
        <f>AVERAGE(C549:AG549)</f>
        <v>1.4576225719347618E-2</v>
      </c>
      <c r="C549">
        <v>0</v>
      </c>
      <c r="E549">
        <v>0</v>
      </c>
      <c r="J549">
        <v>0</v>
      </c>
      <c r="K549">
        <v>6.2695924764890304E-2</v>
      </c>
      <c r="L549">
        <v>0</v>
      </c>
      <c r="M549">
        <v>0</v>
      </c>
      <c r="N549">
        <v>0</v>
      </c>
      <c r="O549">
        <v>0</v>
      </c>
      <c r="P549">
        <v>5.0906129097943398E-2</v>
      </c>
      <c r="Q549">
        <v>5.5353471453424001E-2</v>
      </c>
      <c r="R549">
        <v>0</v>
      </c>
      <c r="S549">
        <v>1.8391650190813399E-2</v>
      </c>
      <c r="T549">
        <v>0</v>
      </c>
      <c r="U549">
        <v>0</v>
      </c>
      <c r="V549">
        <v>2.3666585148428899E-3</v>
      </c>
      <c r="W549">
        <v>8.8989347975047405E-4</v>
      </c>
      <c r="X549">
        <v>3.52858151023289E-2</v>
      </c>
      <c r="Y549">
        <v>3.5701535166012099E-2</v>
      </c>
      <c r="Z549">
        <v>0</v>
      </c>
      <c r="AA549">
        <v>1.8677624206201001E-2</v>
      </c>
      <c r="AB549">
        <v>7.0751379651903196E-3</v>
      </c>
      <c r="AC549">
        <v>1.0555203715431701E-2</v>
      </c>
      <c r="AD549">
        <v>0</v>
      </c>
      <c r="AE549">
        <v>0</v>
      </c>
      <c r="AF549">
        <v>3.5762181493071102E-2</v>
      </c>
      <c r="AG549">
        <v>4.5320643553138501E-2</v>
      </c>
    </row>
    <row r="550" spans="1:33" x14ac:dyDescent="0.35">
      <c r="A550" t="s">
        <v>350</v>
      </c>
      <c r="B550" s="1">
        <f>AVERAGE(C550:AG550)</f>
        <v>1.4573740496122423E-2</v>
      </c>
      <c r="C550">
        <v>5.10204081632653E-2</v>
      </c>
      <c r="E550">
        <v>3.0593514174994899E-2</v>
      </c>
      <c r="J550">
        <v>3.0520372348542699E-2</v>
      </c>
      <c r="K550">
        <v>0</v>
      </c>
      <c r="L550">
        <v>0</v>
      </c>
      <c r="M550">
        <v>0</v>
      </c>
      <c r="N550">
        <v>0</v>
      </c>
      <c r="O550">
        <v>1.6809547823163601E-2</v>
      </c>
      <c r="P550">
        <v>0</v>
      </c>
      <c r="Q550">
        <v>1.18614581685909E-2</v>
      </c>
      <c r="R550">
        <v>1.60076836881703E-2</v>
      </c>
      <c r="S550">
        <v>4.5979125477033402E-3</v>
      </c>
      <c r="T550">
        <v>0</v>
      </c>
      <c r="U550">
        <v>0</v>
      </c>
      <c r="V550">
        <v>2.9188788349728999E-2</v>
      </c>
      <c r="W550">
        <v>5.3393608785028399E-2</v>
      </c>
      <c r="X550">
        <v>0</v>
      </c>
      <c r="Y550">
        <v>3.5701535166012099E-2</v>
      </c>
      <c r="Z550">
        <v>0</v>
      </c>
      <c r="AA550">
        <v>9.3388121031004797E-3</v>
      </c>
      <c r="AB550">
        <v>3.5375689825951598E-3</v>
      </c>
      <c r="AC550">
        <v>1.0555203715431701E-2</v>
      </c>
      <c r="AD550">
        <v>1.1427265455376499E-2</v>
      </c>
      <c r="AE550">
        <v>2.86013919344075E-2</v>
      </c>
      <c r="AF550">
        <v>3.5762181493071102E-2</v>
      </c>
      <c r="AG550">
        <v>0</v>
      </c>
    </row>
    <row r="551" spans="1:33" x14ac:dyDescent="0.35">
      <c r="A551" t="s">
        <v>584</v>
      </c>
      <c r="B551" s="1">
        <f>AVERAGE(C551:AG551)</f>
        <v>1.4554993218523774E-2</v>
      </c>
      <c r="C551">
        <v>2.9154518950437299E-2</v>
      </c>
      <c r="E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3.0543677458765999E-2</v>
      </c>
      <c r="Q551">
        <v>7.9076387790605693E-3</v>
      </c>
      <c r="R551">
        <v>4.8023051064510998E-2</v>
      </c>
      <c r="S551">
        <v>2.75874752862201E-2</v>
      </c>
      <c r="T551">
        <v>0</v>
      </c>
      <c r="U551">
        <v>1.44071459443884E-2</v>
      </c>
      <c r="V551">
        <v>3.1555446864571898E-3</v>
      </c>
      <c r="W551">
        <v>2.6696804392514202E-3</v>
      </c>
      <c r="X551">
        <v>0</v>
      </c>
      <c r="Y551">
        <v>3.5701535166012099E-2</v>
      </c>
      <c r="Z551">
        <v>0</v>
      </c>
      <c r="AA551">
        <v>0.112065745237206</v>
      </c>
      <c r="AB551">
        <v>6.7213810669308094E-2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35">
      <c r="A552" t="s">
        <v>621</v>
      </c>
      <c r="B552" s="1">
        <f>AVERAGE(C552:AG552)</f>
        <v>1.4545963946013643E-2</v>
      </c>
      <c r="C552">
        <v>2.9154518950437299E-2</v>
      </c>
      <c r="E552">
        <v>0</v>
      </c>
      <c r="J552">
        <v>0</v>
      </c>
      <c r="K552">
        <v>0</v>
      </c>
      <c r="L552">
        <v>3.1897926634768703E-2</v>
      </c>
      <c r="M552">
        <v>2.8336639274582E-2</v>
      </c>
      <c r="N552">
        <v>0</v>
      </c>
      <c r="O552">
        <v>0</v>
      </c>
      <c r="P552">
        <v>0</v>
      </c>
      <c r="Q552">
        <v>7.9076387790605693E-3</v>
      </c>
      <c r="R552">
        <v>0</v>
      </c>
      <c r="S552">
        <v>9.1958250954066907E-3</v>
      </c>
      <c r="T552">
        <v>0</v>
      </c>
      <c r="U552">
        <v>0</v>
      </c>
      <c r="V552">
        <v>0</v>
      </c>
      <c r="W552">
        <v>8.89893479750474E-3</v>
      </c>
      <c r="X552">
        <v>0</v>
      </c>
      <c r="Y552">
        <v>7.1403070332024296E-2</v>
      </c>
      <c r="Z552">
        <v>6.5606035755289505E-2</v>
      </c>
      <c r="AA552">
        <v>3.7355248412401898E-2</v>
      </c>
      <c r="AB552">
        <v>8.8439224564879002E-2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35">
      <c r="A553" t="s">
        <v>543</v>
      </c>
      <c r="B553" s="1">
        <f>AVERAGE(C553:AG553)</f>
        <v>1.4516023853762607E-2</v>
      </c>
      <c r="C553">
        <v>7.28862973760933E-3</v>
      </c>
      <c r="E553">
        <v>0</v>
      </c>
      <c r="J553">
        <v>3.0520372348542699E-2</v>
      </c>
      <c r="K553">
        <v>0</v>
      </c>
      <c r="L553">
        <v>1.59489633173844E-2</v>
      </c>
      <c r="M553">
        <v>0</v>
      </c>
      <c r="N553">
        <v>0</v>
      </c>
      <c r="O553">
        <v>0</v>
      </c>
      <c r="P553">
        <v>1.0181225819588699E-2</v>
      </c>
      <c r="Q553">
        <v>0</v>
      </c>
      <c r="R553">
        <v>0</v>
      </c>
      <c r="S553">
        <v>1.8391650190813399E-2</v>
      </c>
      <c r="T553">
        <v>0.25906735751295301</v>
      </c>
      <c r="U553">
        <v>0</v>
      </c>
      <c r="V553">
        <v>1.0255520230985899E-2</v>
      </c>
      <c r="W553">
        <v>1.868776307476E-2</v>
      </c>
      <c r="X553">
        <v>0</v>
      </c>
      <c r="Y553">
        <v>0</v>
      </c>
      <c r="Z553">
        <v>0</v>
      </c>
      <c r="AA553">
        <v>0</v>
      </c>
      <c r="AB553">
        <v>7.0751379651903196E-3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35">
      <c r="A554" t="s">
        <v>533</v>
      </c>
      <c r="B554" s="1">
        <f>AVERAGE(C554:AG554)</f>
        <v>1.4493661031587625E-2</v>
      </c>
      <c r="C554">
        <v>5.8309037900874598E-2</v>
      </c>
      <c r="E554">
        <v>0</v>
      </c>
      <c r="J554">
        <v>1.5260186174271301E-2</v>
      </c>
      <c r="K554">
        <v>0</v>
      </c>
      <c r="L554">
        <v>0</v>
      </c>
      <c r="M554">
        <v>0</v>
      </c>
      <c r="N554">
        <v>0</v>
      </c>
      <c r="O554">
        <v>3.3619095646327098E-2</v>
      </c>
      <c r="P554">
        <v>3.5634290368560403E-2</v>
      </c>
      <c r="Q554">
        <v>2.7676735726712001E-2</v>
      </c>
      <c r="R554">
        <v>0</v>
      </c>
      <c r="S554">
        <v>1.8391650190813399E-2</v>
      </c>
      <c r="T554">
        <v>0</v>
      </c>
      <c r="U554">
        <v>2.8814291888776801E-2</v>
      </c>
      <c r="V554">
        <v>4.7333170296857902E-3</v>
      </c>
      <c r="W554">
        <v>8.89893479750474E-3</v>
      </c>
      <c r="X554">
        <v>0</v>
      </c>
      <c r="Y554">
        <v>0</v>
      </c>
      <c r="Z554">
        <v>0</v>
      </c>
      <c r="AA554">
        <v>0</v>
      </c>
      <c r="AB554">
        <v>3.8913258808546798E-2</v>
      </c>
      <c r="AC554">
        <v>4.2220814861726803E-2</v>
      </c>
      <c r="AD554">
        <v>0</v>
      </c>
      <c r="AE554">
        <v>2.86013919344075E-2</v>
      </c>
      <c r="AF554">
        <v>3.5762181493071102E-2</v>
      </c>
      <c r="AG554">
        <v>0</v>
      </c>
    </row>
    <row r="555" spans="1:33" x14ac:dyDescent="0.35">
      <c r="A555" t="s">
        <v>603</v>
      </c>
      <c r="B555" s="1">
        <f>AVERAGE(C555:AG555)</f>
        <v>1.4487862535473881E-2</v>
      </c>
      <c r="C555">
        <v>7.28862973760933E-3</v>
      </c>
      <c r="E555">
        <v>2.0395676116663299E-2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2.0362451639177399E-2</v>
      </c>
      <c r="Q555">
        <v>2.3722916337181699E-2</v>
      </c>
      <c r="R555">
        <v>0</v>
      </c>
      <c r="S555">
        <v>9.1958250954066907E-3</v>
      </c>
      <c r="T555">
        <v>0</v>
      </c>
      <c r="U555">
        <v>0</v>
      </c>
      <c r="V555">
        <v>9.46663405937157E-3</v>
      </c>
      <c r="W555">
        <v>1.06787217570057E-2</v>
      </c>
      <c r="X555">
        <v>3.52858151023289E-2</v>
      </c>
      <c r="Y555">
        <v>7.1403070332024296E-2</v>
      </c>
      <c r="Z555">
        <v>1.64015089388224E-2</v>
      </c>
      <c r="AA555">
        <v>1.8677624206201001E-2</v>
      </c>
      <c r="AB555">
        <v>7.0751379651903196E-3</v>
      </c>
      <c r="AC555">
        <v>2.1110407430863402E-2</v>
      </c>
      <c r="AD555">
        <v>1.1427265455376499E-2</v>
      </c>
      <c r="AE555">
        <v>2.86013919344075E-2</v>
      </c>
      <c r="AF555">
        <v>8.9405453732677703E-3</v>
      </c>
      <c r="AG555">
        <v>5.6650804441423099E-2</v>
      </c>
    </row>
    <row r="556" spans="1:33" x14ac:dyDescent="0.35">
      <c r="A556" t="s">
        <v>493</v>
      </c>
      <c r="B556" s="1">
        <f>AVERAGE(C556:AG556)</f>
        <v>1.4482002472626227E-2</v>
      </c>
      <c r="C556">
        <v>0</v>
      </c>
      <c r="E556">
        <v>6.1187028349989799E-2</v>
      </c>
      <c r="J556">
        <v>4.5780558522813999E-2</v>
      </c>
      <c r="K556">
        <v>6.2695924764890304E-2</v>
      </c>
      <c r="L556">
        <v>0</v>
      </c>
      <c r="M556">
        <v>0</v>
      </c>
      <c r="N556">
        <v>0</v>
      </c>
      <c r="O556">
        <v>5.0428643469490698E-2</v>
      </c>
      <c r="P556">
        <v>0</v>
      </c>
      <c r="Q556">
        <v>0</v>
      </c>
      <c r="R556">
        <v>0</v>
      </c>
      <c r="S556">
        <v>0</v>
      </c>
      <c r="T556">
        <v>2.4673081667900301E-2</v>
      </c>
      <c r="U556">
        <v>1.44071459443884E-2</v>
      </c>
      <c r="V556">
        <v>3.5499877722643403E-2</v>
      </c>
      <c r="W556">
        <v>6.2292543582533203E-3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5.2776018577158502E-2</v>
      </c>
      <c r="AD556">
        <v>2.2854530910753099E-2</v>
      </c>
      <c r="AE556">
        <v>0</v>
      </c>
      <c r="AF556">
        <v>0</v>
      </c>
      <c r="AG556">
        <v>0</v>
      </c>
    </row>
    <row r="557" spans="1:33" x14ac:dyDescent="0.35">
      <c r="A557" t="s">
        <v>436</v>
      </c>
      <c r="B557" s="1">
        <f>AVERAGE(C557:AG557)</f>
        <v>1.4479150203310916E-2</v>
      </c>
      <c r="C557">
        <v>0</v>
      </c>
      <c r="E557">
        <v>0</v>
      </c>
      <c r="J557">
        <v>0</v>
      </c>
      <c r="K557">
        <v>0</v>
      </c>
      <c r="L557">
        <v>3.1897926634768703E-2</v>
      </c>
      <c r="M557">
        <v>0</v>
      </c>
      <c r="N557">
        <v>1.6046213093709901E-2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2.4673081667900301E-2</v>
      </c>
      <c r="U557">
        <v>0</v>
      </c>
      <c r="V557">
        <v>1.2622178745828799E-2</v>
      </c>
      <c r="W557">
        <v>4.44946739875237E-2</v>
      </c>
      <c r="X557">
        <v>0</v>
      </c>
      <c r="Y557">
        <v>0</v>
      </c>
      <c r="Z557">
        <v>9.8409053632934201E-2</v>
      </c>
      <c r="AA557">
        <v>9.3388121031004797E-3</v>
      </c>
      <c r="AB557">
        <v>0</v>
      </c>
      <c r="AC557">
        <v>0</v>
      </c>
      <c r="AD557">
        <v>1.1427265455376499E-2</v>
      </c>
      <c r="AE557">
        <v>6.6736581180284096E-2</v>
      </c>
      <c r="AF557">
        <v>2.6821636119803299E-2</v>
      </c>
      <c r="AG557">
        <v>3.3990482664853799E-2</v>
      </c>
    </row>
    <row r="558" spans="1:33" x14ac:dyDescent="0.35">
      <c r="A558" t="s">
        <v>552</v>
      </c>
      <c r="B558" s="1">
        <f>AVERAGE(C558:AG558)</f>
        <v>1.4477701909163547E-2</v>
      </c>
      <c r="C558">
        <v>1.45772594752187E-2</v>
      </c>
      <c r="E558">
        <v>1.0197838058331601E-2</v>
      </c>
      <c r="J558">
        <v>1.5260186174271301E-2</v>
      </c>
      <c r="K558">
        <v>0</v>
      </c>
      <c r="L558">
        <v>0</v>
      </c>
      <c r="M558">
        <v>1.4168319637291E-2</v>
      </c>
      <c r="N558">
        <v>0</v>
      </c>
      <c r="O558">
        <v>0</v>
      </c>
      <c r="P558">
        <v>2.5453064548971699E-2</v>
      </c>
      <c r="Q558">
        <v>3.1630555116242298E-2</v>
      </c>
      <c r="R558">
        <v>6.4030734752681298E-2</v>
      </c>
      <c r="S558">
        <v>2.75874752862201E-2</v>
      </c>
      <c r="T558">
        <v>0</v>
      </c>
      <c r="U558">
        <v>2.8814291888776801E-2</v>
      </c>
      <c r="V558">
        <v>1.1833292574214499E-2</v>
      </c>
      <c r="W558">
        <v>5.3393608785028404E-3</v>
      </c>
      <c r="X558">
        <v>0</v>
      </c>
      <c r="Y558">
        <v>0</v>
      </c>
      <c r="Z558">
        <v>0</v>
      </c>
      <c r="AA558">
        <v>9.3388121031004797E-3</v>
      </c>
      <c r="AB558">
        <v>7.0751379651903196E-3</v>
      </c>
      <c r="AC558">
        <v>6.3331222292590306E-2</v>
      </c>
      <c r="AD558">
        <v>1.1427265455376499E-2</v>
      </c>
      <c r="AE558">
        <v>9.5337973114691596E-3</v>
      </c>
      <c r="AF558">
        <v>2.6821636119803299E-2</v>
      </c>
      <c r="AG558">
        <v>0</v>
      </c>
    </row>
    <row r="559" spans="1:33" x14ac:dyDescent="0.35">
      <c r="A559" t="s">
        <v>644</v>
      </c>
      <c r="B559" s="1">
        <f>AVERAGE(C559:AG559)</f>
        <v>1.4464419721534937E-2</v>
      </c>
      <c r="C559">
        <v>1.45772594752187E-2</v>
      </c>
      <c r="E559">
        <v>3.0593514174994899E-2</v>
      </c>
      <c r="J559">
        <v>3.0520372348542699E-2</v>
      </c>
      <c r="K559">
        <v>0</v>
      </c>
      <c r="L559">
        <v>0</v>
      </c>
      <c r="M559">
        <v>0</v>
      </c>
      <c r="N559">
        <v>1.6046213093709901E-2</v>
      </c>
      <c r="O559">
        <v>0</v>
      </c>
      <c r="P559">
        <v>2.0362451639177399E-2</v>
      </c>
      <c r="Q559">
        <v>3.9538193895302899E-3</v>
      </c>
      <c r="R559">
        <v>0</v>
      </c>
      <c r="S559">
        <v>1.379373764311E-2</v>
      </c>
      <c r="T559">
        <v>0</v>
      </c>
      <c r="U559">
        <v>1.44071459443884E-2</v>
      </c>
      <c r="V559">
        <v>8.6777478877572804E-3</v>
      </c>
      <c r="W559">
        <v>8.0090413177542705E-3</v>
      </c>
      <c r="X559">
        <v>3.52858151023289E-2</v>
      </c>
      <c r="Y559">
        <v>7.1403070332024296E-2</v>
      </c>
      <c r="Z559">
        <v>0</v>
      </c>
      <c r="AA559">
        <v>3.7355248412401898E-2</v>
      </c>
      <c r="AB559">
        <v>1.76878449129758E-2</v>
      </c>
      <c r="AC559">
        <v>2.1110407430863402E-2</v>
      </c>
      <c r="AD559">
        <v>1.1427265455376499E-2</v>
      </c>
      <c r="AE559">
        <v>9.5337973114691596E-3</v>
      </c>
      <c r="AF559">
        <v>0</v>
      </c>
      <c r="AG559">
        <v>1.1330160888284599E-2</v>
      </c>
    </row>
    <row r="560" spans="1:33" x14ac:dyDescent="0.35">
      <c r="A560" t="s">
        <v>251</v>
      </c>
      <c r="B560" s="1">
        <f>AVERAGE(C560:AG560)</f>
        <v>1.4455400678496195E-2</v>
      </c>
      <c r="C560">
        <v>0</v>
      </c>
      <c r="E560">
        <v>1.0197838058331601E-2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0.17271157167530199</v>
      </c>
      <c r="U560">
        <v>1.44071459443884E-2</v>
      </c>
      <c r="V560">
        <v>0.13095510448797301</v>
      </c>
      <c r="W560">
        <v>1.5128189155758099E-2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2.1110407430863402E-2</v>
      </c>
      <c r="AD560">
        <v>0</v>
      </c>
      <c r="AE560">
        <v>0</v>
      </c>
      <c r="AF560">
        <v>0</v>
      </c>
      <c r="AG560">
        <v>1.1330160888284599E-2</v>
      </c>
    </row>
    <row r="561" spans="1:33" x14ac:dyDescent="0.35">
      <c r="A561" t="s">
        <v>789</v>
      </c>
      <c r="B561" s="1">
        <f>AVERAGE(C561:AG561)</f>
        <v>1.4428474404102699E-2</v>
      </c>
      <c r="C561">
        <v>7.28862973760933E-3</v>
      </c>
      <c r="E561">
        <v>0</v>
      </c>
      <c r="J561">
        <v>0</v>
      </c>
      <c r="K561">
        <v>1.56739811912226E-2</v>
      </c>
      <c r="L561">
        <v>0</v>
      </c>
      <c r="M561">
        <v>2.8336639274582E-2</v>
      </c>
      <c r="N561">
        <v>1.6046213093709901E-2</v>
      </c>
      <c r="O561">
        <v>0</v>
      </c>
      <c r="P561">
        <v>5.0906129097943401E-3</v>
      </c>
      <c r="Q561">
        <v>3.5584374505772599E-2</v>
      </c>
      <c r="R561">
        <v>3.20153673763406E-2</v>
      </c>
      <c r="S561">
        <v>2.2989562738516701E-2</v>
      </c>
      <c r="T561">
        <v>0</v>
      </c>
      <c r="U561">
        <v>0</v>
      </c>
      <c r="V561">
        <v>1.5777723432285999E-3</v>
      </c>
      <c r="W561">
        <v>0</v>
      </c>
      <c r="X561">
        <v>7.0571630204657704E-2</v>
      </c>
      <c r="Y561">
        <v>0</v>
      </c>
      <c r="Z561">
        <v>3.2803017877644697E-2</v>
      </c>
      <c r="AA561">
        <v>1.8677624206201001E-2</v>
      </c>
      <c r="AB561">
        <v>7.0751379651903196E-3</v>
      </c>
      <c r="AC561">
        <v>2.1110407430863402E-2</v>
      </c>
      <c r="AD561">
        <v>1.1427265455376499E-2</v>
      </c>
      <c r="AE561">
        <v>2.86013919344075E-2</v>
      </c>
      <c r="AF561">
        <v>8.9405453732677703E-3</v>
      </c>
      <c r="AG561">
        <v>1.1330160888284599E-2</v>
      </c>
    </row>
    <row r="562" spans="1:33" x14ac:dyDescent="0.35">
      <c r="A562" t="s">
        <v>844</v>
      </c>
      <c r="B562" s="1">
        <f>AVERAGE(C562:AG562)</f>
        <v>1.4399781737454874E-2</v>
      </c>
      <c r="C562">
        <v>0</v>
      </c>
      <c r="E562">
        <v>6.1187028349989799E-2</v>
      </c>
      <c r="J562">
        <v>1.5260186174271301E-2</v>
      </c>
      <c r="K562">
        <v>6.2695924764890304E-2</v>
      </c>
      <c r="L562">
        <v>0</v>
      </c>
      <c r="M562">
        <v>0</v>
      </c>
      <c r="N562">
        <v>8.0231065468549398E-2</v>
      </c>
      <c r="O562">
        <v>5.0428643469490698E-2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3.9444308580714902E-3</v>
      </c>
      <c r="W562">
        <v>2.6696804392514202E-3</v>
      </c>
      <c r="X562">
        <v>0</v>
      </c>
      <c r="Y562">
        <v>0</v>
      </c>
      <c r="Z562">
        <v>0</v>
      </c>
      <c r="AA562">
        <v>9.3388121031004797E-3</v>
      </c>
      <c r="AB562">
        <v>0</v>
      </c>
      <c r="AC562">
        <v>1.0555203715431701E-2</v>
      </c>
      <c r="AD562">
        <v>0</v>
      </c>
      <c r="AE562">
        <v>2.86013919344075E-2</v>
      </c>
      <c r="AF562">
        <v>2.6821636119803299E-2</v>
      </c>
      <c r="AG562">
        <v>2.2660321776569198E-2</v>
      </c>
    </row>
    <row r="563" spans="1:33" x14ac:dyDescent="0.35">
      <c r="A563" t="s">
        <v>640</v>
      </c>
      <c r="B563" s="1">
        <f>AVERAGE(C563:AG563)</f>
        <v>1.4329726413492849E-2</v>
      </c>
      <c r="C563">
        <v>7.28862973760933E-3</v>
      </c>
      <c r="E563">
        <v>2.0395676116663299E-2</v>
      </c>
      <c r="J563">
        <v>1.5260186174271301E-2</v>
      </c>
      <c r="K563">
        <v>1.56739811912226E-2</v>
      </c>
      <c r="L563">
        <v>1.59489633173844E-2</v>
      </c>
      <c r="M563">
        <v>1.4168319637291E-2</v>
      </c>
      <c r="N563">
        <v>1.6046213093709901E-2</v>
      </c>
      <c r="O563">
        <v>0</v>
      </c>
      <c r="P563">
        <v>0</v>
      </c>
      <c r="Q563">
        <v>2.7676735726712001E-2</v>
      </c>
      <c r="R563">
        <v>0</v>
      </c>
      <c r="S563">
        <v>1.8391650190813399E-2</v>
      </c>
      <c r="T563">
        <v>4.9346163335800601E-2</v>
      </c>
      <c r="U563">
        <v>4.3221437833165198E-2</v>
      </c>
      <c r="V563">
        <v>5.5222032013000797E-3</v>
      </c>
      <c r="W563">
        <v>9.7888282772552095E-3</v>
      </c>
      <c r="X563">
        <v>0</v>
      </c>
      <c r="Y563">
        <v>0</v>
      </c>
      <c r="Z563">
        <v>6.5606035755289505E-2</v>
      </c>
      <c r="AA563">
        <v>0</v>
      </c>
      <c r="AB563">
        <v>1.4150275930380599E-2</v>
      </c>
      <c r="AC563">
        <v>0</v>
      </c>
      <c r="AD563">
        <v>1.1427265455376499E-2</v>
      </c>
      <c r="AE563">
        <v>0</v>
      </c>
      <c r="AF563">
        <v>0</v>
      </c>
      <c r="AG563">
        <v>2.2660321776569198E-2</v>
      </c>
    </row>
    <row r="564" spans="1:33" x14ac:dyDescent="0.35">
      <c r="A564" t="s">
        <v>589</v>
      </c>
      <c r="B564" s="1">
        <f>AVERAGE(C564:AG564)</f>
        <v>1.4300093119622456E-2</v>
      </c>
      <c r="C564">
        <v>1.45772594752187E-2</v>
      </c>
      <c r="E564">
        <v>1.0197838058331601E-2</v>
      </c>
      <c r="J564">
        <v>1.5260186174271301E-2</v>
      </c>
      <c r="K564">
        <v>3.1347962382445103E-2</v>
      </c>
      <c r="L564">
        <v>0</v>
      </c>
      <c r="M564">
        <v>0</v>
      </c>
      <c r="N564">
        <v>0</v>
      </c>
      <c r="O564">
        <v>0</v>
      </c>
      <c r="P564">
        <v>6.1087354917532102E-2</v>
      </c>
      <c r="Q564">
        <v>4.3492013284833098E-2</v>
      </c>
      <c r="R564">
        <v>3.20153673763406E-2</v>
      </c>
      <c r="S564">
        <v>3.67833003816267E-2</v>
      </c>
      <c r="T564">
        <v>0</v>
      </c>
      <c r="U564">
        <v>0</v>
      </c>
      <c r="V564">
        <v>3.1555446864571898E-3</v>
      </c>
      <c r="W564">
        <v>3.5595739190019001E-3</v>
      </c>
      <c r="X564">
        <v>0</v>
      </c>
      <c r="Y564">
        <v>0</v>
      </c>
      <c r="Z564">
        <v>0</v>
      </c>
      <c r="AA564">
        <v>5.6032872618602902E-2</v>
      </c>
      <c r="AB564">
        <v>1.0612706947785501E-2</v>
      </c>
      <c r="AC564">
        <v>1.0555203715431701E-2</v>
      </c>
      <c r="AD564">
        <v>2.2854530910753099E-2</v>
      </c>
      <c r="AE564">
        <v>0</v>
      </c>
      <c r="AF564">
        <v>8.9405453732677703E-3</v>
      </c>
      <c r="AG564">
        <v>1.1330160888284599E-2</v>
      </c>
    </row>
    <row r="565" spans="1:33" x14ac:dyDescent="0.35">
      <c r="A565" t="s">
        <v>569</v>
      </c>
      <c r="B565" s="1">
        <f>AVERAGE(C565:AG565)</f>
        <v>1.4297973097744361E-2</v>
      </c>
      <c r="C565">
        <v>3.64431486880466E-2</v>
      </c>
      <c r="E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3.3619095646327098E-2</v>
      </c>
      <c r="P565">
        <v>2.5453064548971699E-2</v>
      </c>
      <c r="Q565">
        <v>3.9538193895302901E-2</v>
      </c>
      <c r="R565">
        <v>1.60076836881703E-2</v>
      </c>
      <c r="S565">
        <v>2.2989562738516701E-2</v>
      </c>
      <c r="T565">
        <v>0</v>
      </c>
      <c r="U565">
        <v>1.44071459443884E-2</v>
      </c>
      <c r="V565">
        <v>3.1555446864571898E-3</v>
      </c>
      <c r="W565">
        <v>8.0090413177542705E-3</v>
      </c>
      <c r="X565">
        <v>0</v>
      </c>
      <c r="Y565">
        <v>0</v>
      </c>
      <c r="Z565">
        <v>1.64015089388224E-2</v>
      </c>
      <c r="AA565">
        <v>9.3388121031004797E-3</v>
      </c>
      <c r="AB565">
        <v>2.1225413895571001E-2</v>
      </c>
      <c r="AC565">
        <v>0</v>
      </c>
      <c r="AD565">
        <v>0</v>
      </c>
      <c r="AE565">
        <v>6.6736581180284096E-2</v>
      </c>
      <c r="AF565">
        <v>3.5762181493071102E-2</v>
      </c>
      <c r="AG565">
        <v>2.2660321776569198E-2</v>
      </c>
    </row>
    <row r="566" spans="1:33" x14ac:dyDescent="0.35">
      <c r="A566" t="s">
        <v>556</v>
      </c>
      <c r="B566" s="1">
        <f>AVERAGE(C566:AG566)</f>
        <v>1.4286534778198816E-2</v>
      </c>
      <c r="C566">
        <v>0</v>
      </c>
      <c r="E566">
        <v>1.0197838058331601E-2</v>
      </c>
      <c r="J566">
        <v>4.5780558522813999E-2</v>
      </c>
      <c r="K566">
        <v>1.56739811912226E-2</v>
      </c>
      <c r="L566">
        <v>1.59489633173844E-2</v>
      </c>
      <c r="M566">
        <v>4.25049589118731E-2</v>
      </c>
      <c r="N566">
        <v>1.6046213093709901E-2</v>
      </c>
      <c r="O566">
        <v>3.3619095646327098E-2</v>
      </c>
      <c r="P566">
        <v>0</v>
      </c>
      <c r="Q566">
        <v>0</v>
      </c>
      <c r="R566">
        <v>0</v>
      </c>
      <c r="S566">
        <v>0</v>
      </c>
      <c r="T566">
        <v>1.2336540833950201E-2</v>
      </c>
      <c r="U566">
        <v>0</v>
      </c>
      <c r="V566">
        <v>2.0511040461971702E-2</v>
      </c>
      <c r="W566">
        <v>1.06787217570057E-2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3.4281796366129602E-2</v>
      </c>
      <c r="AE566">
        <v>1.9067594622938298E-2</v>
      </c>
      <c r="AF566">
        <v>2.6821636119803299E-2</v>
      </c>
      <c r="AG566">
        <v>6.7980965329707696E-2</v>
      </c>
    </row>
    <row r="567" spans="1:33" x14ac:dyDescent="0.35">
      <c r="A567" t="s">
        <v>595</v>
      </c>
      <c r="B567" s="1">
        <f>AVERAGE(C567:AG567)</f>
        <v>1.424921814114391E-2</v>
      </c>
      <c r="C567">
        <v>8.7463556851311894E-2</v>
      </c>
      <c r="E567">
        <v>0</v>
      </c>
      <c r="J567">
        <v>3.0520372348542699E-2</v>
      </c>
      <c r="K567">
        <v>0</v>
      </c>
      <c r="L567">
        <v>0</v>
      </c>
      <c r="M567">
        <v>0</v>
      </c>
      <c r="N567">
        <v>0</v>
      </c>
      <c r="O567">
        <v>3.3619095646327098E-2</v>
      </c>
      <c r="P567">
        <v>5.0906129097943401E-3</v>
      </c>
      <c r="Q567">
        <v>0</v>
      </c>
      <c r="R567">
        <v>0</v>
      </c>
      <c r="S567">
        <v>9.1958250954066907E-3</v>
      </c>
      <c r="T567">
        <v>1.2336540833950201E-2</v>
      </c>
      <c r="U567">
        <v>0</v>
      </c>
      <c r="V567">
        <v>7.8888617161429805E-3</v>
      </c>
      <c r="W567">
        <v>1.06787217570057E-2</v>
      </c>
      <c r="X567">
        <v>3.52858151023289E-2</v>
      </c>
      <c r="Y567">
        <v>0</v>
      </c>
      <c r="Z567">
        <v>0</v>
      </c>
      <c r="AA567">
        <v>5.6032872618602902E-2</v>
      </c>
      <c r="AB567">
        <v>1.76878449129758E-2</v>
      </c>
      <c r="AC567">
        <v>0</v>
      </c>
      <c r="AD567">
        <v>3.4281796366129602E-2</v>
      </c>
      <c r="AE567">
        <v>1.9067594622938298E-2</v>
      </c>
      <c r="AF567">
        <v>0</v>
      </c>
      <c r="AG567">
        <v>1.1330160888284599E-2</v>
      </c>
    </row>
    <row r="568" spans="1:33" x14ac:dyDescent="0.35">
      <c r="A568" t="s">
        <v>628</v>
      </c>
      <c r="B568" s="1">
        <f>AVERAGE(C568:AG568)</f>
        <v>1.4161898232248282E-2</v>
      </c>
      <c r="C568">
        <v>1.45772594752187E-2</v>
      </c>
      <c r="E568">
        <v>1.0197838058331601E-2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1.6809547823163601E-2</v>
      </c>
      <c r="P568">
        <v>3.0543677458765999E-2</v>
      </c>
      <c r="Q568">
        <v>1.18614581685909E-2</v>
      </c>
      <c r="R568">
        <v>1.60076836881703E-2</v>
      </c>
      <c r="S568">
        <v>9.1958250954066907E-3</v>
      </c>
      <c r="T568">
        <v>0</v>
      </c>
      <c r="U568">
        <v>0</v>
      </c>
      <c r="V568">
        <v>1.0255520230985899E-2</v>
      </c>
      <c r="W568">
        <v>9.7888282772552095E-3</v>
      </c>
      <c r="X568">
        <v>3.52858151023289E-2</v>
      </c>
      <c r="Y568">
        <v>7.1403070332024296E-2</v>
      </c>
      <c r="Z568">
        <v>3.2803017877644697E-2</v>
      </c>
      <c r="AA568">
        <v>2.80164363093015E-2</v>
      </c>
      <c r="AB568">
        <v>7.0751379651903196E-3</v>
      </c>
      <c r="AC568">
        <v>0</v>
      </c>
      <c r="AD568">
        <v>0</v>
      </c>
      <c r="AE568">
        <v>1.9067594622938298E-2</v>
      </c>
      <c r="AF568">
        <v>0</v>
      </c>
      <c r="AG568">
        <v>4.5320643553138501E-2</v>
      </c>
    </row>
    <row r="569" spans="1:33" x14ac:dyDescent="0.35">
      <c r="A569" t="s">
        <v>400</v>
      </c>
      <c r="B569" s="1">
        <f>AVERAGE(C569:AG569)</f>
        <v>1.4118091596896556E-2</v>
      </c>
      <c r="C569">
        <v>0</v>
      </c>
      <c r="E569">
        <v>0</v>
      </c>
      <c r="J569">
        <v>3.0520372348542699E-2</v>
      </c>
      <c r="K569">
        <v>3.1347962382445103E-2</v>
      </c>
      <c r="L569">
        <v>3.1897926634768703E-2</v>
      </c>
      <c r="M569">
        <v>1.4168319637291E-2</v>
      </c>
      <c r="N569">
        <v>1.6046213093709901E-2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7.4019245003700995E-2</v>
      </c>
      <c r="U569">
        <v>2.8814291888776801E-2</v>
      </c>
      <c r="V569">
        <v>3.3133219207800498E-2</v>
      </c>
      <c r="W569">
        <v>3.4705845710268503E-2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3.4281796366129602E-2</v>
      </c>
      <c r="AE569">
        <v>3.8135189245876597E-2</v>
      </c>
      <c r="AF569">
        <v>0</v>
      </c>
      <c r="AG569">
        <v>0</v>
      </c>
    </row>
    <row r="570" spans="1:33" x14ac:dyDescent="0.35">
      <c r="A570" t="s">
        <v>576</v>
      </c>
      <c r="B570" s="1">
        <f>AVERAGE(C570:AG570)</f>
        <v>1.4103622749976973E-2</v>
      </c>
      <c r="C570">
        <v>2.1865889212828001E-2</v>
      </c>
      <c r="E570">
        <v>0</v>
      </c>
      <c r="J570">
        <v>1.5260186174271301E-2</v>
      </c>
      <c r="K570">
        <v>0</v>
      </c>
      <c r="L570">
        <v>0</v>
      </c>
      <c r="M570">
        <v>1.4168319637291E-2</v>
      </c>
      <c r="N570">
        <v>1.6046213093709901E-2</v>
      </c>
      <c r="O570">
        <v>1.6809547823163601E-2</v>
      </c>
      <c r="P570">
        <v>0</v>
      </c>
      <c r="Q570">
        <v>2.3722916337181699E-2</v>
      </c>
      <c r="R570">
        <v>8.0038418440851605E-2</v>
      </c>
      <c r="S570">
        <v>9.1958250954066907E-3</v>
      </c>
      <c r="T570">
        <v>1.2336540833950201E-2</v>
      </c>
      <c r="U570">
        <v>4.3221437833165198E-2</v>
      </c>
      <c r="V570">
        <v>1.81443819471288E-2</v>
      </c>
      <c r="W570">
        <v>8.89893479750474E-3</v>
      </c>
      <c r="X570">
        <v>7.0571630204657704E-2</v>
      </c>
      <c r="Y570">
        <v>0</v>
      </c>
      <c r="Z570">
        <v>0</v>
      </c>
      <c r="AA570">
        <v>9.3388121031004797E-3</v>
      </c>
      <c r="AB570">
        <v>7.0751379651903196E-3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35">
      <c r="A571" t="s">
        <v>549</v>
      </c>
      <c r="B571" s="1">
        <f>AVERAGE(C571:AG571)</f>
        <v>1.4103090973357955E-2</v>
      </c>
      <c r="C571">
        <v>7.28862973760933E-3</v>
      </c>
      <c r="E571">
        <v>0</v>
      </c>
      <c r="J571">
        <v>1.5260186174271301E-2</v>
      </c>
      <c r="K571">
        <v>1.56739811912226E-2</v>
      </c>
      <c r="L571">
        <v>0</v>
      </c>
      <c r="M571">
        <v>1.4168319637291E-2</v>
      </c>
      <c r="N571">
        <v>1.6046213093709901E-2</v>
      </c>
      <c r="O571">
        <v>0</v>
      </c>
      <c r="P571">
        <v>4.5815516188149101E-2</v>
      </c>
      <c r="Q571">
        <v>7.9076387790605693E-3</v>
      </c>
      <c r="R571">
        <v>9.6046102129021899E-2</v>
      </c>
      <c r="S571">
        <v>5.0577038024736801E-2</v>
      </c>
      <c r="T571">
        <v>0</v>
      </c>
      <c r="U571">
        <v>0</v>
      </c>
      <c r="V571">
        <v>1.1833292574214499E-2</v>
      </c>
      <c r="W571">
        <v>4.44946739875237E-3</v>
      </c>
      <c r="X571">
        <v>0</v>
      </c>
      <c r="Y571">
        <v>0</v>
      </c>
      <c r="Z571">
        <v>0</v>
      </c>
      <c r="AA571">
        <v>3.7355248412401898E-2</v>
      </c>
      <c r="AB571">
        <v>2.4762982878166102E-2</v>
      </c>
      <c r="AC571">
        <v>1.0555203715431701E-2</v>
      </c>
      <c r="AD571">
        <v>0</v>
      </c>
      <c r="AE571">
        <v>0</v>
      </c>
      <c r="AF571">
        <v>8.9405453732677703E-3</v>
      </c>
      <c r="AG571">
        <v>0</v>
      </c>
    </row>
    <row r="572" spans="1:33" x14ac:dyDescent="0.35">
      <c r="A572" t="s">
        <v>623</v>
      </c>
      <c r="B572" s="1">
        <f>AVERAGE(C572:AG572)</f>
        <v>1.4095631116196728E-2</v>
      </c>
      <c r="C572">
        <v>1.45772594752187E-2</v>
      </c>
      <c r="E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7.6359193646915097E-2</v>
      </c>
      <c r="Q572">
        <v>2.3722916337181699E-2</v>
      </c>
      <c r="R572">
        <v>0</v>
      </c>
      <c r="S572">
        <v>1.8391650190813399E-2</v>
      </c>
      <c r="T572">
        <v>0</v>
      </c>
      <c r="U572">
        <v>4.3221437833165198E-2</v>
      </c>
      <c r="V572">
        <v>6.3110893729143797E-3</v>
      </c>
      <c r="W572">
        <v>5.3393608785028404E-3</v>
      </c>
      <c r="X572">
        <v>0.105857445306987</v>
      </c>
      <c r="Y572">
        <v>0</v>
      </c>
      <c r="Z572">
        <v>3.2803017877644697E-2</v>
      </c>
      <c r="AA572">
        <v>1.8677624206201001E-2</v>
      </c>
      <c r="AB572">
        <v>2.1225413895571001E-2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35">
      <c r="A573" t="s">
        <v>389</v>
      </c>
      <c r="B573" s="1">
        <f>AVERAGE(C573:AG573)</f>
        <v>1.4072882229864973E-2</v>
      </c>
      <c r="C573">
        <v>1.45772594752187E-2</v>
      </c>
      <c r="E573">
        <v>0</v>
      </c>
      <c r="J573">
        <v>0</v>
      </c>
      <c r="K573">
        <v>1.56739811912226E-2</v>
      </c>
      <c r="L573">
        <v>0</v>
      </c>
      <c r="M573">
        <v>0</v>
      </c>
      <c r="N573">
        <v>1.6046213093709901E-2</v>
      </c>
      <c r="O573">
        <v>1.6809547823163601E-2</v>
      </c>
      <c r="P573">
        <v>0</v>
      </c>
      <c r="Q573">
        <v>3.9538193895302899E-3</v>
      </c>
      <c r="R573">
        <v>0</v>
      </c>
      <c r="S573">
        <v>4.13812129293301E-2</v>
      </c>
      <c r="T573">
        <v>7.4019245003700995E-2</v>
      </c>
      <c r="U573">
        <v>0</v>
      </c>
      <c r="V573">
        <v>3.7077650065871999E-2</v>
      </c>
      <c r="W573">
        <v>2.58069109127637E-2</v>
      </c>
      <c r="X573">
        <v>3.52858151023289E-2</v>
      </c>
      <c r="Y573">
        <v>0</v>
      </c>
      <c r="Z573">
        <v>0</v>
      </c>
      <c r="AA573">
        <v>1.8677624206201001E-2</v>
      </c>
      <c r="AB573">
        <v>1.0612706947785501E-2</v>
      </c>
      <c r="AC573">
        <v>1.0555203715431701E-2</v>
      </c>
      <c r="AD573">
        <v>1.1427265455376499E-2</v>
      </c>
      <c r="AE573">
        <v>0</v>
      </c>
      <c r="AF573">
        <v>0</v>
      </c>
      <c r="AG573">
        <v>3.3990482664853799E-2</v>
      </c>
    </row>
    <row r="574" spans="1:33" x14ac:dyDescent="0.35">
      <c r="A574" t="s">
        <v>626</v>
      </c>
      <c r="B574" s="1">
        <f>AVERAGE(C574:AG574)</f>
        <v>1.4071450848364605E-2</v>
      </c>
      <c r="C574">
        <v>2.1865889212828001E-2</v>
      </c>
      <c r="E574">
        <v>0</v>
      </c>
      <c r="J574">
        <v>0</v>
      </c>
      <c r="K574">
        <v>3.1347962382445103E-2</v>
      </c>
      <c r="L574">
        <v>0</v>
      </c>
      <c r="M574">
        <v>2.8336639274582E-2</v>
      </c>
      <c r="N574">
        <v>0</v>
      </c>
      <c r="O574">
        <v>0</v>
      </c>
      <c r="P574">
        <v>2.5453064548971699E-2</v>
      </c>
      <c r="Q574">
        <v>2.3722916337181699E-2</v>
      </c>
      <c r="R574">
        <v>0</v>
      </c>
      <c r="S574">
        <v>4.5979125477033402E-3</v>
      </c>
      <c r="T574">
        <v>0</v>
      </c>
      <c r="U574">
        <v>1.44071459443884E-2</v>
      </c>
      <c r="V574">
        <v>1.0255520230985899E-2</v>
      </c>
      <c r="W574">
        <v>5.3393608785028404E-3</v>
      </c>
      <c r="X574">
        <v>0</v>
      </c>
      <c r="Y574">
        <v>0</v>
      </c>
      <c r="Z574">
        <v>6.5606035755289505E-2</v>
      </c>
      <c r="AA574">
        <v>1.8677624206201001E-2</v>
      </c>
      <c r="AB574">
        <v>0</v>
      </c>
      <c r="AC574">
        <v>1.0555203715431701E-2</v>
      </c>
      <c r="AD574">
        <v>2.2854530910753099E-2</v>
      </c>
      <c r="AE574">
        <v>3.8135189245876597E-2</v>
      </c>
      <c r="AF574">
        <v>4.4702726866338797E-2</v>
      </c>
      <c r="AG574">
        <v>0</v>
      </c>
    </row>
    <row r="575" spans="1:33" x14ac:dyDescent="0.35">
      <c r="A575" t="s">
        <v>649</v>
      </c>
      <c r="B575" s="1">
        <f>AVERAGE(C575:AG575)</f>
        <v>1.3985330526830705E-2</v>
      </c>
      <c r="C575">
        <v>1.45772594752187E-2</v>
      </c>
      <c r="E575">
        <v>4.07913522333265E-2</v>
      </c>
      <c r="J575">
        <v>0</v>
      </c>
      <c r="K575">
        <v>0</v>
      </c>
      <c r="L575">
        <v>1.59489633173844E-2</v>
      </c>
      <c r="M575">
        <v>2.8336639274582E-2</v>
      </c>
      <c r="N575">
        <v>0</v>
      </c>
      <c r="O575">
        <v>1.6809547823163601E-2</v>
      </c>
      <c r="P575">
        <v>2.5453064548971699E-2</v>
      </c>
      <c r="Q575">
        <v>7.9076387790605693E-3</v>
      </c>
      <c r="R575">
        <v>1.60076836881703E-2</v>
      </c>
      <c r="S575">
        <v>1.8391650190813399E-2</v>
      </c>
      <c r="T575">
        <v>0</v>
      </c>
      <c r="U575">
        <v>0</v>
      </c>
      <c r="V575">
        <v>5.5222032013000797E-3</v>
      </c>
      <c r="W575">
        <v>8.89893479750474E-3</v>
      </c>
      <c r="X575">
        <v>3.52858151023289E-2</v>
      </c>
      <c r="Y575">
        <v>0</v>
      </c>
      <c r="Z575">
        <v>0</v>
      </c>
      <c r="AA575">
        <v>9.3388121031004797E-3</v>
      </c>
      <c r="AB575">
        <v>0</v>
      </c>
      <c r="AC575">
        <v>2.1110407430863402E-2</v>
      </c>
      <c r="AD575">
        <v>3.4281796366129602E-2</v>
      </c>
      <c r="AE575">
        <v>3.8135189245876597E-2</v>
      </c>
      <c r="AF575">
        <v>2.6821636119803299E-2</v>
      </c>
      <c r="AG575">
        <v>0</v>
      </c>
    </row>
    <row r="576" spans="1:33" x14ac:dyDescent="0.35">
      <c r="A576" t="s">
        <v>451</v>
      </c>
      <c r="B576" s="1">
        <f>AVERAGE(C576:AG576)</f>
        <v>1.3938442606828697E-2</v>
      </c>
      <c r="C576">
        <v>4.3731778425656002E-2</v>
      </c>
      <c r="E576">
        <v>2.0395676116663299E-2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3.3619095646327098E-2</v>
      </c>
      <c r="P576">
        <v>2.0362451639177399E-2</v>
      </c>
      <c r="Q576">
        <v>7.9076387790605693E-3</v>
      </c>
      <c r="R576">
        <v>3.20153673763406E-2</v>
      </c>
      <c r="S576">
        <v>2.2989562738516701E-2</v>
      </c>
      <c r="T576">
        <v>0</v>
      </c>
      <c r="U576">
        <v>0</v>
      </c>
      <c r="V576">
        <v>1.4199951089057399E-2</v>
      </c>
      <c r="W576">
        <v>1.6018082635508499E-2</v>
      </c>
      <c r="X576">
        <v>0</v>
      </c>
      <c r="Y576">
        <v>0</v>
      </c>
      <c r="Z576">
        <v>0</v>
      </c>
      <c r="AA576">
        <v>3.7355248412401898E-2</v>
      </c>
      <c r="AB576">
        <v>8.1364086599688704E-2</v>
      </c>
      <c r="AC576">
        <v>2.1110407430863402E-2</v>
      </c>
      <c r="AD576">
        <v>0</v>
      </c>
      <c r="AE576">
        <v>0</v>
      </c>
      <c r="AF576">
        <v>0</v>
      </c>
      <c r="AG576">
        <v>1.1330160888284599E-2</v>
      </c>
    </row>
    <row r="577" spans="1:33" x14ac:dyDescent="0.35">
      <c r="A577" t="s">
        <v>550</v>
      </c>
      <c r="B577" s="1">
        <f>AVERAGE(C577:AG577)</f>
        <v>1.3932886969532814E-2</v>
      </c>
      <c r="C577">
        <v>0</v>
      </c>
      <c r="E577">
        <v>0</v>
      </c>
      <c r="J577">
        <v>0</v>
      </c>
      <c r="K577">
        <v>4.70219435736677E-2</v>
      </c>
      <c r="L577">
        <v>7.9744816586921896E-2</v>
      </c>
      <c r="M577">
        <v>0</v>
      </c>
      <c r="N577">
        <v>0</v>
      </c>
      <c r="O577">
        <v>0</v>
      </c>
      <c r="P577">
        <v>0</v>
      </c>
      <c r="Q577">
        <v>2.3722916337181699E-2</v>
      </c>
      <c r="R577">
        <v>0</v>
      </c>
      <c r="S577">
        <v>1.8391650190813399E-2</v>
      </c>
      <c r="T577">
        <v>2.4673081667900301E-2</v>
      </c>
      <c r="U577">
        <v>7.2035729721942096E-2</v>
      </c>
      <c r="V577">
        <v>1.4199951089057399E-2</v>
      </c>
      <c r="W577">
        <v>8.89893479750474E-3</v>
      </c>
      <c r="X577">
        <v>0</v>
      </c>
      <c r="Y577">
        <v>0</v>
      </c>
      <c r="Z577">
        <v>0</v>
      </c>
      <c r="AA577">
        <v>0</v>
      </c>
      <c r="AB577">
        <v>3.1838120843356403E-2</v>
      </c>
      <c r="AC577">
        <v>0</v>
      </c>
      <c r="AD577">
        <v>0</v>
      </c>
      <c r="AE577">
        <v>1.9067594622938298E-2</v>
      </c>
      <c r="AF577">
        <v>0</v>
      </c>
      <c r="AG577">
        <v>2.2660321776569198E-2</v>
      </c>
    </row>
    <row r="578" spans="1:33" x14ac:dyDescent="0.35">
      <c r="A578" t="s">
        <v>492</v>
      </c>
      <c r="B578" s="1">
        <f>AVERAGE(C578:AG578)</f>
        <v>1.3917782942945579E-2</v>
      </c>
      <c r="C578">
        <v>7.28862973760933E-3</v>
      </c>
      <c r="E578">
        <v>0</v>
      </c>
      <c r="J578">
        <v>0</v>
      </c>
      <c r="K578">
        <v>0</v>
      </c>
      <c r="L578">
        <v>0</v>
      </c>
      <c r="M578">
        <v>1.4168319637291E-2</v>
      </c>
      <c r="N578">
        <v>0</v>
      </c>
      <c r="O578">
        <v>0</v>
      </c>
      <c r="P578">
        <v>0.14762777438403599</v>
      </c>
      <c r="Q578">
        <v>0.13838367863355999</v>
      </c>
      <c r="R578">
        <v>1.60076836881703E-2</v>
      </c>
      <c r="S578">
        <v>9.1958250954066907E-3</v>
      </c>
      <c r="T578">
        <v>0</v>
      </c>
      <c r="U578">
        <v>0</v>
      </c>
      <c r="V578">
        <v>0</v>
      </c>
      <c r="W578">
        <v>8.8989347975047405E-4</v>
      </c>
      <c r="X578">
        <v>0</v>
      </c>
      <c r="Y578">
        <v>0</v>
      </c>
      <c r="Z578">
        <v>0</v>
      </c>
      <c r="AA578">
        <v>0</v>
      </c>
      <c r="AB578">
        <v>2.8300551860761299E-2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35">
      <c r="A579" t="s">
        <v>653</v>
      </c>
      <c r="B579" s="1">
        <f>AVERAGE(C579:AG579)</f>
        <v>1.386501283450141E-2</v>
      </c>
      <c r="C579">
        <v>0</v>
      </c>
      <c r="E579">
        <v>3.0593514174994899E-2</v>
      </c>
      <c r="J579">
        <v>1.5260186174271301E-2</v>
      </c>
      <c r="K579">
        <v>0</v>
      </c>
      <c r="L579">
        <v>1.59489633173844E-2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4.9346163335800601E-2</v>
      </c>
      <c r="U579">
        <v>2.8814291888776801E-2</v>
      </c>
      <c r="V579">
        <v>1.7355495775514599E-2</v>
      </c>
      <c r="W579">
        <v>2.6696804392514202E-3</v>
      </c>
      <c r="X579">
        <v>0</v>
      </c>
      <c r="Y579">
        <v>0</v>
      </c>
      <c r="Z579">
        <v>6.5606035755289505E-2</v>
      </c>
      <c r="AA579">
        <v>0</v>
      </c>
      <c r="AB579">
        <v>0</v>
      </c>
      <c r="AC579">
        <v>3.1665611146295097E-2</v>
      </c>
      <c r="AD579">
        <v>1.1427265455376499E-2</v>
      </c>
      <c r="AE579">
        <v>2.86013919344075E-2</v>
      </c>
      <c r="AF579">
        <v>1.7881090746535499E-2</v>
      </c>
      <c r="AG579">
        <v>4.5320643553138501E-2</v>
      </c>
    </row>
    <row r="580" spans="1:33" x14ac:dyDescent="0.35">
      <c r="A580" t="s">
        <v>893</v>
      </c>
      <c r="B580" s="1">
        <f>AVERAGE(C580:AG580)</f>
        <v>1.3855844295773752E-2</v>
      </c>
      <c r="C580">
        <v>1.45772594752187E-2</v>
      </c>
      <c r="E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2.0362451639177399E-2</v>
      </c>
      <c r="Q580">
        <v>7.9076387790605693E-3</v>
      </c>
      <c r="R580">
        <v>3.20153673763406E-2</v>
      </c>
      <c r="S580">
        <v>3.2185387833923398E-2</v>
      </c>
      <c r="T580">
        <v>2.4673081667900301E-2</v>
      </c>
      <c r="U580">
        <v>0</v>
      </c>
      <c r="V580">
        <v>1.5777723432285999E-3</v>
      </c>
      <c r="W580">
        <v>0</v>
      </c>
      <c r="X580">
        <v>0</v>
      </c>
      <c r="Y580">
        <v>0.178507675830061</v>
      </c>
      <c r="Z580">
        <v>0</v>
      </c>
      <c r="AA580">
        <v>9.3388121031004797E-3</v>
      </c>
      <c r="AB580">
        <v>2.1225413895571001E-2</v>
      </c>
      <c r="AC580">
        <v>0</v>
      </c>
      <c r="AD580">
        <v>0</v>
      </c>
      <c r="AE580">
        <v>0</v>
      </c>
      <c r="AF580">
        <v>1.7881090746535499E-2</v>
      </c>
      <c r="AG580">
        <v>0</v>
      </c>
    </row>
    <row r="581" spans="1:33" x14ac:dyDescent="0.35">
      <c r="A581" t="s">
        <v>690</v>
      </c>
      <c r="B581" s="1">
        <f>AVERAGE(C581:AG581)</f>
        <v>1.3796481126095456E-2</v>
      </c>
      <c r="C581">
        <v>1.45772594752187E-2</v>
      </c>
      <c r="E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1.6809547823163601E-2</v>
      </c>
      <c r="P581">
        <v>4.07249032783547E-2</v>
      </c>
      <c r="Q581">
        <v>2.7676735726712001E-2</v>
      </c>
      <c r="R581">
        <v>0</v>
      </c>
      <c r="S581">
        <v>1.8391650190813399E-2</v>
      </c>
      <c r="T581">
        <v>0</v>
      </c>
      <c r="U581">
        <v>1.44071459443884E-2</v>
      </c>
      <c r="V581">
        <v>3.1555446864571898E-3</v>
      </c>
      <c r="W581">
        <v>2.6696804392514202E-3</v>
      </c>
      <c r="X581">
        <v>7.0571630204657704E-2</v>
      </c>
      <c r="Y581">
        <v>3.5701535166012099E-2</v>
      </c>
      <c r="Z581">
        <v>1.64015089388224E-2</v>
      </c>
      <c r="AA581">
        <v>9.3388121031004797E-3</v>
      </c>
      <c r="AB581">
        <v>3.1838120843356403E-2</v>
      </c>
      <c r="AC581">
        <v>1.0555203715431701E-2</v>
      </c>
      <c r="AD581">
        <v>0</v>
      </c>
      <c r="AE581">
        <v>1.9067594622938298E-2</v>
      </c>
      <c r="AF581">
        <v>2.6821636119803299E-2</v>
      </c>
      <c r="AG581">
        <v>0</v>
      </c>
    </row>
    <row r="582" spans="1:33" x14ac:dyDescent="0.35">
      <c r="A582" t="s">
        <v>794</v>
      </c>
      <c r="B582" s="1">
        <f>AVERAGE(C582:AG582)</f>
        <v>1.3744252616295988E-2</v>
      </c>
      <c r="C582">
        <v>7.28862973760933E-3</v>
      </c>
      <c r="E582">
        <v>1.0197838058331601E-2</v>
      </c>
      <c r="J582">
        <v>0</v>
      </c>
      <c r="K582">
        <v>0</v>
      </c>
      <c r="L582">
        <v>1.59489633173844E-2</v>
      </c>
      <c r="M582">
        <v>0</v>
      </c>
      <c r="N582">
        <v>0</v>
      </c>
      <c r="O582">
        <v>1.6809547823163601E-2</v>
      </c>
      <c r="P582">
        <v>5.0906129097943401E-3</v>
      </c>
      <c r="Q582">
        <v>0</v>
      </c>
      <c r="R582">
        <v>3.20153673763406E-2</v>
      </c>
      <c r="S582">
        <v>3.2185387833923398E-2</v>
      </c>
      <c r="T582">
        <v>1.2336540833950201E-2</v>
      </c>
      <c r="U582">
        <v>1.44071459443884E-2</v>
      </c>
      <c r="V582">
        <v>1.5777723432285999E-3</v>
      </c>
      <c r="W582">
        <v>1.77978695950095E-3</v>
      </c>
      <c r="X582">
        <v>3.52858151023289E-2</v>
      </c>
      <c r="Y582">
        <v>0</v>
      </c>
      <c r="Z582">
        <v>0</v>
      </c>
      <c r="AA582">
        <v>9.3388121031004797E-3</v>
      </c>
      <c r="AB582">
        <v>1.76878449129758E-2</v>
      </c>
      <c r="AC582">
        <v>1.0555203715431701E-2</v>
      </c>
      <c r="AD582">
        <v>7.9990858187635697E-2</v>
      </c>
      <c r="AE582">
        <v>9.5337973114691596E-3</v>
      </c>
      <c r="AF582">
        <v>0</v>
      </c>
      <c r="AG582">
        <v>4.5320643553138501E-2</v>
      </c>
    </row>
    <row r="583" spans="1:33" x14ac:dyDescent="0.35">
      <c r="A583" t="s">
        <v>578</v>
      </c>
      <c r="B583" s="1">
        <f>AVERAGE(C583:AG583)</f>
        <v>1.3714617648047463E-2</v>
      </c>
      <c r="C583">
        <v>2.9154518950437299E-2</v>
      </c>
      <c r="E583">
        <v>0</v>
      </c>
      <c r="J583">
        <v>3.0520372348542699E-2</v>
      </c>
      <c r="K583">
        <v>3.1347962382445103E-2</v>
      </c>
      <c r="L583">
        <v>0</v>
      </c>
      <c r="M583">
        <v>1.4168319637291E-2</v>
      </c>
      <c r="N583">
        <v>1.6046213093709901E-2</v>
      </c>
      <c r="O583">
        <v>3.3619095646327098E-2</v>
      </c>
      <c r="P583">
        <v>1.0181225819588699E-2</v>
      </c>
      <c r="Q583">
        <v>1.18614581685909E-2</v>
      </c>
      <c r="R583">
        <v>3.20153673763406E-2</v>
      </c>
      <c r="S583">
        <v>1.379373764311E-2</v>
      </c>
      <c r="T583">
        <v>2.4673081667900301E-2</v>
      </c>
      <c r="U583">
        <v>1.44071459443884E-2</v>
      </c>
      <c r="V583">
        <v>1.2622178745828799E-2</v>
      </c>
      <c r="W583">
        <v>8.0090413177542705E-3</v>
      </c>
      <c r="X583">
        <v>0</v>
      </c>
      <c r="Y583">
        <v>0</v>
      </c>
      <c r="Z583">
        <v>0</v>
      </c>
      <c r="AA583">
        <v>0</v>
      </c>
      <c r="AB583">
        <v>2.4762982878166102E-2</v>
      </c>
      <c r="AC583">
        <v>1.0555203715431701E-2</v>
      </c>
      <c r="AD583">
        <v>1.1427265455376499E-2</v>
      </c>
      <c r="AE583">
        <v>9.5337973114691596E-3</v>
      </c>
      <c r="AF583">
        <v>1.7881090746535499E-2</v>
      </c>
      <c r="AG583">
        <v>0</v>
      </c>
    </row>
    <row r="584" spans="1:33" x14ac:dyDescent="0.35">
      <c r="A584" t="s">
        <v>528</v>
      </c>
      <c r="B584" s="1">
        <f>AVERAGE(C584:AG584)</f>
        <v>1.3713303844624809E-2</v>
      </c>
      <c r="C584">
        <v>2.1865889212828001E-2</v>
      </c>
      <c r="E584">
        <v>5.0989190291658201E-2</v>
      </c>
      <c r="J584">
        <v>0</v>
      </c>
      <c r="K584">
        <v>0</v>
      </c>
      <c r="L584">
        <v>7.9744816586921896E-2</v>
      </c>
      <c r="M584">
        <v>1.4168319637291E-2</v>
      </c>
      <c r="N584">
        <v>1.6046213093709901E-2</v>
      </c>
      <c r="O584">
        <v>1.6809547823163601E-2</v>
      </c>
      <c r="P584">
        <v>0</v>
      </c>
      <c r="Q584">
        <v>3.9538193895302899E-3</v>
      </c>
      <c r="R584">
        <v>0</v>
      </c>
      <c r="S584">
        <v>2.75874752862201E-2</v>
      </c>
      <c r="T584">
        <v>1.2336540833950201E-2</v>
      </c>
      <c r="U584">
        <v>1.44071459443884E-2</v>
      </c>
      <c r="V584">
        <v>2.1299926633586E-2</v>
      </c>
      <c r="W584">
        <v>1.1568615236756201E-2</v>
      </c>
      <c r="X584">
        <v>0</v>
      </c>
      <c r="Y584">
        <v>0</v>
      </c>
      <c r="Z584">
        <v>3.2803017877644697E-2</v>
      </c>
      <c r="AA584">
        <v>9.3388121031004797E-3</v>
      </c>
      <c r="AB584">
        <v>3.5375689825951598E-3</v>
      </c>
      <c r="AC584">
        <v>1.0555203715431701E-2</v>
      </c>
      <c r="AD584">
        <v>0</v>
      </c>
      <c r="AE584">
        <v>9.5337973114691596E-3</v>
      </c>
      <c r="AF584">
        <v>0</v>
      </c>
      <c r="AG584">
        <v>0</v>
      </c>
    </row>
    <row r="585" spans="1:33" x14ac:dyDescent="0.35">
      <c r="A585" t="s">
        <v>618</v>
      </c>
      <c r="B585" s="1">
        <f>AVERAGE(C585:AG585)</f>
        <v>1.3702034376697063E-2</v>
      </c>
      <c r="C585">
        <v>7.2886297376093298E-2</v>
      </c>
      <c r="E585">
        <v>0</v>
      </c>
      <c r="J585">
        <v>0</v>
      </c>
      <c r="K585">
        <v>0</v>
      </c>
      <c r="L585">
        <v>1.59489633173844E-2</v>
      </c>
      <c r="M585">
        <v>0</v>
      </c>
      <c r="N585">
        <v>0</v>
      </c>
      <c r="O585">
        <v>0</v>
      </c>
      <c r="P585">
        <v>0</v>
      </c>
      <c r="Q585">
        <v>1.9769096947651402E-2</v>
      </c>
      <c r="R585">
        <v>0</v>
      </c>
      <c r="S585">
        <v>5.9772863120143502E-2</v>
      </c>
      <c r="T585">
        <v>0</v>
      </c>
      <c r="U585">
        <v>0</v>
      </c>
      <c r="V585">
        <v>7.8888617161429805E-3</v>
      </c>
      <c r="W585">
        <v>2.6696804392514202E-3</v>
      </c>
      <c r="X585">
        <v>0</v>
      </c>
      <c r="Y585">
        <v>7.1403070332024296E-2</v>
      </c>
      <c r="Z585">
        <v>0</v>
      </c>
      <c r="AA585">
        <v>6.5371684721703405E-2</v>
      </c>
      <c r="AB585">
        <v>1.76878449129758E-2</v>
      </c>
      <c r="AC585">
        <v>0</v>
      </c>
      <c r="AD585">
        <v>2.2854530910753099E-2</v>
      </c>
      <c r="AE585">
        <v>0</v>
      </c>
      <c r="AF585">
        <v>0</v>
      </c>
      <c r="AG585">
        <v>0</v>
      </c>
    </row>
    <row r="586" spans="1:33" x14ac:dyDescent="0.35">
      <c r="A586" t="s">
        <v>749</v>
      </c>
      <c r="B586" s="1">
        <f>AVERAGE(C586:AG586)</f>
        <v>1.3698975942247225E-2</v>
      </c>
      <c r="C586">
        <v>4.3731778425656002E-2</v>
      </c>
      <c r="E586">
        <v>0</v>
      </c>
      <c r="J586">
        <v>1.5260186174271301E-2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1.5271838729383E-2</v>
      </c>
      <c r="Q586">
        <v>2.7676735726712001E-2</v>
      </c>
      <c r="R586">
        <v>1.60076836881703E-2</v>
      </c>
      <c r="S586">
        <v>1.8391650190813399E-2</v>
      </c>
      <c r="T586">
        <v>0</v>
      </c>
      <c r="U586">
        <v>0</v>
      </c>
      <c r="V586">
        <v>2.3666585148428899E-3</v>
      </c>
      <c r="W586">
        <v>1.77978695950095E-3</v>
      </c>
      <c r="X586">
        <v>7.0571630204657704E-2</v>
      </c>
      <c r="Y586">
        <v>3.5701535166012099E-2</v>
      </c>
      <c r="Z586">
        <v>0</v>
      </c>
      <c r="AA586">
        <v>3.7355248412401898E-2</v>
      </c>
      <c r="AB586">
        <v>1.76878449129758E-2</v>
      </c>
      <c r="AC586">
        <v>1.0555203715431701E-2</v>
      </c>
      <c r="AD586">
        <v>3.4281796366129602E-2</v>
      </c>
      <c r="AE586">
        <v>9.5337973114691596E-3</v>
      </c>
      <c r="AF586">
        <v>0</v>
      </c>
      <c r="AG586">
        <v>0</v>
      </c>
    </row>
    <row r="587" spans="1:33" x14ac:dyDescent="0.35">
      <c r="A587" t="s">
        <v>790</v>
      </c>
      <c r="B587" s="1">
        <f>AVERAGE(C587:AG587)</f>
        <v>1.3689164758672451E-2</v>
      </c>
      <c r="C587">
        <v>2.1865889212828001E-2</v>
      </c>
      <c r="E587">
        <v>1.0197838058331601E-2</v>
      </c>
      <c r="J587">
        <v>0</v>
      </c>
      <c r="K587">
        <v>1.56739811912226E-2</v>
      </c>
      <c r="L587">
        <v>0</v>
      </c>
      <c r="M587">
        <v>0</v>
      </c>
      <c r="N587">
        <v>0</v>
      </c>
      <c r="O587">
        <v>0</v>
      </c>
      <c r="P587">
        <v>1.5271838729383E-2</v>
      </c>
      <c r="Q587">
        <v>3.5584374505772599E-2</v>
      </c>
      <c r="R587">
        <v>1.60076836881703E-2</v>
      </c>
      <c r="S587">
        <v>1.8391650190813399E-2</v>
      </c>
      <c r="T587">
        <v>0</v>
      </c>
      <c r="U587">
        <v>4.3221437833165198E-2</v>
      </c>
      <c r="V587">
        <v>7.88886171614298E-4</v>
      </c>
      <c r="W587">
        <v>8.8989347975047405E-4</v>
      </c>
      <c r="X587">
        <v>3.52858151023289E-2</v>
      </c>
      <c r="Y587">
        <v>7.1403070332024296E-2</v>
      </c>
      <c r="Z587">
        <v>0</v>
      </c>
      <c r="AA587">
        <v>0</v>
      </c>
      <c r="AB587">
        <v>1.76878449129758E-2</v>
      </c>
      <c r="AC587">
        <v>4.2220814861726803E-2</v>
      </c>
      <c r="AD587">
        <v>1.1427265455376499E-2</v>
      </c>
      <c r="AE587">
        <v>0</v>
      </c>
      <c r="AF587">
        <v>0</v>
      </c>
      <c r="AG587">
        <v>0</v>
      </c>
    </row>
    <row r="588" spans="1:33" x14ac:dyDescent="0.35">
      <c r="A588" t="s">
        <v>1148</v>
      </c>
      <c r="B588" s="1">
        <f>AVERAGE(C588:AG588)</f>
        <v>1.3646370190593995E-2</v>
      </c>
      <c r="C588">
        <v>5.8309037900874598E-2</v>
      </c>
      <c r="E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1.5815277558121101E-2</v>
      </c>
      <c r="R588">
        <v>3.20153673763406E-2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0.178507675830061</v>
      </c>
      <c r="Z588">
        <v>3.2803017877644697E-2</v>
      </c>
      <c r="AA588">
        <v>3.7355248412401898E-2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35">
      <c r="A589" t="s">
        <v>573</v>
      </c>
      <c r="B589" s="1">
        <f>AVERAGE(C589:AG589)</f>
        <v>1.3618257486247103E-2</v>
      </c>
      <c r="C589">
        <v>3.64431486880466E-2</v>
      </c>
      <c r="E589">
        <v>1.0197838058331601E-2</v>
      </c>
      <c r="J589">
        <v>0</v>
      </c>
      <c r="K589">
        <v>1.56739811912226E-2</v>
      </c>
      <c r="L589">
        <v>0</v>
      </c>
      <c r="M589">
        <v>1.4168319637291E-2</v>
      </c>
      <c r="N589">
        <v>1.6046213093709901E-2</v>
      </c>
      <c r="O589">
        <v>0</v>
      </c>
      <c r="P589">
        <v>2.0362451639177399E-2</v>
      </c>
      <c r="Q589">
        <v>3.5584374505772599E-2</v>
      </c>
      <c r="R589">
        <v>0</v>
      </c>
      <c r="S589">
        <v>4.5979125477033402E-2</v>
      </c>
      <c r="T589">
        <v>0</v>
      </c>
      <c r="U589">
        <v>0</v>
      </c>
      <c r="V589">
        <v>7.0999755445286796E-3</v>
      </c>
      <c r="W589">
        <v>5.3393608785028404E-3</v>
      </c>
      <c r="X589">
        <v>3.52858151023289E-2</v>
      </c>
      <c r="Y589">
        <v>0</v>
      </c>
      <c r="Z589">
        <v>0</v>
      </c>
      <c r="AA589">
        <v>7.4710496824803893E-2</v>
      </c>
      <c r="AB589">
        <v>1.76878449129758E-2</v>
      </c>
      <c r="AC589">
        <v>1.0555203715431701E-2</v>
      </c>
      <c r="AD589">
        <v>0</v>
      </c>
      <c r="AE589">
        <v>0</v>
      </c>
      <c r="AF589">
        <v>8.9405453732677703E-3</v>
      </c>
      <c r="AG589">
        <v>0</v>
      </c>
    </row>
    <row r="590" spans="1:33" x14ac:dyDescent="0.35">
      <c r="A590" t="s">
        <v>505</v>
      </c>
      <c r="B590" s="1">
        <f>AVERAGE(C590:AG590)</f>
        <v>1.3602655837656156E-2</v>
      </c>
      <c r="C590">
        <v>0</v>
      </c>
      <c r="E590">
        <v>0</v>
      </c>
      <c r="J590">
        <v>4.5780558522813999E-2</v>
      </c>
      <c r="K590">
        <v>0</v>
      </c>
      <c r="L590">
        <v>3.1897926634768703E-2</v>
      </c>
      <c r="M590">
        <v>0</v>
      </c>
      <c r="N590">
        <v>0</v>
      </c>
      <c r="O590">
        <v>0</v>
      </c>
      <c r="P590">
        <v>5.0906129097943401E-3</v>
      </c>
      <c r="Q590">
        <v>0</v>
      </c>
      <c r="R590">
        <v>0</v>
      </c>
      <c r="S590">
        <v>1.379373764311E-2</v>
      </c>
      <c r="T590">
        <v>0.20972119417715299</v>
      </c>
      <c r="U590">
        <v>0</v>
      </c>
      <c r="V590">
        <v>1.1833292574214499E-2</v>
      </c>
      <c r="W590">
        <v>2.8476591352015201E-2</v>
      </c>
      <c r="X590">
        <v>0</v>
      </c>
      <c r="Y590">
        <v>0</v>
      </c>
      <c r="Z590">
        <v>0</v>
      </c>
      <c r="AA590">
        <v>0</v>
      </c>
      <c r="AB590">
        <v>7.0751379651903196E-3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35">
      <c r="A591" t="s">
        <v>1120</v>
      </c>
      <c r="B591" s="1">
        <f>AVERAGE(C591:AG591)</f>
        <v>1.3596216263541726E-2</v>
      </c>
      <c r="C591">
        <v>0</v>
      </c>
      <c r="E591">
        <v>5.0989190291658201E-2</v>
      </c>
      <c r="J591">
        <v>4.5780558522813999E-2</v>
      </c>
      <c r="K591">
        <v>6.2695924764890304E-2</v>
      </c>
      <c r="L591">
        <v>7.9744816586921896E-2</v>
      </c>
      <c r="M591">
        <v>7.0841598186455093E-2</v>
      </c>
      <c r="N591">
        <v>0</v>
      </c>
      <c r="O591">
        <v>3.3619095646327098E-2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8.8989347975047405E-4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8.9405453732677703E-3</v>
      </c>
      <c r="AG591">
        <v>0</v>
      </c>
    </row>
    <row r="592" spans="1:33" x14ac:dyDescent="0.35">
      <c r="A592" t="s">
        <v>477</v>
      </c>
      <c r="B592" s="1">
        <f>AVERAGE(C592:AG592)</f>
        <v>1.3589824752640652E-2</v>
      </c>
      <c r="C592">
        <v>0</v>
      </c>
      <c r="E592">
        <v>2.0395676116663299E-2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3.3619095646327098E-2</v>
      </c>
      <c r="P592">
        <v>0</v>
      </c>
      <c r="Q592">
        <v>0</v>
      </c>
      <c r="R592">
        <v>0</v>
      </c>
      <c r="S592">
        <v>0</v>
      </c>
      <c r="T592">
        <v>2.4673081667900301E-2</v>
      </c>
      <c r="U592">
        <v>7.2035729721942096E-2</v>
      </c>
      <c r="V592">
        <v>3.7866536237486301E-2</v>
      </c>
      <c r="W592">
        <v>1.06787217570057E-2</v>
      </c>
      <c r="X592">
        <v>0</v>
      </c>
      <c r="Y592">
        <v>0</v>
      </c>
      <c r="Z592">
        <v>0.13121207151057901</v>
      </c>
      <c r="AA592">
        <v>0</v>
      </c>
      <c r="AB592">
        <v>0</v>
      </c>
      <c r="AC592">
        <v>0</v>
      </c>
      <c r="AD592">
        <v>2.2854530910753099E-2</v>
      </c>
      <c r="AE592">
        <v>0</v>
      </c>
      <c r="AF592">
        <v>0</v>
      </c>
      <c r="AG592">
        <v>0</v>
      </c>
    </row>
    <row r="593" spans="1:33" x14ac:dyDescent="0.35">
      <c r="A593" t="s">
        <v>744</v>
      </c>
      <c r="B593" s="1">
        <f>AVERAGE(C593:AG593)</f>
        <v>1.3584229880795749E-2</v>
      </c>
      <c r="C593">
        <v>0</v>
      </c>
      <c r="E593">
        <v>0</v>
      </c>
      <c r="J593">
        <v>3.0520372348542699E-2</v>
      </c>
      <c r="K593">
        <v>3.1347962382445103E-2</v>
      </c>
      <c r="L593">
        <v>9.5693779904306206E-2</v>
      </c>
      <c r="M593">
        <v>4.25049589118731E-2</v>
      </c>
      <c r="N593">
        <v>1.6046213093709901E-2</v>
      </c>
      <c r="O593">
        <v>0</v>
      </c>
      <c r="P593">
        <v>3.0543677458765999E-2</v>
      </c>
      <c r="Q593">
        <v>3.1630555116242298E-2</v>
      </c>
      <c r="R593">
        <v>0</v>
      </c>
      <c r="S593">
        <v>9.1958250954066907E-3</v>
      </c>
      <c r="T593">
        <v>0</v>
      </c>
      <c r="U593">
        <v>0</v>
      </c>
      <c r="V593">
        <v>1.5777723432285999E-3</v>
      </c>
      <c r="W593">
        <v>2.6696804392514202E-3</v>
      </c>
      <c r="X593">
        <v>0</v>
      </c>
      <c r="Y593">
        <v>0</v>
      </c>
      <c r="Z593">
        <v>0</v>
      </c>
      <c r="AA593">
        <v>9.3388121031004797E-3</v>
      </c>
      <c r="AB593">
        <v>1.4150275930380599E-2</v>
      </c>
      <c r="AC593">
        <v>1.0555203715431701E-2</v>
      </c>
      <c r="AD593">
        <v>0</v>
      </c>
      <c r="AE593">
        <v>9.5337973114691596E-3</v>
      </c>
      <c r="AF593">
        <v>1.7881090746535499E-2</v>
      </c>
      <c r="AG593">
        <v>0</v>
      </c>
    </row>
    <row r="594" spans="1:33" x14ac:dyDescent="0.35">
      <c r="A594" t="s">
        <v>775</v>
      </c>
      <c r="B594" s="1">
        <f>AVERAGE(C594:AG594)</f>
        <v>1.3563249562810999E-2</v>
      </c>
      <c r="C594">
        <v>7.28862973760933E-3</v>
      </c>
      <c r="E594">
        <v>1.0197838058331601E-2</v>
      </c>
      <c r="J594">
        <v>0</v>
      </c>
      <c r="K594">
        <v>0</v>
      </c>
      <c r="L594">
        <v>1.59489633173844E-2</v>
      </c>
      <c r="M594">
        <v>0</v>
      </c>
      <c r="N594">
        <v>0</v>
      </c>
      <c r="O594">
        <v>3.3619095646327098E-2</v>
      </c>
      <c r="P594">
        <v>0</v>
      </c>
      <c r="Q594">
        <v>7.9076387790605693E-3</v>
      </c>
      <c r="R594">
        <v>8.0038418440851605E-2</v>
      </c>
      <c r="S594">
        <v>3.2185387833923398E-2</v>
      </c>
      <c r="T594">
        <v>0</v>
      </c>
      <c r="U594">
        <v>4.3221437833165198E-2</v>
      </c>
      <c r="V594">
        <v>3.9444308580714902E-3</v>
      </c>
      <c r="W594">
        <v>3.5595739190019001E-3</v>
      </c>
      <c r="X594">
        <v>3.52858151023289E-2</v>
      </c>
      <c r="Y594">
        <v>0</v>
      </c>
      <c r="Z594">
        <v>0</v>
      </c>
      <c r="AA594">
        <v>0</v>
      </c>
      <c r="AB594">
        <v>7.0751379651903196E-3</v>
      </c>
      <c r="AC594">
        <v>2.1110407430863402E-2</v>
      </c>
      <c r="AD594">
        <v>0</v>
      </c>
      <c r="AE594">
        <v>2.86013919344075E-2</v>
      </c>
      <c r="AF594">
        <v>0</v>
      </c>
      <c r="AG594">
        <v>2.2660321776569198E-2</v>
      </c>
    </row>
    <row r="595" spans="1:33" x14ac:dyDescent="0.35">
      <c r="A595" t="s">
        <v>1128</v>
      </c>
      <c r="B595" s="1">
        <f>AVERAGE(C595:AG595)</f>
        <v>1.3539354249022566E-2</v>
      </c>
      <c r="C595">
        <v>0</v>
      </c>
      <c r="E595">
        <v>0</v>
      </c>
      <c r="J595">
        <v>4.5780558522813999E-2</v>
      </c>
      <c r="K595">
        <v>3.1347962382445103E-2</v>
      </c>
      <c r="L595">
        <v>0</v>
      </c>
      <c r="M595">
        <v>7.0841598186455093E-2</v>
      </c>
      <c r="N595">
        <v>0.16046213093709899</v>
      </c>
      <c r="O595">
        <v>0</v>
      </c>
      <c r="P595">
        <v>1.0181225819588699E-2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1.0555203715431701E-2</v>
      </c>
      <c r="AD595">
        <v>2.2854530910753099E-2</v>
      </c>
      <c r="AE595">
        <v>0</v>
      </c>
      <c r="AF595">
        <v>0</v>
      </c>
      <c r="AG595">
        <v>0</v>
      </c>
    </row>
    <row r="596" spans="1:33" x14ac:dyDescent="0.35">
      <c r="A596" t="s">
        <v>632</v>
      </c>
      <c r="B596" s="1">
        <f>AVERAGE(C596:AG596)</f>
        <v>1.3518614557226565E-2</v>
      </c>
      <c r="C596">
        <v>2.9154518950437299E-2</v>
      </c>
      <c r="E596">
        <v>1.0197838058331601E-2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3.3619095646327098E-2</v>
      </c>
      <c r="P596">
        <v>5.0906129097943401E-3</v>
      </c>
      <c r="Q596">
        <v>1.9769096947651402E-2</v>
      </c>
      <c r="R596">
        <v>0</v>
      </c>
      <c r="S596">
        <v>4.5979125477033402E-3</v>
      </c>
      <c r="T596">
        <v>0</v>
      </c>
      <c r="U596">
        <v>0</v>
      </c>
      <c r="V596">
        <v>9.46663405937157E-3</v>
      </c>
      <c r="W596">
        <v>1.2458508716506601E-2</v>
      </c>
      <c r="X596">
        <v>3.52858151023289E-2</v>
      </c>
      <c r="Y596">
        <v>7.1403070332024296E-2</v>
      </c>
      <c r="Z596">
        <v>0</v>
      </c>
      <c r="AA596">
        <v>2.80164363093015E-2</v>
      </c>
      <c r="AB596">
        <v>7.0751379651903196E-3</v>
      </c>
      <c r="AC596">
        <v>0</v>
      </c>
      <c r="AD596">
        <v>1.1427265455376499E-2</v>
      </c>
      <c r="AE596">
        <v>2.86013919344075E-2</v>
      </c>
      <c r="AF596">
        <v>0</v>
      </c>
      <c r="AG596">
        <v>4.5320643553138501E-2</v>
      </c>
    </row>
    <row r="597" spans="1:33" x14ac:dyDescent="0.35">
      <c r="A597" t="s">
        <v>395</v>
      </c>
      <c r="B597" s="1">
        <f>AVERAGE(C597:AG597)</f>
        <v>1.3486694671125175E-2</v>
      </c>
      <c r="C597">
        <v>7.28862973760933E-3</v>
      </c>
      <c r="E597">
        <v>2.0395676116663299E-2</v>
      </c>
      <c r="J597">
        <v>0</v>
      </c>
      <c r="K597">
        <v>3.1347962382445103E-2</v>
      </c>
      <c r="L597">
        <v>3.1897926634768703E-2</v>
      </c>
      <c r="M597">
        <v>0</v>
      </c>
      <c r="N597">
        <v>1.6046213093709901E-2</v>
      </c>
      <c r="O597">
        <v>0</v>
      </c>
      <c r="P597">
        <v>0</v>
      </c>
      <c r="Q597">
        <v>7.9076387790605693E-3</v>
      </c>
      <c r="R597">
        <v>1.60076836881703E-2</v>
      </c>
      <c r="S597">
        <v>1.8391650190813399E-2</v>
      </c>
      <c r="T597">
        <v>2.4673081667900301E-2</v>
      </c>
      <c r="U597">
        <v>2.8814291888776801E-2</v>
      </c>
      <c r="V597">
        <v>2.9977674521343301E-2</v>
      </c>
      <c r="W597">
        <v>3.5595739190019002E-2</v>
      </c>
      <c r="X597">
        <v>0</v>
      </c>
      <c r="Y597">
        <v>0</v>
      </c>
      <c r="Z597">
        <v>0</v>
      </c>
      <c r="AA597">
        <v>0</v>
      </c>
      <c r="AB597">
        <v>7.0751379651903196E-3</v>
      </c>
      <c r="AC597">
        <v>1.0555203715431701E-2</v>
      </c>
      <c r="AD597">
        <v>3.4281796366129602E-2</v>
      </c>
      <c r="AE597">
        <v>1.9067594622938298E-2</v>
      </c>
      <c r="AF597">
        <v>0</v>
      </c>
      <c r="AG597">
        <v>1.1330160888284599E-2</v>
      </c>
    </row>
    <row r="598" spans="1:33" x14ac:dyDescent="0.35">
      <c r="A598" t="s">
        <v>575</v>
      </c>
      <c r="B598" s="1">
        <f>AVERAGE(C598:AG598)</f>
        <v>1.3447607540438063E-2</v>
      </c>
      <c r="C598">
        <v>1.45772594752187E-2</v>
      </c>
      <c r="E598">
        <v>4.07913522333265E-2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3.3619095646327098E-2</v>
      </c>
      <c r="P598">
        <v>1.0181225819588699E-2</v>
      </c>
      <c r="Q598">
        <v>3.9538193895302899E-3</v>
      </c>
      <c r="R598">
        <v>3.20153673763406E-2</v>
      </c>
      <c r="S598">
        <v>1.8391650190813399E-2</v>
      </c>
      <c r="T598">
        <v>0</v>
      </c>
      <c r="U598">
        <v>0</v>
      </c>
      <c r="V598">
        <v>1.4988837260671699E-2</v>
      </c>
      <c r="W598">
        <v>1.33484021962571E-2</v>
      </c>
      <c r="X598">
        <v>0</v>
      </c>
      <c r="Y598">
        <v>0</v>
      </c>
      <c r="Z598">
        <v>0.13121207151057901</v>
      </c>
      <c r="AA598">
        <v>1.8677624206201001E-2</v>
      </c>
      <c r="AB598">
        <v>0</v>
      </c>
      <c r="AC598">
        <v>0</v>
      </c>
      <c r="AD598">
        <v>0</v>
      </c>
      <c r="AE598">
        <v>0</v>
      </c>
      <c r="AF598">
        <v>1.7881090746535499E-2</v>
      </c>
      <c r="AG598">
        <v>0</v>
      </c>
    </row>
    <row r="599" spans="1:33" x14ac:dyDescent="0.35">
      <c r="A599" t="s">
        <v>748</v>
      </c>
      <c r="B599" s="1">
        <f>AVERAGE(C599:AG599)</f>
        <v>1.3414527870735196E-2</v>
      </c>
      <c r="C599">
        <v>7.28862973760933E-3</v>
      </c>
      <c r="E599">
        <v>1.0197838058331601E-2</v>
      </c>
      <c r="J599">
        <v>1.5260186174271301E-2</v>
      </c>
      <c r="K599">
        <v>1.56739811912226E-2</v>
      </c>
      <c r="L599">
        <v>0.191387559808612</v>
      </c>
      <c r="M599">
        <v>1.4168319637291E-2</v>
      </c>
      <c r="N599">
        <v>0</v>
      </c>
      <c r="O599">
        <v>1.6809547823163601E-2</v>
      </c>
      <c r="P599">
        <v>0</v>
      </c>
      <c r="Q599">
        <v>3.9538193895302899E-3</v>
      </c>
      <c r="R599">
        <v>0</v>
      </c>
      <c r="S599">
        <v>4.5979125477033402E-3</v>
      </c>
      <c r="T599">
        <v>0</v>
      </c>
      <c r="U599">
        <v>0</v>
      </c>
      <c r="V599">
        <v>5.5222032013000797E-3</v>
      </c>
      <c r="W599">
        <v>8.0090413177542705E-3</v>
      </c>
      <c r="X599">
        <v>0</v>
      </c>
      <c r="Y599">
        <v>0</v>
      </c>
      <c r="Z599">
        <v>0</v>
      </c>
      <c r="AA599">
        <v>0</v>
      </c>
      <c r="AB599">
        <v>1.0612706947785501E-2</v>
      </c>
      <c r="AC599">
        <v>0</v>
      </c>
      <c r="AD599">
        <v>0</v>
      </c>
      <c r="AE599">
        <v>9.5337973114691596E-3</v>
      </c>
      <c r="AF599">
        <v>3.5762181493071102E-2</v>
      </c>
      <c r="AG599">
        <v>0</v>
      </c>
    </row>
    <row r="600" spans="1:33" x14ac:dyDescent="0.35">
      <c r="A600" t="s">
        <v>928</v>
      </c>
      <c r="B600" s="1">
        <f>AVERAGE(C600:AG600)</f>
        <v>1.341226135852345E-2</v>
      </c>
      <c r="C600">
        <v>2.9154518950437299E-2</v>
      </c>
      <c r="E600">
        <v>0</v>
      </c>
      <c r="J600">
        <v>1.5260186174271301E-2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5.0906129097943401E-3</v>
      </c>
      <c r="Q600">
        <v>7.9076387790605693E-3</v>
      </c>
      <c r="R600">
        <v>6.4030734752681298E-2</v>
      </c>
      <c r="S600">
        <v>3.2185387833923398E-2</v>
      </c>
      <c r="T600">
        <v>0</v>
      </c>
      <c r="U600">
        <v>0</v>
      </c>
      <c r="V600">
        <v>1.5777723432285999E-3</v>
      </c>
      <c r="W600">
        <v>8.8989347975047405E-4</v>
      </c>
      <c r="X600">
        <v>3.52858151023289E-2</v>
      </c>
      <c r="Y600">
        <v>0.10710460549803601</v>
      </c>
      <c r="Z600">
        <v>0</v>
      </c>
      <c r="AA600">
        <v>4.66940605155024E-2</v>
      </c>
      <c r="AB600">
        <v>3.5375689825951598E-3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35">
      <c r="A601" t="s">
        <v>485</v>
      </c>
      <c r="B601" s="1">
        <f>AVERAGE(C601:AG601)</f>
        <v>1.3358119098986758E-2</v>
      </c>
      <c r="C601">
        <v>1.45772594752187E-2</v>
      </c>
      <c r="E601">
        <v>4.07913522333265E-2</v>
      </c>
      <c r="J601">
        <v>0</v>
      </c>
      <c r="K601">
        <v>7.8369905956112901E-2</v>
      </c>
      <c r="L601">
        <v>0</v>
      </c>
      <c r="M601">
        <v>2.8336639274582E-2</v>
      </c>
      <c r="N601">
        <v>0</v>
      </c>
      <c r="O601">
        <v>0</v>
      </c>
      <c r="P601">
        <v>4.07249032783547E-2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2.0511040461971702E-2</v>
      </c>
      <c r="W601">
        <v>1.868776307476E-2</v>
      </c>
      <c r="X601">
        <v>0</v>
      </c>
      <c r="Y601">
        <v>0</v>
      </c>
      <c r="Z601">
        <v>0</v>
      </c>
      <c r="AA601">
        <v>0</v>
      </c>
      <c r="AB601">
        <v>7.0751379651903196E-3</v>
      </c>
      <c r="AC601">
        <v>4.2220814861726803E-2</v>
      </c>
      <c r="AD601">
        <v>0</v>
      </c>
      <c r="AE601">
        <v>3.8135189245876597E-2</v>
      </c>
      <c r="AF601">
        <v>1.7881090746535499E-2</v>
      </c>
      <c r="AG601">
        <v>0</v>
      </c>
    </row>
    <row r="602" spans="1:33" x14ac:dyDescent="0.35">
      <c r="A602" t="s">
        <v>820</v>
      </c>
      <c r="B602" s="1">
        <f>AVERAGE(C602:AG602)</f>
        <v>1.3307434946814486E-2</v>
      </c>
      <c r="C602">
        <v>7.28862973760933E-3</v>
      </c>
      <c r="E602">
        <v>2.0395676116663299E-2</v>
      </c>
      <c r="J602">
        <v>0</v>
      </c>
      <c r="K602">
        <v>0</v>
      </c>
      <c r="L602">
        <v>3.1897926634768703E-2</v>
      </c>
      <c r="M602">
        <v>0</v>
      </c>
      <c r="N602">
        <v>0</v>
      </c>
      <c r="O602">
        <v>3.3619095646327098E-2</v>
      </c>
      <c r="P602">
        <v>0</v>
      </c>
      <c r="Q602">
        <v>3.9538193895302899E-3</v>
      </c>
      <c r="R602">
        <v>0</v>
      </c>
      <c r="S602">
        <v>2.2989562738516701E-2</v>
      </c>
      <c r="T602">
        <v>2.4673081667900301E-2</v>
      </c>
      <c r="U602">
        <v>1.44071459443884E-2</v>
      </c>
      <c r="V602">
        <v>7.0999755445286796E-3</v>
      </c>
      <c r="W602">
        <v>1.77978695950095E-3</v>
      </c>
      <c r="X602">
        <v>7.0571630204657704E-2</v>
      </c>
      <c r="Y602">
        <v>0</v>
      </c>
      <c r="Z602">
        <v>6.5606035755289505E-2</v>
      </c>
      <c r="AA602">
        <v>1.8677624206201001E-2</v>
      </c>
      <c r="AB602">
        <v>3.5375689825951598E-3</v>
      </c>
      <c r="AC602">
        <v>1.0555203715431701E-2</v>
      </c>
      <c r="AD602">
        <v>0</v>
      </c>
      <c r="AE602">
        <v>0</v>
      </c>
      <c r="AF602">
        <v>8.9405453732677703E-3</v>
      </c>
      <c r="AG602">
        <v>0</v>
      </c>
    </row>
    <row r="603" spans="1:33" x14ac:dyDescent="0.35">
      <c r="A603" t="s">
        <v>815</v>
      </c>
      <c r="B603" s="1">
        <f>AVERAGE(C603:AG603)</f>
        <v>1.327233372913064E-2</v>
      </c>
      <c r="C603">
        <v>0</v>
      </c>
      <c r="E603">
        <v>7.1384866408321396E-2</v>
      </c>
      <c r="J603">
        <v>3.0520372348542699E-2</v>
      </c>
      <c r="K603">
        <v>1.56739811912226E-2</v>
      </c>
      <c r="L603">
        <v>0</v>
      </c>
      <c r="M603">
        <v>0</v>
      </c>
      <c r="N603">
        <v>0</v>
      </c>
      <c r="O603">
        <v>0</v>
      </c>
      <c r="P603">
        <v>1.0181225819588699E-2</v>
      </c>
      <c r="Q603">
        <v>1.5815277558121101E-2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3.2803017877644697E-2</v>
      </c>
      <c r="AA603">
        <v>7.4710496824803893E-2</v>
      </c>
      <c r="AB603">
        <v>1.76878449129758E-2</v>
      </c>
      <c r="AC603">
        <v>0</v>
      </c>
      <c r="AD603">
        <v>0</v>
      </c>
      <c r="AE603">
        <v>0</v>
      </c>
      <c r="AF603">
        <v>5.3643272239606597E-2</v>
      </c>
      <c r="AG603">
        <v>2.2660321776569198E-2</v>
      </c>
    </row>
    <row r="604" spans="1:33" x14ac:dyDescent="0.35">
      <c r="A604" t="s">
        <v>757</v>
      </c>
      <c r="B604" s="1">
        <f>AVERAGE(C604:AG604)</f>
        <v>1.3271064967914498E-2</v>
      </c>
      <c r="C604">
        <v>7.28862973760933E-3</v>
      </c>
      <c r="E604">
        <v>0</v>
      </c>
      <c r="J604">
        <v>0</v>
      </c>
      <c r="K604">
        <v>1.56739811912226E-2</v>
      </c>
      <c r="L604">
        <v>1.59489633173844E-2</v>
      </c>
      <c r="M604">
        <v>1.4168319637291E-2</v>
      </c>
      <c r="N604">
        <v>0</v>
      </c>
      <c r="O604">
        <v>1.6809547823163601E-2</v>
      </c>
      <c r="P604">
        <v>1.5271838729383E-2</v>
      </c>
      <c r="Q604">
        <v>7.9076387790605693E-3</v>
      </c>
      <c r="R604">
        <v>1.60076836881703E-2</v>
      </c>
      <c r="S604">
        <v>1.8391650190813399E-2</v>
      </c>
      <c r="T604">
        <v>0</v>
      </c>
      <c r="U604">
        <v>0</v>
      </c>
      <c r="V604">
        <v>2.3666585148428899E-3</v>
      </c>
      <c r="W604">
        <v>1.77978695950095E-3</v>
      </c>
      <c r="X604">
        <v>3.52858151023289E-2</v>
      </c>
      <c r="Y604">
        <v>0</v>
      </c>
      <c r="Z604">
        <v>4.9204526816467101E-2</v>
      </c>
      <c r="AA604">
        <v>1.8677624206201001E-2</v>
      </c>
      <c r="AB604">
        <v>3.1838120843356403E-2</v>
      </c>
      <c r="AC604">
        <v>2.1110407430863402E-2</v>
      </c>
      <c r="AD604">
        <v>1.1427265455376499E-2</v>
      </c>
      <c r="AE604">
        <v>1.9067594622938298E-2</v>
      </c>
      <c r="AF604">
        <v>2.6821636119803299E-2</v>
      </c>
      <c r="AG604">
        <v>0</v>
      </c>
    </row>
    <row r="605" spans="1:33" x14ac:dyDescent="0.35">
      <c r="A605" t="s">
        <v>760</v>
      </c>
      <c r="B605" s="1">
        <f>AVERAGE(C605:AG605)</f>
        <v>1.3226992537497371E-2</v>
      </c>
      <c r="C605">
        <v>2.9154518950437299E-2</v>
      </c>
      <c r="E605">
        <v>0</v>
      </c>
      <c r="J605">
        <v>0</v>
      </c>
      <c r="K605">
        <v>0</v>
      </c>
      <c r="L605">
        <v>1.59489633173844E-2</v>
      </c>
      <c r="M605">
        <v>0</v>
      </c>
      <c r="N605">
        <v>0</v>
      </c>
      <c r="O605">
        <v>0</v>
      </c>
      <c r="P605">
        <v>5.0906129097943401E-3</v>
      </c>
      <c r="Q605">
        <v>7.9076387790605693E-3</v>
      </c>
      <c r="R605">
        <v>6.4030734752681298E-2</v>
      </c>
      <c r="S605">
        <v>1.379373764311E-2</v>
      </c>
      <c r="T605">
        <v>0</v>
      </c>
      <c r="U605">
        <v>1.44071459443884E-2</v>
      </c>
      <c r="V605">
        <v>0</v>
      </c>
      <c r="W605">
        <v>0</v>
      </c>
      <c r="X605">
        <v>0</v>
      </c>
      <c r="Y605">
        <v>7.1403070332024296E-2</v>
      </c>
      <c r="Z605">
        <v>1.64015089388224E-2</v>
      </c>
      <c r="AA605">
        <v>9.3388121031004797E-3</v>
      </c>
      <c r="AB605">
        <v>6.7213810669308094E-2</v>
      </c>
      <c r="AC605">
        <v>0</v>
      </c>
      <c r="AD605">
        <v>0</v>
      </c>
      <c r="AE605">
        <v>0</v>
      </c>
      <c r="AF605">
        <v>1.7881090746535499E-2</v>
      </c>
      <c r="AG605">
        <v>1.1330160888284599E-2</v>
      </c>
    </row>
    <row r="606" spans="1:33" x14ac:dyDescent="0.35">
      <c r="A606" t="s">
        <v>619</v>
      </c>
      <c r="B606" s="1">
        <f>AVERAGE(C606:AG606)</f>
        <v>1.3220897736067215E-2</v>
      </c>
      <c r="C606">
        <v>2.1865889212828001E-2</v>
      </c>
      <c r="E606">
        <v>1.0197838058331601E-2</v>
      </c>
      <c r="J606">
        <v>4.5780558522813999E-2</v>
      </c>
      <c r="K606">
        <v>0</v>
      </c>
      <c r="L606">
        <v>0</v>
      </c>
      <c r="M606">
        <v>0</v>
      </c>
      <c r="N606">
        <v>3.2092426187419802E-2</v>
      </c>
      <c r="O606">
        <v>0</v>
      </c>
      <c r="P606">
        <v>3.0543677458765999E-2</v>
      </c>
      <c r="Q606">
        <v>5.13996520638937E-2</v>
      </c>
      <c r="R606">
        <v>1.60076836881703E-2</v>
      </c>
      <c r="S606">
        <v>2.2989562738516701E-2</v>
      </c>
      <c r="T606">
        <v>0</v>
      </c>
      <c r="U606">
        <v>0</v>
      </c>
      <c r="V606">
        <v>5.5222032013000797E-3</v>
      </c>
      <c r="W606">
        <v>2.6696804392514202E-3</v>
      </c>
      <c r="X606">
        <v>3.52858151023289E-2</v>
      </c>
      <c r="Y606">
        <v>0</v>
      </c>
      <c r="Z606">
        <v>0</v>
      </c>
      <c r="AA606">
        <v>2.80164363093015E-2</v>
      </c>
      <c r="AB606">
        <v>3.1838120843356403E-2</v>
      </c>
      <c r="AC606">
        <v>0</v>
      </c>
      <c r="AD606">
        <v>0</v>
      </c>
      <c r="AE606">
        <v>9.5337973114691596E-3</v>
      </c>
      <c r="AF606">
        <v>0</v>
      </c>
      <c r="AG606">
        <v>0</v>
      </c>
    </row>
    <row r="607" spans="1:33" x14ac:dyDescent="0.35">
      <c r="A607" t="s">
        <v>889</v>
      </c>
      <c r="B607" s="1">
        <f>AVERAGE(C607:AG607)</f>
        <v>1.321285359653406E-2</v>
      </c>
      <c r="C607">
        <v>0</v>
      </c>
      <c r="E607">
        <v>2.0395676116663299E-2</v>
      </c>
      <c r="J607">
        <v>3.0520372348542699E-2</v>
      </c>
      <c r="K607">
        <v>0</v>
      </c>
      <c r="L607">
        <v>0</v>
      </c>
      <c r="M607">
        <v>2.8336639274582E-2</v>
      </c>
      <c r="N607">
        <v>3.2092426187419802E-2</v>
      </c>
      <c r="O607">
        <v>1.6809547823163601E-2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2.8814291888776801E-2</v>
      </c>
      <c r="V607">
        <v>3.1555446864571898E-3</v>
      </c>
      <c r="W607">
        <v>4.44946739875237E-3</v>
      </c>
      <c r="X607">
        <v>0</v>
      </c>
      <c r="Y607">
        <v>0</v>
      </c>
      <c r="Z607">
        <v>6.5606035755289505E-2</v>
      </c>
      <c r="AA607">
        <v>0</v>
      </c>
      <c r="AB607">
        <v>0</v>
      </c>
      <c r="AC607">
        <v>4.2220814861726803E-2</v>
      </c>
      <c r="AD607">
        <v>2.2854530910753099E-2</v>
      </c>
      <c r="AE607">
        <v>1.9067594622938298E-2</v>
      </c>
      <c r="AF607">
        <v>1.7881090746535499E-2</v>
      </c>
      <c r="AG607">
        <v>1.1330160888284599E-2</v>
      </c>
    </row>
    <row r="608" spans="1:33" x14ac:dyDescent="0.35">
      <c r="A608" t="s">
        <v>808</v>
      </c>
      <c r="B608" s="1">
        <f>AVERAGE(C608:AG608)</f>
        <v>1.3197103332836512E-2</v>
      </c>
      <c r="C608">
        <v>7.28862973760933E-3</v>
      </c>
      <c r="E608">
        <v>0</v>
      </c>
      <c r="J608">
        <v>0</v>
      </c>
      <c r="K608">
        <v>0</v>
      </c>
      <c r="L608">
        <v>3.1897926634768703E-2</v>
      </c>
      <c r="M608">
        <v>0</v>
      </c>
      <c r="N608">
        <v>0</v>
      </c>
      <c r="O608">
        <v>0</v>
      </c>
      <c r="P608">
        <v>0</v>
      </c>
      <c r="Q608">
        <v>7.9076387790605693E-3</v>
      </c>
      <c r="R608">
        <v>0</v>
      </c>
      <c r="S608">
        <v>9.1958250954066907E-3</v>
      </c>
      <c r="T608">
        <v>0</v>
      </c>
      <c r="U608">
        <v>1.44071459443884E-2</v>
      </c>
      <c r="V608">
        <v>0</v>
      </c>
      <c r="W608">
        <v>6.2292543582533203E-3</v>
      </c>
      <c r="X608">
        <v>0</v>
      </c>
      <c r="Y608">
        <v>3.5701535166012099E-2</v>
      </c>
      <c r="Z608">
        <v>6.5606035755289505E-2</v>
      </c>
      <c r="AA608">
        <v>3.7355248412401898E-2</v>
      </c>
      <c r="AB608">
        <v>1.76878449129758E-2</v>
      </c>
      <c r="AC608">
        <v>2.1110407430863402E-2</v>
      </c>
      <c r="AD608">
        <v>5.7136327276882601E-2</v>
      </c>
      <c r="AE608">
        <v>0</v>
      </c>
      <c r="AF608">
        <v>8.9405453732677703E-3</v>
      </c>
      <c r="AG608">
        <v>2.2660321776569198E-2</v>
      </c>
    </row>
    <row r="609" spans="1:33" x14ac:dyDescent="0.35">
      <c r="A609" t="s">
        <v>471</v>
      </c>
      <c r="B609" s="1">
        <f>AVERAGE(C609:AG609)</f>
        <v>1.313734217581374E-2</v>
      </c>
      <c r="C609">
        <v>2.1865889212828001E-2</v>
      </c>
      <c r="E609">
        <v>0</v>
      </c>
      <c r="J609">
        <v>1.5260186174271301E-2</v>
      </c>
      <c r="K609">
        <v>0</v>
      </c>
      <c r="L609">
        <v>1.59489633173844E-2</v>
      </c>
      <c r="M609">
        <v>4.25049589118731E-2</v>
      </c>
      <c r="N609">
        <v>0</v>
      </c>
      <c r="O609">
        <v>1.6809547823163601E-2</v>
      </c>
      <c r="P609">
        <v>1.0181225819588699E-2</v>
      </c>
      <c r="Q609">
        <v>0</v>
      </c>
      <c r="R609">
        <v>0</v>
      </c>
      <c r="S609">
        <v>9.1958250954066907E-3</v>
      </c>
      <c r="T609">
        <v>7.4019245003700995E-2</v>
      </c>
      <c r="U609">
        <v>2.8814291888776801E-2</v>
      </c>
      <c r="V609">
        <v>2.60332436632718E-2</v>
      </c>
      <c r="W609">
        <v>1.868776307476E-2</v>
      </c>
      <c r="X609">
        <v>0</v>
      </c>
      <c r="Y609">
        <v>0</v>
      </c>
      <c r="Z609">
        <v>1.64015089388224E-2</v>
      </c>
      <c r="AA609">
        <v>0</v>
      </c>
      <c r="AB609">
        <v>1.4150275930380599E-2</v>
      </c>
      <c r="AC609">
        <v>0</v>
      </c>
      <c r="AD609">
        <v>1.1427265455376499E-2</v>
      </c>
      <c r="AE609">
        <v>0</v>
      </c>
      <c r="AF609">
        <v>8.9405453732677703E-3</v>
      </c>
      <c r="AG609">
        <v>1.1330160888284599E-2</v>
      </c>
    </row>
    <row r="610" spans="1:33" x14ac:dyDescent="0.35">
      <c r="A610" t="s">
        <v>656</v>
      </c>
      <c r="B610" s="1">
        <f>AVERAGE(C610:AG610)</f>
        <v>1.3132304804169218E-2</v>
      </c>
      <c r="C610">
        <v>4.3731778425656002E-2</v>
      </c>
      <c r="E610">
        <v>1.0197838058331601E-2</v>
      </c>
      <c r="J610">
        <v>0</v>
      </c>
      <c r="K610">
        <v>1.56739811912226E-2</v>
      </c>
      <c r="L610">
        <v>1.59489633173844E-2</v>
      </c>
      <c r="M610">
        <v>1.4168319637291E-2</v>
      </c>
      <c r="N610">
        <v>0</v>
      </c>
      <c r="O610">
        <v>1.6809547823163601E-2</v>
      </c>
      <c r="P610">
        <v>1.0181225819588699E-2</v>
      </c>
      <c r="Q610">
        <v>7.9076387790605693E-3</v>
      </c>
      <c r="R610">
        <v>1.60076836881703E-2</v>
      </c>
      <c r="S610">
        <v>4.5979125477033402E-3</v>
      </c>
      <c r="T610">
        <v>1.2336540833950201E-2</v>
      </c>
      <c r="U610">
        <v>1.44071459443884E-2</v>
      </c>
      <c r="V610">
        <v>1.0255520230985899E-2</v>
      </c>
      <c r="W610">
        <v>3.5595739190019001E-3</v>
      </c>
      <c r="X610">
        <v>0</v>
      </c>
      <c r="Y610">
        <v>0</v>
      </c>
      <c r="Z610">
        <v>1.64015089388224E-2</v>
      </c>
      <c r="AA610">
        <v>1.8677624206201001E-2</v>
      </c>
      <c r="AB610">
        <v>1.76878449129758E-2</v>
      </c>
      <c r="AC610">
        <v>4.2220814861726803E-2</v>
      </c>
      <c r="AD610">
        <v>0</v>
      </c>
      <c r="AE610">
        <v>1.9067594622938298E-2</v>
      </c>
      <c r="AF610">
        <v>8.9405453732677703E-3</v>
      </c>
      <c r="AG610">
        <v>2.2660321776569198E-2</v>
      </c>
    </row>
    <row r="611" spans="1:33" x14ac:dyDescent="0.35">
      <c r="A611" t="s">
        <v>763</v>
      </c>
      <c r="B611" s="1">
        <f>AVERAGE(C611:AG611)</f>
        <v>1.3114376472000623E-2</v>
      </c>
      <c r="C611">
        <v>0</v>
      </c>
      <c r="E611">
        <v>1.0197838058331601E-2</v>
      </c>
      <c r="J611">
        <v>1.5260186174271301E-2</v>
      </c>
      <c r="K611">
        <v>1.56739811912226E-2</v>
      </c>
      <c r="L611">
        <v>0</v>
      </c>
      <c r="M611">
        <v>4.25049589118731E-2</v>
      </c>
      <c r="N611">
        <v>0</v>
      </c>
      <c r="O611">
        <v>0</v>
      </c>
      <c r="P611">
        <v>1.5271838729383E-2</v>
      </c>
      <c r="Q611">
        <v>1.18614581685909E-2</v>
      </c>
      <c r="R611">
        <v>4.8023051064510998E-2</v>
      </c>
      <c r="S611">
        <v>1.8391650190813399E-2</v>
      </c>
      <c r="T611">
        <v>0</v>
      </c>
      <c r="U611">
        <v>0</v>
      </c>
      <c r="V611">
        <v>0</v>
      </c>
      <c r="W611">
        <v>2.6696804392514202E-3</v>
      </c>
      <c r="X611">
        <v>0</v>
      </c>
      <c r="Y611">
        <v>0</v>
      </c>
      <c r="Z611">
        <v>0</v>
      </c>
      <c r="AA611">
        <v>5.6032872618602902E-2</v>
      </c>
      <c r="AB611">
        <v>2.1225413895571001E-2</v>
      </c>
      <c r="AC611">
        <v>0</v>
      </c>
      <c r="AD611">
        <v>4.5709061821506101E-2</v>
      </c>
      <c r="AE611">
        <v>0</v>
      </c>
      <c r="AF611">
        <v>2.6821636119803299E-2</v>
      </c>
      <c r="AG611">
        <v>1.1330160888284599E-2</v>
      </c>
    </row>
    <row r="612" spans="1:33" x14ac:dyDescent="0.35">
      <c r="A612" t="s">
        <v>558</v>
      </c>
      <c r="B612" s="1">
        <f>AVERAGE(C612:AG612)</f>
        <v>1.3050676266866477E-2</v>
      </c>
      <c r="C612">
        <v>7.28862973760933E-3</v>
      </c>
      <c r="E612">
        <v>2.0395676116663299E-2</v>
      </c>
      <c r="J612">
        <v>0</v>
      </c>
      <c r="K612">
        <v>1.56739811912226E-2</v>
      </c>
      <c r="L612">
        <v>0</v>
      </c>
      <c r="M612">
        <v>7.0841598186455093E-2</v>
      </c>
      <c r="N612">
        <v>3.2092426187419802E-2</v>
      </c>
      <c r="O612">
        <v>0</v>
      </c>
      <c r="P612">
        <v>2.0362451639177399E-2</v>
      </c>
      <c r="Q612">
        <v>1.9769096947651402E-2</v>
      </c>
      <c r="R612">
        <v>0</v>
      </c>
      <c r="S612">
        <v>9.1958250954066907E-3</v>
      </c>
      <c r="T612">
        <v>0</v>
      </c>
      <c r="U612">
        <v>1.44071459443884E-2</v>
      </c>
      <c r="V612">
        <v>7.8888617161429805E-3</v>
      </c>
      <c r="W612">
        <v>1.868776307476E-2</v>
      </c>
      <c r="X612">
        <v>0</v>
      </c>
      <c r="Y612">
        <v>3.5701535166012099E-2</v>
      </c>
      <c r="Z612">
        <v>0</v>
      </c>
      <c r="AA612">
        <v>1.8677624206201001E-2</v>
      </c>
      <c r="AB612">
        <v>1.4150275930380599E-2</v>
      </c>
      <c r="AC612">
        <v>0</v>
      </c>
      <c r="AD612">
        <v>2.2854530910753099E-2</v>
      </c>
      <c r="AE612">
        <v>0</v>
      </c>
      <c r="AF612">
        <v>0</v>
      </c>
      <c r="AG612">
        <v>1.1330160888284599E-2</v>
      </c>
    </row>
    <row r="613" spans="1:33" x14ac:dyDescent="0.35">
      <c r="A613" t="s">
        <v>673</v>
      </c>
      <c r="B613" s="1">
        <f>AVERAGE(C613:AG613)</f>
        <v>1.3050658443716475E-2</v>
      </c>
      <c r="C613">
        <v>4.3731778425656002E-2</v>
      </c>
      <c r="E613">
        <v>0</v>
      </c>
      <c r="J613">
        <v>3.0520372348542699E-2</v>
      </c>
      <c r="K613">
        <v>4.70219435736677E-2</v>
      </c>
      <c r="L613">
        <v>0</v>
      </c>
      <c r="M613">
        <v>0</v>
      </c>
      <c r="N613">
        <v>4.81386392811297E-2</v>
      </c>
      <c r="O613">
        <v>0</v>
      </c>
      <c r="P613">
        <v>0</v>
      </c>
      <c r="Q613">
        <v>3.9538193895302899E-3</v>
      </c>
      <c r="R613">
        <v>0</v>
      </c>
      <c r="S613">
        <v>9.1958250954066907E-3</v>
      </c>
      <c r="T613">
        <v>0</v>
      </c>
      <c r="U613">
        <v>1.44071459443884E-2</v>
      </c>
      <c r="V613">
        <v>4.7333170296857902E-3</v>
      </c>
      <c r="W613">
        <v>1.2458508716506601E-2</v>
      </c>
      <c r="X613">
        <v>0</v>
      </c>
      <c r="Y613">
        <v>0</v>
      </c>
      <c r="Z613">
        <v>3.2803017877644697E-2</v>
      </c>
      <c r="AA613">
        <v>9.3388121031004797E-3</v>
      </c>
      <c r="AB613">
        <v>1.0612706947785501E-2</v>
      </c>
      <c r="AC613">
        <v>3.1665611146295097E-2</v>
      </c>
      <c r="AD613">
        <v>2.2854530910753099E-2</v>
      </c>
      <c r="AE613">
        <v>0</v>
      </c>
      <c r="AF613">
        <v>1.7881090746535499E-2</v>
      </c>
      <c r="AG613">
        <v>0</v>
      </c>
    </row>
    <row r="614" spans="1:33" x14ac:dyDescent="0.35">
      <c r="A614" t="s">
        <v>630</v>
      </c>
      <c r="B614" s="1">
        <f>AVERAGE(C614:AG614)</f>
        <v>1.3033916765568452E-2</v>
      </c>
      <c r="C614">
        <v>8.0174927113702596E-2</v>
      </c>
      <c r="E614">
        <v>1.0197838058331601E-2</v>
      </c>
      <c r="J614">
        <v>0</v>
      </c>
      <c r="K614">
        <v>6.2695924764890304E-2</v>
      </c>
      <c r="L614">
        <v>3.1897926634768703E-2</v>
      </c>
      <c r="M614">
        <v>0</v>
      </c>
      <c r="N614">
        <v>3.2092426187419802E-2</v>
      </c>
      <c r="O614">
        <v>0</v>
      </c>
      <c r="P614">
        <v>5.0906129097943401E-3</v>
      </c>
      <c r="Q614">
        <v>0</v>
      </c>
      <c r="R614">
        <v>0</v>
      </c>
      <c r="S614">
        <v>1.8391650190813399E-2</v>
      </c>
      <c r="T614">
        <v>1.2336540833950201E-2</v>
      </c>
      <c r="U614">
        <v>2.8814291888776801E-2</v>
      </c>
      <c r="V614">
        <v>9.46663405937157E-3</v>
      </c>
      <c r="W614">
        <v>8.89893479750474E-3</v>
      </c>
      <c r="X614">
        <v>0</v>
      </c>
      <c r="Y614">
        <v>0</v>
      </c>
      <c r="Z614">
        <v>0</v>
      </c>
      <c r="AA614">
        <v>1.8677624206201001E-2</v>
      </c>
      <c r="AB614">
        <v>1.0612706947785501E-2</v>
      </c>
      <c r="AC614">
        <v>0</v>
      </c>
      <c r="AD614">
        <v>0</v>
      </c>
      <c r="AE614">
        <v>9.5337973114691596E-3</v>
      </c>
      <c r="AF614">
        <v>0</v>
      </c>
      <c r="AG614">
        <v>0</v>
      </c>
    </row>
    <row r="615" spans="1:33" x14ac:dyDescent="0.35">
      <c r="A615" t="s">
        <v>1037</v>
      </c>
      <c r="B615" s="1">
        <f>AVERAGE(C615:AG615)</f>
        <v>1.3010697343012467E-2</v>
      </c>
      <c r="C615">
        <v>0</v>
      </c>
      <c r="E615">
        <v>5.0989190291658201E-2</v>
      </c>
      <c r="J615">
        <v>1.5260186174271301E-2</v>
      </c>
      <c r="K615">
        <v>7.8369905956112901E-2</v>
      </c>
      <c r="L615">
        <v>6.3795853269537503E-2</v>
      </c>
      <c r="M615">
        <v>0</v>
      </c>
      <c r="N615">
        <v>4.81386392811297E-2</v>
      </c>
      <c r="O615">
        <v>3.3619095646327098E-2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3.5595739190019001E-3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1.0555203715431701E-2</v>
      </c>
      <c r="AD615">
        <v>0</v>
      </c>
      <c r="AE615">
        <v>0</v>
      </c>
      <c r="AF615">
        <v>0</v>
      </c>
      <c r="AG615">
        <v>3.3990482664853799E-2</v>
      </c>
    </row>
    <row r="616" spans="1:33" x14ac:dyDescent="0.35">
      <c r="A616" t="s">
        <v>854</v>
      </c>
      <c r="B616" s="1">
        <f>AVERAGE(C616:AG616)</f>
        <v>1.3009603992196141E-2</v>
      </c>
      <c r="C616">
        <v>7.28862973760933E-3</v>
      </c>
      <c r="E616">
        <v>0</v>
      </c>
      <c r="J616">
        <v>3.0520372348542699E-2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5.0906129097943401E-3</v>
      </c>
      <c r="Q616">
        <v>0</v>
      </c>
      <c r="R616">
        <v>0.12806146950536301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3.7355248412401898E-2</v>
      </c>
      <c r="AB616">
        <v>3.8913258808546798E-2</v>
      </c>
      <c r="AC616">
        <v>1.0555203715431701E-2</v>
      </c>
      <c r="AD616">
        <v>0</v>
      </c>
      <c r="AE616">
        <v>0</v>
      </c>
      <c r="AF616">
        <v>8.0464908359409906E-2</v>
      </c>
      <c r="AG616">
        <v>0</v>
      </c>
    </row>
    <row r="617" spans="1:33" x14ac:dyDescent="0.35">
      <c r="A617" t="s">
        <v>491</v>
      </c>
      <c r="B617" s="1">
        <f>AVERAGE(C617:AG617)</f>
        <v>1.3008098270280296E-2</v>
      </c>
      <c r="C617">
        <v>2.9154518950437299E-2</v>
      </c>
      <c r="E617">
        <v>2.0395676116663299E-2</v>
      </c>
      <c r="J617">
        <v>0</v>
      </c>
      <c r="K617">
        <v>1.56739811912226E-2</v>
      </c>
      <c r="L617">
        <v>0</v>
      </c>
      <c r="M617">
        <v>0</v>
      </c>
      <c r="N617">
        <v>1.6046213093709901E-2</v>
      </c>
      <c r="O617">
        <v>0</v>
      </c>
      <c r="P617">
        <v>1.5271838729383E-2</v>
      </c>
      <c r="Q617">
        <v>1.18614581685909E-2</v>
      </c>
      <c r="R617">
        <v>3.20153673763406E-2</v>
      </c>
      <c r="S617">
        <v>0</v>
      </c>
      <c r="T617">
        <v>2.4673081667900301E-2</v>
      </c>
      <c r="U617">
        <v>8.6442875666330493E-2</v>
      </c>
      <c r="V617">
        <v>1.6566609603900301E-2</v>
      </c>
      <c r="W617">
        <v>2.4027123953262799E-2</v>
      </c>
      <c r="X617">
        <v>0</v>
      </c>
      <c r="Y617">
        <v>0</v>
      </c>
      <c r="Z617">
        <v>1.64015089388224E-2</v>
      </c>
      <c r="AA617">
        <v>0</v>
      </c>
      <c r="AB617">
        <v>1.0612706947785501E-2</v>
      </c>
      <c r="AC617">
        <v>0</v>
      </c>
      <c r="AD617">
        <v>0</v>
      </c>
      <c r="AE617">
        <v>1.9067594622938298E-2</v>
      </c>
      <c r="AF617">
        <v>0</v>
      </c>
      <c r="AG617">
        <v>0</v>
      </c>
    </row>
    <row r="618" spans="1:33" x14ac:dyDescent="0.35">
      <c r="A618" t="s">
        <v>669</v>
      </c>
      <c r="B618" s="1">
        <f>AVERAGE(C618:AG618)</f>
        <v>1.2981858215295686E-2</v>
      </c>
      <c r="C618">
        <v>0.10932944606414</v>
      </c>
      <c r="E618">
        <v>1.0197838058331601E-2</v>
      </c>
      <c r="J618">
        <v>4.5780558522813999E-2</v>
      </c>
      <c r="K618">
        <v>0</v>
      </c>
      <c r="L618">
        <v>6.3795853269537503E-2</v>
      </c>
      <c r="M618">
        <v>0</v>
      </c>
      <c r="N618">
        <v>3.2092426187419802E-2</v>
      </c>
      <c r="O618">
        <v>0</v>
      </c>
      <c r="P618">
        <v>0</v>
      </c>
      <c r="Q618">
        <v>7.9076387790605693E-3</v>
      </c>
      <c r="R618">
        <v>0</v>
      </c>
      <c r="S618">
        <v>0</v>
      </c>
      <c r="T618">
        <v>3.7009622501850498E-2</v>
      </c>
      <c r="U618">
        <v>0</v>
      </c>
      <c r="V618">
        <v>9.46663405937157E-3</v>
      </c>
      <c r="W618">
        <v>5.3393608785028404E-3</v>
      </c>
      <c r="X618">
        <v>0</v>
      </c>
      <c r="Y618">
        <v>0</v>
      </c>
      <c r="Z618">
        <v>0</v>
      </c>
      <c r="AA618">
        <v>0</v>
      </c>
      <c r="AB618">
        <v>7.0751379651903196E-3</v>
      </c>
      <c r="AC618">
        <v>0</v>
      </c>
      <c r="AD618">
        <v>0</v>
      </c>
      <c r="AE618">
        <v>9.5337973114691596E-3</v>
      </c>
      <c r="AF618">
        <v>0</v>
      </c>
      <c r="AG618">
        <v>0</v>
      </c>
    </row>
    <row r="619" spans="1:33" x14ac:dyDescent="0.35">
      <c r="A619" t="s">
        <v>346</v>
      </c>
      <c r="B619" s="1">
        <f>AVERAGE(C619:AG619)</f>
        <v>1.2975339955975169E-2</v>
      </c>
      <c r="C619">
        <v>1.45772594752187E-2</v>
      </c>
      <c r="E619">
        <v>1.0197838058331601E-2</v>
      </c>
      <c r="J619">
        <v>0</v>
      </c>
      <c r="K619">
        <v>0</v>
      </c>
      <c r="L619">
        <v>0</v>
      </c>
      <c r="M619">
        <v>2.8336639274582E-2</v>
      </c>
      <c r="N619">
        <v>1.6046213093709901E-2</v>
      </c>
      <c r="O619">
        <v>0</v>
      </c>
      <c r="P619">
        <v>1.0181225819588699E-2</v>
      </c>
      <c r="Q619">
        <v>0</v>
      </c>
      <c r="R619">
        <v>1.60076836881703E-2</v>
      </c>
      <c r="S619">
        <v>1.379373764311E-2</v>
      </c>
      <c r="T619">
        <v>4.9346163335800601E-2</v>
      </c>
      <c r="U619">
        <v>2.8814291888776801E-2</v>
      </c>
      <c r="V619">
        <v>3.8655422409100602E-2</v>
      </c>
      <c r="W619">
        <v>4.0935100068521801E-2</v>
      </c>
      <c r="X619">
        <v>0</v>
      </c>
      <c r="Y619">
        <v>0</v>
      </c>
      <c r="Z619">
        <v>0</v>
      </c>
      <c r="AA619">
        <v>2.80164363093015E-2</v>
      </c>
      <c r="AB619">
        <v>4.2450827791141899E-2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35">
      <c r="A620" t="s">
        <v>540</v>
      </c>
      <c r="B620" s="1">
        <f>AVERAGE(C620:AG620)</f>
        <v>1.2965142775602222E-2</v>
      </c>
      <c r="C620">
        <v>0</v>
      </c>
      <c r="E620">
        <v>2.0395676116663299E-2</v>
      </c>
      <c r="J620">
        <v>0</v>
      </c>
      <c r="K620">
        <v>0</v>
      </c>
      <c r="L620">
        <v>1.59489633173844E-2</v>
      </c>
      <c r="M620">
        <v>1.4168319637291E-2</v>
      </c>
      <c r="N620">
        <v>0</v>
      </c>
      <c r="O620">
        <v>0</v>
      </c>
      <c r="P620">
        <v>1.5271838729383E-2</v>
      </c>
      <c r="Q620">
        <v>1.9769096947651402E-2</v>
      </c>
      <c r="R620">
        <v>0</v>
      </c>
      <c r="S620">
        <v>2.2989562738516701E-2</v>
      </c>
      <c r="T620">
        <v>0</v>
      </c>
      <c r="U620">
        <v>1.44071459443884E-2</v>
      </c>
      <c r="V620">
        <v>1.3411064917443099E-2</v>
      </c>
      <c r="W620">
        <v>1.1568615236756201E-2</v>
      </c>
      <c r="X620">
        <v>0</v>
      </c>
      <c r="Y620">
        <v>3.5701535166012099E-2</v>
      </c>
      <c r="Z620">
        <v>0</v>
      </c>
      <c r="AA620">
        <v>3.7355248412401898E-2</v>
      </c>
      <c r="AB620">
        <v>1.76878449129758E-2</v>
      </c>
      <c r="AC620">
        <v>3.1665611146295097E-2</v>
      </c>
      <c r="AD620">
        <v>0</v>
      </c>
      <c r="AE620">
        <v>2.86013919344075E-2</v>
      </c>
      <c r="AF620">
        <v>2.6821636119803299E-2</v>
      </c>
      <c r="AG620">
        <v>1.1330160888284599E-2</v>
      </c>
    </row>
    <row r="621" spans="1:33" x14ac:dyDescent="0.35">
      <c r="A621" t="s">
        <v>683</v>
      </c>
      <c r="B621" s="1">
        <f>AVERAGE(C621:AG621)</f>
        <v>1.2946189662588843E-2</v>
      </c>
      <c r="C621">
        <v>0</v>
      </c>
      <c r="E621">
        <v>0</v>
      </c>
      <c r="J621">
        <v>1.5260186174271301E-2</v>
      </c>
      <c r="K621">
        <v>0</v>
      </c>
      <c r="L621">
        <v>0</v>
      </c>
      <c r="M621">
        <v>1.4168319637291E-2</v>
      </c>
      <c r="N621">
        <v>0</v>
      </c>
      <c r="O621">
        <v>0</v>
      </c>
      <c r="P621">
        <v>6.1087354917532102E-2</v>
      </c>
      <c r="Q621">
        <v>7.9076387790605693E-3</v>
      </c>
      <c r="R621">
        <v>0.16007683688170299</v>
      </c>
      <c r="S621">
        <v>1.379373764311E-2</v>
      </c>
      <c r="T621">
        <v>0</v>
      </c>
      <c r="U621">
        <v>0</v>
      </c>
      <c r="V621">
        <v>7.0999755445286796E-3</v>
      </c>
      <c r="W621">
        <v>8.8989347975047405E-4</v>
      </c>
      <c r="X621">
        <v>0</v>
      </c>
      <c r="Y621">
        <v>0</v>
      </c>
      <c r="Z621">
        <v>0</v>
      </c>
      <c r="AA621">
        <v>2.80164363093015E-2</v>
      </c>
      <c r="AB621">
        <v>2.8300551860761299E-2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35">
      <c r="A622" t="s">
        <v>706</v>
      </c>
      <c r="B622" s="1">
        <f>AVERAGE(C622:AG622)</f>
        <v>1.2923199950610958E-2</v>
      </c>
      <c r="C622">
        <v>0</v>
      </c>
      <c r="E622">
        <v>0</v>
      </c>
      <c r="J622">
        <v>4.5780558522813999E-2</v>
      </c>
      <c r="K622">
        <v>3.1347962382445103E-2</v>
      </c>
      <c r="L622">
        <v>0</v>
      </c>
      <c r="M622">
        <v>1.4168319637291E-2</v>
      </c>
      <c r="N622">
        <v>3.2092426187419802E-2</v>
      </c>
      <c r="O622">
        <v>0</v>
      </c>
      <c r="P622">
        <v>0</v>
      </c>
      <c r="Q622">
        <v>1.18614581685909E-2</v>
      </c>
      <c r="R622">
        <v>0</v>
      </c>
      <c r="S622">
        <v>4.5979125477033402E-3</v>
      </c>
      <c r="T622">
        <v>0</v>
      </c>
      <c r="U622">
        <v>0</v>
      </c>
      <c r="V622">
        <v>7.8888617161429805E-3</v>
      </c>
      <c r="W622">
        <v>9.7888282772552095E-3</v>
      </c>
      <c r="X622">
        <v>3.52858151023289E-2</v>
      </c>
      <c r="Y622">
        <v>0</v>
      </c>
      <c r="Z622">
        <v>0</v>
      </c>
      <c r="AA622">
        <v>0</v>
      </c>
      <c r="AB622">
        <v>0</v>
      </c>
      <c r="AC622">
        <v>1.0555203715431701E-2</v>
      </c>
      <c r="AD622">
        <v>3.4281796366129602E-2</v>
      </c>
      <c r="AE622">
        <v>2.86013919344075E-2</v>
      </c>
      <c r="AF622">
        <v>3.5762181493071102E-2</v>
      </c>
      <c r="AG622">
        <v>3.3990482664853799E-2</v>
      </c>
    </row>
    <row r="623" spans="1:33" x14ac:dyDescent="0.35">
      <c r="A623" t="s">
        <v>799</v>
      </c>
      <c r="B623" s="1">
        <f>AVERAGE(C623:AG623)</f>
        <v>1.2895824636266703E-2</v>
      </c>
      <c r="C623">
        <v>0</v>
      </c>
      <c r="E623">
        <v>0</v>
      </c>
      <c r="J623">
        <v>0</v>
      </c>
      <c r="K623">
        <v>6.2695924764890304E-2</v>
      </c>
      <c r="L623">
        <v>0</v>
      </c>
      <c r="M623">
        <v>5.6673278549164097E-2</v>
      </c>
      <c r="N623">
        <v>0</v>
      </c>
      <c r="O623">
        <v>3.3619095646327098E-2</v>
      </c>
      <c r="P623">
        <v>1.0181225819588699E-2</v>
      </c>
      <c r="Q623">
        <v>1.18614581685909E-2</v>
      </c>
      <c r="R623">
        <v>1.60076836881703E-2</v>
      </c>
      <c r="S623">
        <v>0</v>
      </c>
      <c r="T623">
        <v>0</v>
      </c>
      <c r="U623">
        <v>0</v>
      </c>
      <c r="V623">
        <v>7.88886171614298E-4</v>
      </c>
      <c r="W623">
        <v>8.89893479750474E-3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2.1110407430863402E-2</v>
      </c>
      <c r="AD623">
        <v>2.2854530910753099E-2</v>
      </c>
      <c r="AE623">
        <v>4.7668986557345798E-2</v>
      </c>
      <c r="AF623">
        <v>8.9405453732677703E-3</v>
      </c>
      <c r="AG623">
        <v>3.3990482664853799E-2</v>
      </c>
    </row>
    <row r="624" spans="1:33" x14ac:dyDescent="0.35">
      <c r="A624" t="s">
        <v>636</v>
      </c>
      <c r="B624" s="1">
        <f>AVERAGE(C624:AG624)</f>
        <v>1.2854863656151284E-2</v>
      </c>
      <c r="C624">
        <v>2.1865889212828001E-2</v>
      </c>
      <c r="E624">
        <v>0</v>
      </c>
      <c r="J624">
        <v>1.5260186174271301E-2</v>
      </c>
      <c r="K624">
        <v>1.56739811912226E-2</v>
      </c>
      <c r="L624">
        <v>0</v>
      </c>
      <c r="M624">
        <v>0</v>
      </c>
      <c r="N624">
        <v>0</v>
      </c>
      <c r="O624">
        <v>0</v>
      </c>
      <c r="P624">
        <v>4.5815516188149101E-2</v>
      </c>
      <c r="Q624">
        <v>1.5815277558121101E-2</v>
      </c>
      <c r="R624">
        <v>4.8023051064510998E-2</v>
      </c>
      <c r="S624">
        <v>1.8391650190813399E-2</v>
      </c>
      <c r="T624">
        <v>1.2336540833950201E-2</v>
      </c>
      <c r="U624">
        <v>0</v>
      </c>
      <c r="V624">
        <v>3.9444308580714902E-3</v>
      </c>
      <c r="W624">
        <v>3.5595739190019001E-3</v>
      </c>
      <c r="X624">
        <v>3.52858151023289E-2</v>
      </c>
      <c r="Y624">
        <v>0</v>
      </c>
      <c r="Z624">
        <v>0</v>
      </c>
      <c r="AA624">
        <v>1.8677624206201001E-2</v>
      </c>
      <c r="AB624">
        <v>4.9525965756332203E-2</v>
      </c>
      <c r="AC624">
        <v>2.1110407430863402E-2</v>
      </c>
      <c r="AD624">
        <v>0</v>
      </c>
      <c r="AE624">
        <v>0</v>
      </c>
      <c r="AF624">
        <v>8.9405453732677703E-3</v>
      </c>
      <c r="AG624">
        <v>0</v>
      </c>
    </row>
    <row r="625" spans="1:33" x14ac:dyDescent="0.35">
      <c r="A625" t="s">
        <v>798</v>
      </c>
      <c r="B625" s="1">
        <f>AVERAGE(C625:AG625)</f>
        <v>1.2835166741949953E-2</v>
      </c>
      <c r="C625">
        <v>0</v>
      </c>
      <c r="E625">
        <v>6.1187028349989799E-2</v>
      </c>
      <c r="J625">
        <v>3.0520372348542699E-2</v>
      </c>
      <c r="K625">
        <v>0</v>
      </c>
      <c r="L625">
        <v>0</v>
      </c>
      <c r="M625">
        <v>5.6673278549164097E-2</v>
      </c>
      <c r="N625">
        <v>0</v>
      </c>
      <c r="O625">
        <v>3.3619095646327098E-2</v>
      </c>
      <c r="P625">
        <v>1.5271838729383E-2</v>
      </c>
      <c r="Q625">
        <v>2.7676735726712001E-2</v>
      </c>
      <c r="R625">
        <v>0</v>
      </c>
      <c r="S625">
        <v>1.8391650190813399E-2</v>
      </c>
      <c r="T625">
        <v>0</v>
      </c>
      <c r="U625">
        <v>0</v>
      </c>
      <c r="V625">
        <v>0</v>
      </c>
      <c r="W625">
        <v>4.44946739875237E-3</v>
      </c>
      <c r="X625">
        <v>0</v>
      </c>
      <c r="Y625">
        <v>3.5701535166012099E-2</v>
      </c>
      <c r="Z625">
        <v>0</v>
      </c>
      <c r="AA625">
        <v>1.8677624206201001E-2</v>
      </c>
      <c r="AB625">
        <v>3.5375689825951598E-3</v>
      </c>
      <c r="AC625">
        <v>0</v>
      </c>
      <c r="AD625">
        <v>0</v>
      </c>
      <c r="AE625">
        <v>1.9067594622938298E-2</v>
      </c>
      <c r="AF625">
        <v>8.9405453732677703E-3</v>
      </c>
      <c r="AG625">
        <v>0</v>
      </c>
    </row>
    <row r="626" spans="1:33" x14ac:dyDescent="0.35">
      <c r="A626" t="s">
        <v>396</v>
      </c>
      <c r="B626" s="1">
        <f>AVERAGE(C626:AG626)</f>
        <v>1.2743389457179724E-2</v>
      </c>
      <c r="C626">
        <v>5.10204081632653E-2</v>
      </c>
      <c r="E626">
        <v>0</v>
      </c>
      <c r="J626">
        <v>0</v>
      </c>
      <c r="K626">
        <v>3.1347962382445103E-2</v>
      </c>
      <c r="L626">
        <v>3.1897926634768703E-2</v>
      </c>
      <c r="M626">
        <v>1.4168319637291E-2</v>
      </c>
      <c r="N626">
        <v>0</v>
      </c>
      <c r="O626">
        <v>0</v>
      </c>
      <c r="P626">
        <v>0</v>
      </c>
      <c r="Q626">
        <v>0</v>
      </c>
      <c r="R626">
        <v>1.60076836881703E-2</v>
      </c>
      <c r="S626">
        <v>4.5979125477033402E-3</v>
      </c>
      <c r="T626">
        <v>0</v>
      </c>
      <c r="U626">
        <v>8.6442875666330493E-2</v>
      </c>
      <c r="V626">
        <v>3.6288763894257697E-2</v>
      </c>
      <c r="W626">
        <v>3.3815952230517997E-2</v>
      </c>
      <c r="X626">
        <v>0</v>
      </c>
      <c r="Y626">
        <v>0</v>
      </c>
      <c r="Z626">
        <v>1.64015089388224E-2</v>
      </c>
      <c r="AA626">
        <v>9.3388121031004797E-3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35">
      <c r="A627" t="s">
        <v>510</v>
      </c>
      <c r="B627" s="1">
        <f>AVERAGE(C627:AG627)</f>
        <v>1.2739840959826177E-2</v>
      </c>
      <c r="C627">
        <v>2.9154518950437299E-2</v>
      </c>
      <c r="E627">
        <v>1.0197838058331601E-2</v>
      </c>
      <c r="J627">
        <v>0</v>
      </c>
      <c r="K627">
        <v>1.56739811912226E-2</v>
      </c>
      <c r="L627">
        <v>0</v>
      </c>
      <c r="M627">
        <v>2.8336639274582E-2</v>
      </c>
      <c r="N627">
        <v>0</v>
      </c>
      <c r="O627">
        <v>0</v>
      </c>
      <c r="P627">
        <v>5.0906129097943401E-3</v>
      </c>
      <c r="Q627">
        <v>3.9538193895302899E-3</v>
      </c>
      <c r="R627">
        <v>1.60076836881703E-2</v>
      </c>
      <c r="S627">
        <v>9.1958250954066907E-3</v>
      </c>
      <c r="T627">
        <v>1.2336540833950201E-2</v>
      </c>
      <c r="U627">
        <v>7.2035729721942096E-2</v>
      </c>
      <c r="V627">
        <v>1.8933268118743098E-2</v>
      </c>
      <c r="W627">
        <v>2.31372304735123E-2</v>
      </c>
      <c r="X627">
        <v>0</v>
      </c>
      <c r="Y627">
        <v>3.5701535166012099E-2</v>
      </c>
      <c r="Z627">
        <v>3.2803017877644697E-2</v>
      </c>
      <c r="AA627">
        <v>1.8677624206201001E-2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35">
      <c r="A628" t="s">
        <v>747</v>
      </c>
      <c r="B628" s="1">
        <f>AVERAGE(C628:AG628)</f>
        <v>1.2736049670565148E-2</v>
      </c>
      <c r="C628">
        <v>7.28862973760933E-3</v>
      </c>
      <c r="E628">
        <v>1.0197838058331601E-2</v>
      </c>
      <c r="J628">
        <v>6.10407446970853E-2</v>
      </c>
      <c r="K628">
        <v>0</v>
      </c>
      <c r="L628">
        <v>0</v>
      </c>
      <c r="M628">
        <v>1.4168319637291E-2</v>
      </c>
      <c r="N628">
        <v>3.2092426187419802E-2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3.1555446864571898E-3</v>
      </c>
      <c r="W628">
        <v>1.2458508716506601E-2</v>
      </c>
      <c r="X628">
        <v>0</v>
      </c>
      <c r="Y628">
        <v>0</v>
      </c>
      <c r="Z628">
        <v>3.2803017877644697E-2</v>
      </c>
      <c r="AA628">
        <v>0</v>
      </c>
      <c r="AB628">
        <v>0</v>
      </c>
      <c r="AC628">
        <v>0.116107240869749</v>
      </c>
      <c r="AD628">
        <v>1.1427265455376499E-2</v>
      </c>
      <c r="AE628">
        <v>1.9067594622938298E-2</v>
      </c>
      <c r="AF628">
        <v>0</v>
      </c>
      <c r="AG628">
        <v>1.1330160888284599E-2</v>
      </c>
    </row>
    <row r="629" spans="1:33" x14ac:dyDescent="0.35">
      <c r="A629" t="s">
        <v>969</v>
      </c>
      <c r="B629" s="1">
        <f>AVERAGE(C629:AG629)</f>
        <v>1.2730873209450846E-2</v>
      </c>
      <c r="C629">
        <v>0</v>
      </c>
      <c r="E629">
        <v>0</v>
      </c>
      <c r="J629">
        <v>4.5780558522813999E-2</v>
      </c>
      <c r="K629">
        <v>0</v>
      </c>
      <c r="L629">
        <v>1.59489633173844E-2</v>
      </c>
      <c r="M629">
        <v>1.4168319637291E-2</v>
      </c>
      <c r="N629">
        <v>3.2092426187419802E-2</v>
      </c>
      <c r="O629">
        <v>1.6809547823163601E-2</v>
      </c>
      <c r="P629">
        <v>0</v>
      </c>
      <c r="Q629">
        <v>7.9076387790605693E-3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1.77978695950095E-3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8.4441629723453704E-2</v>
      </c>
      <c r="AD629">
        <v>0</v>
      </c>
      <c r="AE629">
        <v>2.86013919344075E-2</v>
      </c>
      <c r="AF629">
        <v>2.6821636119803299E-2</v>
      </c>
      <c r="AG629">
        <v>5.6650804441423099E-2</v>
      </c>
    </row>
    <row r="630" spans="1:33" x14ac:dyDescent="0.35">
      <c r="A630" t="s">
        <v>975</v>
      </c>
      <c r="B630" s="1">
        <f>AVERAGE(C630:AG630)</f>
        <v>1.2714054244420393E-2</v>
      </c>
      <c r="C630">
        <v>1.45772594752187E-2</v>
      </c>
      <c r="E630">
        <v>0</v>
      </c>
      <c r="J630">
        <v>0</v>
      </c>
      <c r="K630">
        <v>0</v>
      </c>
      <c r="L630">
        <v>4.7846889952153103E-2</v>
      </c>
      <c r="M630">
        <v>0</v>
      </c>
      <c r="N630">
        <v>0</v>
      </c>
      <c r="O630">
        <v>0</v>
      </c>
      <c r="P630">
        <v>1.0181225819588699E-2</v>
      </c>
      <c r="Q630">
        <v>0</v>
      </c>
      <c r="R630">
        <v>6.4030734752681298E-2</v>
      </c>
      <c r="S630">
        <v>9.1958250954066907E-3</v>
      </c>
      <c r="T630">
        <v>0</v>
      </c>
      <c r="U630">
        <v>2.8814291888776801E-2</v>
      </c>
      <c r="V630">
        <v>0</v>
      </c>
      <c r="W630">
        <v>8.8989347975047405E-4</v>
      </c>
      <c r="X630">
        <v>0</v>
      </c>
      <c r="Y630">
        <v>0</v>
      </c>
      <c r="Z630">
        <v>1.64015089388224E-2</v>
      </c>
      <c r="AA630">
        <v>0</v>
      </c>
      <c r="AB630">
        <v>3.5375689825951598E-3</v>
      </c>
      <c r="AC630">
        <v>3.1665611146295097E-2</v>
      </c>
      <c r="AD630">
        <v>3.4281796366129602E-2</v>
      </c>
      <c r="AE630">
        <v>2.86013919344075E-2</v>
      </c>
      <c r="AF630">
        <v>1.7881090746535499E-2</v>
      </c>
      <c r="AG630">
        <v>2.2660321776569198E-2</v>
      </c>
    </row>
    <row r="631" spans="1:33" x14ac:dyDescent="0.35">
      <c r="A631" t="s">
        <v>826</v>
      </c>
      <c r="B631" s="1">
        <f>AVERAGE(C631:AG631)</f>
        <v>1.2695107372914051E-2</v>
      </c>
      <c r="C631">
        <v>4.3731778425656002E-2</v>
      </c>
      <c r="E631">
        <v>0</v>
      </c>
      <c r="J631">
        <v>0</v>
      </c>
      <c r="K631">
        <v>1.56739811912226E-2</v>
      </c>
      <c r="L631">
        <v>0</v>
      </c>
      <c r="M631">
        <v>1.4168319637291E-2</v>
      </c>
      <c r="N631">
        <v>0</v>
      </c>
      <c r="O631">
        <v>0</v>
      </c>
      <c r="P631">
        <v>1.5271838729383E-2</v>
      </c>
      <c r="Q631">
        <v>1.9769096947651402E-2</v>
      </c>
      <c r="R631">
        <v>0</v>
      </c>
      <c r="S631">
        <v>1.379373764311E-2</v>
      </c>
      <c r="T631">
        <v>0</v>
      </c>
      <c r="U631">
        <v>0</v>
      </c>
      <c r="V631">
        <v>7.88886171614298E-4</v>
      </c>
      <c r="W631">
        <v>7.1191478380037898E-3</v>
      </c>
      <c r="X631">
        <v>0.105857445306987</v>
      </c>
      <c r="Y631">
        <v>3.5701535166012099E-2</v>
      </c>
      <c r="Z631">
        <v>0</v>
      </c>
      <c r="AA631">
        <v>9.3388121031004797E-3</v>
      </c>
      <c r="AB631">
        <v>3.5375689825951598E-3</v>
      </c>
      <c r="AC631">
        <v>0</v>
      </c>
      <c r="AD631">
        <v>0</v>
      </c>
      <c r="AE631">
        <v>0</v>
      </c>
      <c r="AF631">
        <v>0</v>
      </c>
      <c r="AG631">
        <v>4.5320643553138501E-2</v>
      </c>
    </row>
    <row r="632" spans="1:33" x14ac:dyDescent="0.35">
      <c r="A632" t="s">
        <v>819</v>
      </c>
      <c r="B632" s="1">
        <f>AVERAGE(C632:AG632)</f>
        <v>1.2688141563380835E-2</v>
      </c>
      <c r="C632">
        <v>0</v>
      </c>
      <c r="E632">
        <v>3.0593514174994899E-2</v>
      </c>
      <c r="J632">
        <v>3.0520372348542699E-2</v>
      </c>
      <c r="K632">
        <v>3.1347962382445103E-2</v>
      </c>
      <c r="L632">
        <v>1.59489633173844E-2</v>
      </c>
      <c r="M632">
        <v>1.4168319637291E-2</v>
      </c>
      <c r="N632">
        <v>1.6046213093709901E-2</v>
      </c>
      <c r="O632">
        <v>6.7238191292654195E-2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4.3221437833165198E-2</v>
      </c>
      <c r="V632">
        <v>9.46663405937157E-3</v>
      </c>
      <c r="W632">
        <v>4.44946739875237E-3</v>
      </c>
      <c r="X632">
        <v>0</v>
      </c>
      <c r="Y632">
        <v>0</v>
      </c>
      <c r="Z632">
        <v>3.2803017877644697E-2</v>
      </c>
      <c r="AA632">
        <v>0</v>
      </c>
      <c r="AB632">
        <v>0</v>
      </c>
      <c r="AC632">
        <v>0</v>
      </c>
      <c r="AD632">
        <v>1.1427265455376499E-2</v>
      </c>
      <c r="AE632">
        <v>0</v>
      </c>
      <c r="AF632">
        <v>0</v>
      </c>
      <c r="AG632">
        <v>2.2660321776569198E-2</v>
      </c>
    </row>
    <row r="633" spans="1:33" x14ac:dyDescent="0.35">
      <c r="A633" t="s">
        <v>617</v>
      </c>
      <c r="B633" s="1">
        <f>AVERAGE(C633:AG633)</f>
        <v>1.2682292659537341E-2</v>
      </c>
      <c r="C633">
        <v>7.28862973760933E-3</v>
      </c>
      <c r="E633">
        <v>2.0395676116663299E-2</v>
      </c>
      <c r="J633">
        <v>0</v>
      </c>
      <c r="K633">
        <v>0</v>
      </c>
      <c r="L633">
        <v>0</v>
      </c>
      <c r="M633">
        <v>0</v>
      </c>
      <c r="N633">
        <v>1.6046213093709901E-2</v>
      </c>
      <c r="O633">
        <v>0</v>
      </c>
      <c r="P633">
        <v>4.07249032783547E-2</v>
      </c>
      <c r="Q633">
        <v>2.7676735726712001E-2</v>
      </c>
      <c r="R633">
        <v>0</v>
      </c>
      <c r="S633">
        <v>4.5979125477033402E-3</v>
      </c>
      <c r="T633">
        <v>0</v>
      </c>
      <c r="U633">
        <v>1.44071459443884E-2</v>
      </c>
      <c r="V633">
        <v>2.3666585148428899E-3</v>
      </c>
      <c r="W633">
        <v>6.2292543582533203E-3</v>
      </c>
      <c r="X633">
        <v>0</v>
      </c>
      <c r="Y633">
        <v>0</v>
      </c>
      <c r="Z633">
        <v>0</v>
      </c>
      <c r="AA633">
        <v>1.8677624206201001E-2</v>
      </c>
      <c r="AB633">
        <v>4.2450827791141899E-2</v>
      </c>
      <c r="AC633">
        <v>1.0555203715431701E-2</v>
      </c>
      <c r="AD633">
        <v>3.4281796366129602E-2</v>
      </c>
      <c r="AE633">
        <v>1.9067594622938298E-2</v>
      </c>
      <c r="AF633">
        <v>5.3643272239606597E-2</v>
      </c>
      <c r="AG633">
        <v>1.1330160888284599E-2</v>
      </c>
    </row>
    <row r="634" spans="1:33" x14ac:dyDescent="0.35">
      <c r="A634" t="s">
        <v>1222</v>
      </c>
      <c r="B634" s="1">
        <f>AVERAGE(C634:AG634)</f>
        <v>1.2681426204226491E-2</v>
      </c>
      <c r="C634">
        <v>0</v>
      </c>
      <c r="E634">
        <v>2.0395676116663299E-2</v>
      </c>
      <c r="J634">
        <v>1.5260186174271301E-2</v>
      </c>
      <c r="K634">
        <v>3.1347962382445103E-2</v>
      </c>
      <c r="L634">
        <v>1.59489633173844E-2</v>
      </c>
      <c r="M634">
        <v>1.4168319637291E-2</v>
      </c>
      <c r="N634">
        <v>3.2092426187419802E-2</v>
      </c>
      <c r="O634">
        <v>0</v>
      </c>
      <c r="P634">
        <v>0</v>
      </c>
      <c r="Q634">
        <v>3.9538193895302899E-3</v>
      </c>
      <c r="R634">
        <v>1.60076836881703E-2</v>
      </c>
      <c r="S634">
        <v>0</v>
      </c>
      <c r="T634">
        <v>0</v>
      </c>
      <c r="U634">
        <v>0</v>
      </c>
      <c r="V634">
        <v>7.88886171614298E-4</v>
      </c>
      <c r="W634">
        <v>0</v>
      </c>
      <c r="X634">
        <v>0</v>
      </c>
      <c r="Y634">
        <v>0.10710460549803601</v>
      </c>
      <c r="Z634">
        <v>3.2803017877644697E-2</v>
      </c>
      <c r="AA634">
        <v>1.8677624206201001E-2</v>
      </c>
      <c r="AB634">
        <v>1.0612706947785501E-2</v>
      </c>
      <c r="AC634">
        <v>1.0555203715431701E-2</v>
      </c>
      <c r="AD634">
        <v>0</v>
      </c>
      <c r="AE634">
        <v>0</v>
      </c>
      <c r="AF634">
        <v>0</v>
      </c>
      <c r="AG634">
        <v>0</v>
      </c>
    </row>
    <row r="635" spans="1:33" x14ac:dyDescent="0.35">
      <c r="A635" t="s">
        <v>886</v>
      </c>
      <c r="B635" s="1">
        <f>AVERAGE(C635:AG635)</f>
        <v>1.2629464486423863E-2</v>
      </c>
      <c r="C635">
        <v>0</v>
      </c>
      <c r="E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1.5271838729383E-2</v>
      </c>
      <c r="Q635">
        <v>0</v>
      </c>
      <c r="R635">
        <v>4.8023051064510998E-2</v>
      </c>
      <c r="S635">
        <v>1.379373764311E-2</v>
      </c>
      <c r="T635">
        <v>0</v>
      </c>
      <c r="U635">
        <v>1.44071459443884E-2</v>
      </c>
      <c r="V635">
        <v>7.88886171614298E-4</v>
      </c>
      <c r="W635">
        <v>5.3393608785028404E-3</v>
      </c>
      <c r="X635">
        <v>3.52858151023289E-2</v>
      </c>
      <c r="Y635">
        <v>3.5701535166012099E-2</v>
      </c>
      <c r="Z635">
        <v>6.5606035755289505E-2</v>
      </c>
      <c r="AA635">
        <v>1.8677624206201001E-2</v>
      </c>
      <c r="AB635">
        <v>1.4150275930380599E-2</v>
      </c>
      <c r="AC635">
        <v>1.0555203715431701E-2</v>
      </c>
      <c r="AD635">
        <v>1.1427265455376499E-2</v>
      </c>
      <c r="AE635">
        <v>1.9067594622938298E-2</v>
      </c>
      <c r="AF635">
        <v>8.9405453732677703E-3</v>
      </c>
      <c r="AG635">
        <v>1.1330160888284599E-2</v>
      </c>
    </row>
    <row r="636" spans="1:33" x14ac:dyDescent="0.35">
      <c r="A636" t="s">
        <v>881</v>
      </c>
      <c r="B636" s="1">
        <f>AVERAGE(C636:AG636)</f>
        <v>1.2565419137258071E-2</v>
      </c>
      <c r="C636">
        <v>0</v>
      </c>
      <c r="E636">
        <v>2.0395676116663299E-2</v>
      </c>
      <c r="J636">
        <v>1.5260186174271301E-2</v>
      </c>
      <c r="K636">
        <v>0</v>
      </c>
      <c r="L636">
        <v>1.59489633173844E-2</v>
      </c>
      <c r="M636">
        <v>2.8336639274582E-2</v>
      </c>
      <c r="N636">
        <v>6.4184852374839493E-2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3.9444308580714902E-3</v>
      </c>
      <c r="W636">
        <v>3.5595739190019001E-3</v>
      </c>
      <c r="X636">
        <v>0</v>
      </c>
      <c r="Y636">
        <v>0</v>
      </c>
      <c r="Z636">
        <v>4.9204526816467101E-2</v>
      </c>
      <c r="AA636">
        <v>0</v>
      </c>
      <c r="AB636">
        <v>0</v>
      </c>
      <c r="AC636">
        <v>0</v>
      </c>
      <c r="AD636">
        <v>1.1427265455376499E-2</v>
      </c>
      <c r="AE636">
        <v>3.8135189245876597E-2</v>
      </c>
      <c r="AF636">
        <v>5.3643272239606597E-2</v>
      </c>
      <c r="AG636">
        <v>2.2660321776569198E-2</v>
      </c>
    </row>
    <row r="637" spans="1:33" x14ac:dyDescent="0.35">
      <c r="A637" t="s">
        <v>422</v>
      </c>
      <c r="B637" s="1">
        <f>AVERAGE(C637:AG637)</f>
        <v>1.2561496881092491E-2</v>
      </c>
      <c r="C637">
        <v>0</v>
      </c>
      <c r="E637">
        <v>1.0197838058331601E-2</v>
      </c>
      <c r="J637">
        <v>0</v>
      </c>
      <c r="K637">
        <v>0</v>
      </c>
      <c r="L637">
        <v>0</v>
      </c>
      <c r="M637">
        <v>1.4168319637291E-2</v>
      </c>
      <c r="N637">
        <v>1.6046213093709901E-2</v>
      </c>
      <c r="O637">
        <v>5.0428643469490698E-2</v>
      </c>
      <c r="P637">
        <v>1.0181225819588699E-2</v>
      </c>
      <c r="Q637">
        <v>0</v>
      </c>
      <c r="R637">
        <v>0</v>
      </c>
      <c r="S637">
        <v>1.8391650190813399E-2</v>
      </c>
      <c r="T637">
        <v>0</v>
      </c>
      <c r="U637">
        <v>0</v>
      </c>
      <c r="V637">
        <v>3.3922105379414799E-2</v>
      </c>
      <c r="W637">
        <v>2.2247336993761802E-2</v>
      </c>
      <c r="X637">
        <v>0</v>
      </c>
      <c r="Y637">
        <v>0</v>
      </c>
      <c r="Z637">
        <v>0</v>
      </c>
      <c r="AA637">
        <v>9.3388121031004797E-3</v>
      </c>
      <c r="AB637">
        <v>0</v>
      </c>
      <c r="AC637">
        <v>5.2776018577158502E-2</v>
      </c>
      <c r="AD637">
        <v>1.1427265455376499E-2</v>
      </c>
      <c r="AE637">
        <v>5.7202783868814999E-2</v>
      </c>
      <c r="AF637">
        <v>8.9405453732677703E-3</v>
      </c>
      <c r="AG637">
        <v>1.1330160888284599E-2</v>
      </c>
    </row>
    <row r="638" spans="1:33" x14ac:dyDescent="0.35">
      <c r="A638" t="s">
        <v>580</v>
      </c>
      <c r="B638" s="1">
        <f>AVERAGE(C638:AG638)</f>
        <v>1.2557190962110297E-2</v>
      </c>
      <c r="C638">
        <v>0</v>
      </c>
      <c r="E638">
        <v>0</v>
      </c>
      <c r="J638">
        <v>0</v>
      </c>
      <c r="K638">
        <v>4.70219435736677E-2</v>
      </c>
      <c r="L638">
        <v>0</v>
      </c>
      <c r="M638">
        <v>0</v>
      </c>
      <c r="N638">
        <v>0</v>
      </c>
      <c r="O638">
        <v>1.6809547823163601E-2</v>
      </c>
      <c r="P638">
        <v>3.0543677458765999E-2</v>
      </c>
      <c r="Q638">
        <v>3.9538193895302901E-2</v>
      </c>
      <c r="R638">
        <v>0</v>
      </c>
      <c r="S638">
        <v>2.75874752862201E-2</v>
      </c>
      <c r="T638">
        <v>2.4673081667900301E-2</v>
      </c>
      <c r="U638">
        <v>0</v>
      </c>
      <c r="V638">
        <v>1.1044406402600199E-2</v>
      </c>
      <c r="W638">
        <v>6.2292543582533203E-3</v>
      </c>
      <c r="X638">
        <v>3.52858151023289E-2</v>
      </c>
      <c r="Y638">
        <v>0</v>
      </c>
      <c r="Z638">
        <v>0</v>
      </c>
      <c r="AA638">
        <v>0</v>
      </c>
      <c r="AB638">
        <v>2.1225413895571001E-2</v>
      </c>
      <c r="AC638">
        <v>2.1110407430863402E-2</v>
      </c>
      <c r="AD638">
        <v>1.1427265455376499E-2</v>
      </c>
      <c r="AE638">
        <v>0</v>
      </c>
      <c r="AF638">
        <v>0</v>
      </c>
      <c r="AG638">
        <v>3.3990482664853799E-2</v>
      </c>
    </row>
    <row r="639" spans="1:33" x14ac:dyDescent="0.35">
      <c r="A639" t="s">
        <v>691</v>
      </c>
      <c r="B639" s="1">
        <f>AVERAGE(C639:AG639)</f>
        <v>1.254761802873579E-2</v>
      </c>
      <c r="C639">
        <v>2.1865889212828001E-2</v>
      </c>
      <c r="E639">
        <v>0</v>
      </c>
      <c r="J639">
        <v>4.5780558522813999E-2</v>
      </c>
      <c r="K639">
        <v>0</v>
      </c>
      <c r="L639">
        <v>1.59489633173844E-2</v>
      </c>
      <c r="M639">
        <v>1.4168319637291E-2</v>
      </c>
      <c r="N639">
        <v>0</v>
      </c>
      <c r="O639">
        <v>6.7238191292654195E-2</v>
      </c>
      <c r="P639">
        <v>0</v>
      </c>
      <c r="Q639">
        <v>0</v>
      </c>
      <c r="R639">
        <v>0</v>
      </c>
      <c r="S639">
        <v>4.5979125477033402E-3</v>
      </c>
      <c r="T639">
        <v>0</v>
      </c>
      <c r="U639">
        <v>0</v>
      </c>
      <c r="V639">
        <v>7.0999755445286796E-3</v>
      </c>
      <c r="W639">
        <v>1.33484021962571E-2</v>
      </c>
      <c r="X639">
        <v>0</v>
      </c>
      <c r="Y639">
        <v>0</v>
      </c>
      <c r="Z639">
        <v>4.9204526816467101E-2</v>
      </c>
      <c r="AA639">
        <v>5.6032872618602902E-2</v>
      </c>
      <c r="AB639">
        <v>3.5375689825951598E-3</v>
      </c>
      <c r="AC639">
        <v>0</v>
      </c>
      <c r="AD639">
        <v>0</v>
      </c>
      <c r="AE639">
        <v>9.5337973114691596E-3</v>
      </c>
      <c r="AF639">
        <v>1.7881090746535499E-2</v>
      </c>
      <c r="AG639">
        <v>0</v>
      </c>
    </row>
    <row r="640" spans="1:33" x14ac:dyDescent="0.35">
      <c r="A640" t="s">
        <v>406</v>
      </c>
      <c r="B640" s="1">
        <f>AVERAGE(C640:AG640)</f>
        <v>1.25415730492598E-2</v>
      </c>
      <c r="C640">
        <v>2.9154518950437299E-2</v>
      </c>
      <c r="E640">
        <v>4.07913522333265E-2</v>
      </c>
      <c r="J640">
        <v>0</v>
      </c>
      <c r="K640">
        <v>3.1347962382445103E-2</v>
      </c>
      <c r="L640">
        <v>0</v>
      </c>
      <c r="M640">
        <v>2.8336639274582E-2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6.1682704169750802E-2</v>
      </c>
      <c r="U640">
        <v>2.8814291888776801E-2</v>
      </c>
      <c r="V640">
        <v>2.8399902178114701E-2</v>
      </c>
      <c r="W640">
        <v>3.7375526149519903E-2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2.1110407430863402E-2</v>
      </c>
      <c r="AD640">
        <v>0</v>
      </c>
      <c r="AE640">
        <v>1.9067594622938298E-2</v>
      </c>
      <c r="AF640">
        <v>0</v>
      </c>
      <c r="AG640">
        <v>0</v>
      </c>
    </row>
    <row r="641" spans="1:33" x14ac:dyDescent="0.35">
      <c r="A641" t="s">
        <v>997</v>
      </c>
      <c r="B641" s="1">
        <f>AVERAGE(C641:AG641)</f>
        <v>1.2518290746745465E-2</v>
      </c>
      <c r="C641">
        <v>0</v>
      </c>
      <c r="E641">
        <v>4.07913522333265E-2</v>
      </c>
      <c r="J641">
        <v>3.0520372348542699E-2</v>
      </c>
      <c r="K641">
        <v>7.8369905956112901E-2</v>
      </c>
      <c r="L641">
        <v>4.7846889952153103E-2</v>
      </c>
      <c r="M641">
        <v>0</v>
      </c>
      <c r="N641">
        <v>3.2092426187419802E-2</v>
      </c>
      <c r="O641">
        <v>3.3619095646327098E-2</v>
      </c>
      <c r="P641">
        <v>0</v>
      </c>
      <c r="Q641">
        <v>0</v>
      </c>
      <c r="R641">
        <v>0</v>
      </c>
      <c r="S641">
        <v>0</v>
      </c>
      <c r="T641">
        <v>1.2336540833950201E-2</v>
      </c>
      <c r="U641">
        <v>0</v>
      </c>
      <c r="V641">
        <v>7.88886171614298E-4</v>
      </c>
      <c r="W641">
        <v>5.3393608785028404E-3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2.1110407430863402E-2</v>
      </c>
      <c r="AD641">
        <v>0</v>
      </c>
      <c r="AE641">
        <v>0</v>
      </c>
      <c r="AF641">
        <v>0</v>
      </c>
      <c r="AG641">
        <v>2.2660321776569198E-2</v>
      </c>
    </row>
    <row r="642" spans="1:33" x14ac:dyDescent="0.35">
      <c r="A642" t="s">
        <v>571</v>
      </c>
      <c r="B642" s="1">
        <f>AVERAGE(C642:AG642)</f>
        <v>1.2507433279354496E-2</v>
      </c>
      <c r="C642">
        <v>3.64431486880466E-2</v>
      </c>
      <c r="E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3.0543677458765999E-2</v>
      </c>
      <c r="Q642">
        <v>1.5815277558121101E-2</v>
      </c>
      <c r="R642">
        <v>1.60076836881703E-2</v>
      </c>
      <c r="S642">
        <v>1.379373764311E-2</v>
      </c>
      <c r="T642">
        <v>0</v>
      </c>
      <c r="U642">
        <v>0</v>
      </c>
      <c r="V642">
        <v>2.3666585148428899E-3</v>
      </c>
      <c r="W642">
        <v>1.77978695950095E-3</v>
      </c>
      <c r="X642">
        <v>0</v>
      </c>
      <c r="Y642">
        <v>0</v>
      </c>
      <c r="Z642">
        <v>1.64015089388224E-2</v>
      </c>
      <c r="AA642">
        <v>8.4049308927904395E-2</v>
      </c>
      <c r="AB642">
        <v>9.9051931512664504E-2</v>
      </c>
      <c r="AC642">
        <v>0</v>
      </c>
      <c r="AD642">
        <v>0</v>
      </c>
      <c r="AE642">
        <v>0</v>
      </c>
      <c r="AF642">
        <v>8.9405453732677703E-3</v>
      </c>
      <c r="AG642">
        <v>0</v>
      </c>
    </row>
    <row r="643" spans="1:33" x14ac:dyDescent="0.35">
      <c r="A643" t="s">
        <v>695</v>
      </c>
      <c r="B643" s="1">
        <f>AVERAGE(C643:AG643)</f>
        <v>1.2365861372315521E-2</v>
      </c>
      <c r="C643">
        <v>0</v>
      </c>
      <c r="E643">
        <v>0</v>
      </c>
      <c r="J643">
        <v>0</v>
      </c>
      <c r="K643">
        <v>0</v>
      </c>
      <c r="L643">
        <v>0</v>
      </c>
      <c r="M643">
        <v>2.8336639274582E-2</v>
      </c>
      <c r="N643">
        <v>0</v>
      </c>
      <c r="O643">
        <v>0</v>
      </c>
      <c r="P643">
        <v>0.111993484015475</v>
      </c>
      <c r="Q643">
        <v>3.9538193895302899E-3</v>
      </c>
      <c r="R643">
        <v>0</v>
      </c>
      <c r="S643">
        <v>3.67833003816267E-2</v>
      </c>
      <c r="T643">
        <v>0</v>
      </c>
      <c r="U643">
        <v>0</v>
      </c>
      <c r="V643">
        <v>7.88886171614298E-4</v>
      </c>
      <c r="W643">
        <v>8.8989347975047405E-4</v>
      </c>
      <c r="X643">
        <v>0</v>
      </c>
      <c r="Y643">
        <v>0</v>
      </c>
      <c r="Z643">
        <v>3.2803017877644697E-2</v>
      </c>
      <c r="AA643">
        <v>3.7355248412401898E-2</v>
      </c>
      <c r="AB643">
        <v>3.5375689825951598E-3</v>
      </c>
      <c r="AC643">
        <v>0</v>
      </c>
      <c r="AD643">
        <v>1.1427265455376499E-2</v>
      </c>
      <c r="AE643">
        <v>0</v>
      </c>
      <c r="AF643">
        <v>5.3643272239606597E-2</v>
      </c>
      <c r="AG643">
        <v>0</v>
      </c>
    </row>
    <row r="644" spans="1:33" x14ac:dyDescent="0.35">
      <c r="A644" t="s">
        <v>777</v>
      </c>
      <c r="B644" s="1">
        <f>AVERAGE(C644:AG644)</f>
        <v>1.2360988053070216E-2</v>
      </c>
      <c r="C644">
        <v>2.9154518950437299E-2</v>
      </c>
      <c r="E644">
        <v>2.0395676116663299E-2</v>
      </c>
      <c r="J644">
        <v>1.5260186174271301E-2</v>
      </c>
      <c r="K644">
        <v>0</v>
      </c>
      <c r="L644">
        <v>4.7846889952153103E-2</v>
      </c>
      <c r="M644">
        <v>1.4168319637291E-2</v>
      </c>
      <c r="N644">
        <v>4.81386392811297E-2</v>
      </c>
      <c r="O644">
        <v>0</v>
      </c>
      <c r="P644">
        <v>3.5634290368560403E-2</v>
      </c>
      <c r="Q644">
        <v>1.9769096947651402E-2</v>
      </c>
      <c r="R644">
        <v>0</v>
      </c>
      <c r="S644">
        <v>4.5979125477033402E-3</v>
      </c>
      <c r="T644">
        <v>3.7009622501850498E-2</v>
      </c>
      <c r="U644">
        <v>0</v>
      </c>
      <c r="V644">
        <v>1.5777723432285999E-3</v>
      </c>
      <c r="W644">
        <v>3.5595739190019001E-3</v>
      </c>
      <c r="X644">
        <v>0</v>
      </c>
      <c r="Y644">
        <v>0</v>
      </c>
      <c r="Z644">
        <v>0</v>
      </c>
      <c r="AA644">
        <v>0</v>
      </c>
      <c r="AB644">
        <v>3.5375689825951598E-3</v>
      </c>
      <c r="AC644">
        <v>0</v>
      </c>
      <c r="AD644">
        <v>2.2854530910753099E-2</v>
      </c>
      <c r="AE644">
        <v>0</v>
      </c>
      <c r="AF644">
        <v>1.7881090746535499E-2</v>
      </c>
      <c r="AG644">
        <v>0</v>
      </c>
    </row>
    <row r="645" spans="1:33" x14ac:dyDescent="0.35">
      <c r="A645" t="s">
        <v>867</v>
      </c>
      <c r="B645" s="1">
        <f>AVERAGE(C645:AG645)</f>
        <v>1.2346873223175894E-2</v>
      </c>
      <c r="C645">
        <v>2.9154518950437299E-2</v>
      </c>
      <c r="E645">
        <v>0</v>
      </c>
      <c r="J645">
        <v>3.0520372348542699E-2</v>
      </c>
      <c r="K645">
        <v>1.56739811912226E-2</v>
      </c>
      <c r="L645">
        <v>0</v>
      </c>
      <c r="M645">
        <v>0</v>
      </c>
      <c r="N645">
        <v>1.6046213093709901E-2</v>
      </c>
      <c r="O645">
        <v>0</v>
      </c>
      <c r="P645">
        <v>5.0906129097943401E-3</v>
      </c>
      <c r="Q645">
        <v>1.18614581685909E-2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1.77978695950095E-3</v>
      </c>
      <c r="X645">
        <v>0</v>
      </c>
      <c r="Y645">
        <v>0.10710460549803601</v>
      </c>
      <c r="Z645">
        <v>0</v>
      </c>
      <c r="AA645">
        <v>0</v>
      </c>
      <c r="AB645">
        <v>4.9525965756332203E-2</v>
      </c>
      <c r="AC645">
        <v>0</v>
      </c>
      <c r="AD645">
        <v>0</v>
      </c>
      <c r="AE645">
        <v>0</v>
      </c>
      <c r="AF645">
        <v>8.9405453732677703E-3</v>
      </c>
      <c r="AG645">
        <v>4.5320643553138501E-2</v>
      </c>
    </row>
    <row r="646" spans="1:33" x14ac:dyDescent="0.35">
      <c r="A646" t="s">
        <v>745</v>
      </c>
      <c r="B646" s="1">
        <f>AVERAGE(C646:AG646)</f>
        <v>1.234041759867331E-2</v>
      </c>
      <c r="C646">
        <v>0</v>
      </c>
      <c r="E646">
        <v>0</v>
      </c>
      <c r="J646">
        <v>3.0520372348542699E-2</v>
      </c>
      <c r="K646">
        <v>6.2695924764890304E-2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7.8888617161429805E-3</v>
      </c>
      <c r="W646">
        <v>7.1191478380037898E-3</v>
      </c>
      <c r="X646">
        <v>0</v>
      </c>
      <c r="Y646">
        <v>0</v>
      </c>
      <c r="Z646">
        <v>0</v>
      </c>
      <c r="AA646">
        <v>1.8677624206201001E-2</v>
      </c>
      <c r="AB646">
        <v>0</v>
      </c>
      <c r="AC646">
        <v>4.2220814861726803E-2</v>
      </c>
      <c r="AD646">
        <v>3.4281796366129602E-2</v>
      </c>
      <c r="AE646">
        <v>3.8135189245876597E-2</v>
      </c>
      <c r="AF646">
        <v>0</v>
      </c>
      <c r="AG646">
        <v>7.93111262179923E-2</v>
      </c>
    </row>
    <row r="647" spans="1:33" x14ac:dyDescent="0.35">
      <c r="A647" t="s">
        <v>832</v>
      </c>
      <c r="B647" s="1">
        <f>AVERAGE(C647:AG647)</f>
        <v>1.2332937081968238E-2</v>
      </c>
      <c r="C647">
        <v>7.28862973760933E-3</v>
      </c>
      <c r="E647">
        <v>1.0197838058331601E-2</v>
      </c>
      <c r="J647">
        <v>4.5780558522813999E-2</v>
      </c>
      <c r="K647">
        <v>1.56739811912226E-2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7.9076387790605693E-3</v>
      </c>
      <c r="R647">
        <v>0</v>
      </c>
      <c r="S647">
        <v>4.13812129293301E-2</v>
      </c>
      <c r="T647">
        <v>0</v>
      </c>
      <c r="U647">
        <v>0</v>
      </c>
      <c r="V647">
        <v>1.5777723432285999E-3</v>
      </c>
      <c r="W647">
        <v>2.6696804392514202E-3</v>
      </c>
      <c r="X647">
        <v>3.52858151023289E-2</v>
      </c>
      <c r="Y647">
        <v>3.5701535166012099E-2</v>
      </c>
      <c r="Z647">
        <v>0</v>
      </c>
      <c r="AA647">
        <v>2.80164363093015E-2</v>
      </c>
      <c r="AB647">
        <v>7.0751379651903196E-3</v>
      </c>
      <c r="AC647">
        <v>2.1110407430863402E-2</v>
      </c>
      <c r="AD647">
        <v>2.2854530910753099E-2</v>
      </c>
      <c r="AE647">
        <v>3.8135189245876597E-2</v>
      </c>
      <c r="AF647">
        <v>0</v>
      </c>
      <c r="AG647">
        <v>0</v>
      </c>
    </row>
    <row r="648" spans="1:33" x14ac:dyDescent="0.35">
      <c r="A648" t="s">
        <v>524</v>
      </c>
      <c r="B648" s="1">
        <f>AVERAGE(C648:AG648)</f>
        <v>1.2331581711871459E-2</v>
      </c>
      <c r="C648">
        <v>2.1865889212828001E-2</v>
      </c>
      <c r="E648">
        <v>1.0197838058331601E-2</v>
      </c>
      <c r="J648">
        <v>4.5780558522813999E-2</v>
      </c>
      <c r="K648">
        <v>0</v>
      </c>
      <c r="L648">
        <v>1.59489633173844E-2</v>
      </c>
      <c r="M648">
        <v>0</v>
      </c>
      <c r="N648">
        <v>0</v>
      </c>
      <c r="O648">
        <v>0</v>
      </c>
      <c r="P648">
        <v>5.0906129097943401E-3</v>
      </c>
      <c r="Q648">
        <v>3.9538193895302899E-3</v>
      </c>
      <c r="R648">
        <v>6.4030734752681298E-2</v>
      </c>
      <c r="S648">
        <v>3.2185387833923398E-2</v>
      </c>
      <c r="T648">
        <v>0</v>
      </c>
      <c r="U648">
        <v>0</v>
      </c>
      <c r="V648">
        <v>1.4988837260671699E-2</v>
      </c>
      <c r="W648">
        <v>1.42382956760076E-2</v>
      </c>
      <c r="X648">
        <v>0</v>
      </c>
      <c r="Y648">
        <v>0</v>
      </c>
      <c r="Z648">
        <v>1.64015089388224E-2</v>
      </c>
      <c r="AA648">
        <v>1.8677624206201001E-2</v>
      </c>
      <c r="AB648">
        <v>3.5375689825951601E-2</v>
      </c>
      <c r="AC648">
        <v>1.0555203715431701E-2</v>
      </c>
      <c r="AD648">
        <v>0</v>
      </c>
      <c r="AE648">
        <v>0</v>
      </c>
      <c r="AF648">
        <v>0</v>
      </c>
      <c r="AG648">
        <v>1.1330160888284599E-2</v>
      </c>
    </row>
    <row r="649" spans="1:33" x14ac:dyDescent="0.35">
      <c r="A649" t="s">
        <v>925</v>
      </c>
      <c r="B649" s="1">
        <f>AVERAGE(C649:AG649)</f>
        <v>1.2249010005833493E-2</v>
      </c>
      <c r="C649">
        <v>7.28862973760933E-3</v>
      </c>
      <c r="E649">
        <v>2.0395676116663299E-2</v>
      </c>
      <c r="J649">
        <v>0</v>
      </c>
      <c r="K649">
        <v>0</v>
      </c>
      <c r="L649">
        <v>0</v>
      </c>
      <c r="M649">
        <v>1.4168319637291E-2</v>
      </c>
      <c r="N649">
        <v>0</v>
      </c>
      <c r="O649">
        <v>1.6809547823163601E-2</v>
      </c>
      <c r="P649">
        <v>0</v>
      </c>
      <c r="Q649">
        <v>7.9076387790605693E-3</v>
      </c>
      <c r="R649">
        <v>1.60076836881703E-2</v>
      </c>
      <c r="S649">
        <v>4.5979125477033402E-3</v>
      </c>
      <c r="T649">
        <v>0</v>
      </c>
      <c r="U649">
        <v>0</v>
      </c>
      <c r="V649">
        <v>2.3666585148428899E-3</v>
      </c>
      <c r="W649">
        <v>1.77978695950095E-3</v>
      </c>
      <c r="X649">
        <v>3.52858151023289E-2</v>
      </c>
      <c r="Y649">
        <v>0</v>
      </c>
      <c r="Z649">
        <v>9.8409053632934201E-2</v>
      </c>
      <c r="AA649">
        <v>2.80164363093015E-2</v>
      </c>
      <c r="AB649">
        <v>1.4150275930380599E-2</v>
      </c>
      <c r="AC649">
        <v>1.0555203715431701E-2</v>
      </c>
      <c r="AD649">
        <v>2.2854530910753099E-2</v>
      </c>
      <c r="AE649">
        <v>0</v>
      </c>
      <c r="AF649">
        <v>1.7881090746535499E-2</v>
      </c>
      <c r="AG649">
        <v>0</v>
      </c>
    </row>
    <row r="650" spans="1:33" x14ac:dyDescent="0.35">
      <c r="A650" t="s">
        <v>816</v>
      </c>
      <c r="B650" s="1">
        <f>AVERAGE(C650:AG650)</f>
        <v>1.2184604691810215E-2</v>
      </c>
      <c r="C650">
        <v>0</v>
      </c>
      <c r="E650">
        <v>3.0593514174994899E-2</v>
      </c>
      <c r="J650">
        <v>1.5260186174271301E-2</v>
      </c>
      <c r="K650">
        <v>0</v>
      </c>
      <c r="L650">
        <v>1.59489633173844E-2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0.144071459443884</v>
      </c>
      <c r="V650">
        <v>1.5777723432285999E-3</v>
      </c>
      <c r="W650">
        <v>1.2458508716506601E-2</v>
      </c>
      <c r="X650">
        <v>0</v>
      </c>
      <c r="Y650">
        <v>0</v>
      </c>
      <c r="Z650">
        <v>3.2803017877644697E-2</v>
      </c>
      <c r="AA650">
        <v>0</v>
      </c>
      <c r="AB650">
        <v>0</v>
      </c>
      <c r="AC650">
        <v>0</v>
      </c>
      <c r="AD650">
        <v>3.4281796366129602E-2</v>
      </c>
      <c r="AE650">
        <v>9.5337973114691596E-3</v>
      </c>
      <c r="AF650">
        <v>8.9405453732677703E-3</v>
      </c>
      <c r="AG650">
        <v>1.1330160888284599E-2</v>
      </c>
    </row>
    <row r="651" spans="1:33" x14ac:dyDescent="0.35">
      <c r="A651" t="s">
        <v>813</v>
      </c>
      <c r="B651" s="1">
        <f>AVERAGE(C651:AG651)</f>
        <v>1.2151862928247371E-2</v>
      </c>
      <c r="C651">
        <v>7.28862973760933E-3</v>
      </c>
      <c r="E651">
        <v>0</v>
      </c>
      <c r="J651">
        <v>1.5260186174271301E-2</v>
      </c>
      <c r="K651">
        <v>0</v>
      </c>
      <c r="L651">
        <v>1.59489633173844E-2</v>
      </c>
      <c r="M651">
        <v>0</v>
      </c>
      <c r="N651">
        <v>1.6046213093709901E-2</v>
      </c>
      <c r="O651">
        <v>0</v>
      </c>
      <c r="P651">
        <v>1.0181225819588699E-2</v>
      </c>
      <c r="Q651">
        <v>7.9076387790605693E-3</v>
      </c>
      <c r="R651">
        <v>0</v>
      </c>
      <c r="S651">
        <v>2.2989562738516701E-2</v>
      </c>
      <c r="T651">
        <v>1.2336540833950201E-2</v>
      </c>
      <c r="U651">
        <v>4.3221437833165198E-2</v>
      </c>
      <c r="V651">
        <v>3.9444308580714902E-3</v>
      </c>
      <c r="W651">
        <v>8.8989347975047405E-4</v>
      </c>
      <c r="X651">
        <v>0</v>
      </c>
      <c r="Y651">
        <v>0</v>
      </c>
      <c r="Z651">
        <v>3.2803017877644697E-2</v>
      </c>
      <c r="AA651">
        <v>9.3388121031004797E-3</v>
      </c>
      <c r="AB651">
        <v>1.0612706947785501E-2</v>
      </c>
      <c r="AC651">
        <v>3.1665611146295097E-2</v>
      </c>
      <c r="AD651">
        <v>4.5709061821506101E-2</v>
      </c>
      <c r="AE651">
        <v>9.5337973114691596E-3</v>
      </c>
      <c r="AF651">
        <v>8.9405453732677703E-3</v>
      </c>
      <c r="AG651">
        <v>1.1330160888284599E-2</v>
      </c>
    </row>
    <row r="652" spans="1:33" x14ac:dyDescent="0.35">
      <c r="A652" t="s">
        <v>896</v>
      </c>
      <c r="B652" s="1">
        <f>AVERAGE(C652:AG652)</f>
        <v>1.2083038988904098E-2</v>
      </c>
      <c r="C652">
        <v>1.45772594752187E-2</v>
      </c>
      <c r="E652">
        <v>0</v>
      </c>
      <c r="J652">
        <v>0</v>
      </c>
      <c r="K652">
        <v>0</v>
      </c>
      <c r="L652">
        <v>0</v>
      </c>
      <c r="M652">
        <v>1.4168319637291E-2</v>
      </c>
      <c r="N652">
        <v>0</v>
      </c>
      <c r="O652">
        <v>0</v>
      </c>
      <c r="P652">
        <v>2.5453064548971699E-2</v>
      </c>
      <c r="Q652">
        <v>2.3722916337181699E-2</v>
      </c>
      <c r="R652">
        <v>4.8023051064510998E-2</v>
      </c>
      <c r="S652">
        <v>1.379373764311E-2</v>
      </c>
      <c r="T652">
        <v>0</v>
      </c>
      <c r="U652">
        <v>0</v>
      </c>
      <c r="V652">
        <v>2.3666585148428899E-3</v>
      </c>
      <c r="W652">
        <v>0</v>
      </c>
      <c r="X652">
        <v>7.0571630204657704E-2</v>
      </c>
      <c r="Y652">
        <v>3.5701535166012099E-2</v>
      </c>
      <c r="Z652">
        <v>1.64015089388224E-2</v>
      </c>
      <c r="AA652">
        <v>1.8677624206201001E-2</v>
      </c>
      <c r="AB652">
        <v>1.0612706947785501E-2</v>
      </c>
      <c r="AC652">
        <v>1.0555203715431701E-2</v>
      </c>
      <c r="AD652">
        <v>0</v>
      </c>
      <c r="AE652">
        <v>9.5337973114691596E-3</v>
      </c>
      <c r="AF652">
        <v>0</v>
      </c>
      <c r="AG652">
        <v>0</v>
      </c>
    </row>
    <row r="653" spans="1:33" x14ac:dyDescent="0.35">
      <c r="A653" t="s">
        <v>1060</v>
      </c>
      <c r="B653" s="1">
        <f>AVERAGE(C653:AG653)</f>
        <v>1.2055712315042776E-2</v>
      </c>
      <c r="C653">
        <v>0</v>
      </c>
      <c r="E653">
        <v>3.0593514174994899E-2</v>
      </c>
      <c r="J653">
        <v>1.5260186174271301E-2</v>
      </c>
      <c r="K653">
        <v>9.40438871473354E-2</v>
      </c>
      <c r="L653">
        <v>0</v>
      </c>
      <c r="M653">
        <v>0</v>
      </c>
      <c r="N653">
        <v>3.2092426187419802E-2</v>
      </c>
      <c r="O653">
        <v>5.0428643469490698E-2</v>
      </c>
      <c r="P653">
        <v>0</v>
      </c>
      <c r="Q653">
        <v>0</v>
      </c>
      <c r="R653">
        <v>0</v>
      </c>
      <c r="S653">
        <v>0</v>
      </c>
      <c r="T653">
        <v>1.2336540833950201E-2</v>
      </c>
      <c r="U653">
        <v>0</v>
      </c>
      <c r="V653">
        <v>7.88886171614298E-4</v>
      </c>
      <c r="W653">
        <v>2.6696804392514202E-3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1.0555203715431701E-2</v>
      </c>
      <c r="AD653">
        <v>3.4281796366129602E-2</v>
      </c>
      <c r="AE653">
        <v>1.9067594622938298E-2</v>
      </c>
      <c r="AF653">
        <v>0</v>
      </c>
      <c r="AG653">
        <v>1.1330160888284599E-2</v>
      </c>
    </row>
    <row r="654" spans="1:33" x14ac:dyDescent="0.35">
      <c r="A654" t="s">
        <v>916</v>
      </c>
      <c r="B654" s="1">
        <f>AVERAGE(C654:AG654)</f>
        <v>1.2043893457342081E-2</v>
      </c>
      <c r="C654">
        <v>0</v>
      </c>
      <c r="E654">
        <v>0</v>
      </c>
      <c r="J654">
        <v>4.5780558522813999E-2</v>
      </c>
      <c r="K654">
        <v>3.1347962382445103E-2</v>
      </c>
      <c r="L654">
        <v>1.59489633173844E-2</v>
      </c>
      <c r="M654">
        <v>0</v>
      </c>
      <c r="N654">
        <v>1.6046213093709901E-2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1.44071459443884E-2</v>
      </c>
      <c r="V654">
        <v>1.5777723432285999E-3</v>
      </c>
      <c r="W654">
        <v>4.44946739875237E-3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8.4441629723453704E-2</v>
      </c>
      <c r="AD654">
        <v>2.2854530910753099E-2</v>
      </c>
      <c r="AE654">
        <v>3.8135189245876597E-2</v>
      </c>
      <c r="AF654">
        <v>2.6821636119803299E-2</v>
      </c>
      <c r="AG654">
        <v>1.1330160888284599E-2</v>
      </c>
    </row>
    <row r="655" spans="1:33" x14ac:dyDescent="0.35">
      <c r="A655" t="s">
        <v>386</v>
      </c>
      <c r="B655" s="1">
        <f>AVERAGE(C655:AG655)</f>
        <v>1.2029545947427231E-2</v>
      </c>
      <c r="C655">
        <v>0</v>
      </c>
      <c r="E655">
        <v>0</v>
      </c>
      <c r="J655">
        <v>0</v>
      </c>
      <c r="K655">
        <v>1.56739811912226E-2</v>
      </c>
      <c r="L655">
        <v>0</v>
      </c>
      <c r="M655">
        <v>0</v>
      </c>
      <c r="N655">
        <v>0</v>
      </c>
      <c r="O655">
        <v>5.0428643469490698E-2</v>
      </c>
      <c r="P655">
        <v>0</v>
      </c>
      <c r="Q655">
        <v>0</v>
      </c>
      <c r="R655">
        <v>0</v>
      </c>
      <c r="S655">
        <v>0</v>
      </c>
      <c r="T655">
        <v>2.4673081667900301E-2</v>
      </c>
      <c r="U655">
        <v>0.115257167555107</v>
      </c>
      <c r="V655">
        <v>3.6288763894257697E-2</v>
      </c>
      <c r="W655">
        <v>4.2714887028022702E-2</v>
      </c>
      <c r="X655">
        <v>0</v>
      </c>
      <c r="Y655">
        <v>0</v>
      </c>
      <c r="Z655">
        <v>1.64015089388224E-2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1.1330160888284599E-2</v>
      </c>
    </row>
    <row r="656" spans="1:33" x14ac:dyDescent="0.35">
      <c r="A656" t="s">
        <v>850</v>
      </c>
      <c r="B656" s="1">
        <f>AVERAGE(C656:AG656)</f>
        <v>1.1998922151401987E-2</v>
      </c>
      <c r="C656">
        <v>7.28862973760933E-3</v>
      </c>
      <c r="E656">
        <v>0</v>
      </c>
      <c r="J656">
        <v>0</v>
      </c>
      <c r="K656">
        <v>0</v>
      </c>
      <c r="L656">
        <v>3.1897926634768703E-2</v>
      </c>
      <c r="M656">
        <v>1.4168319637291E-2</v>
      </c>
      <c r="N656">
        <v>0</v>
      </c>
      <c r="O656">
        <v>0</v>
      </c>
      <c r="P656">
        <v>0</v>
      </c>
      <c r="Q656">
        <v>1.5815277558121101E-2</v>
      </c>
      <c r="R656">
        <v>0</v>
      </c>
      <c r="S656">
        <v>1.8391650190813399E-2</v>
      </c>
      <c r="T656">
        <v>0</v>
      </c>
      <c r="U656">
        <v>7.2035729721942096E-2</v>
      </c>
      <c r="V656">
        <v>3.9444308580714902E-3</v>
      </c>
      <c r="W656">
        <v>4.44946739875237E-3</v>
      </c>
      <c r="X656">
        <v>7.0571630204657704E-2</v>
      </c>
      <c r="Y656">
        <v>0</v>
      </c>
      <c r="Z656">
        <v>0</v>
      </c>
      <c r="AA656">
        <v>1.8677624206201001E-2</v>
      </c>
      <c r="AB656">
        <v>3.5375689825951598E-3</v>
      </c>
      <c r="AC656">
        <v>1.0555203715431701E-2</v>
      </c>
      <c r="AD656">
        <v>1.1427265455376499E-2</v>
      </c>
      <c r="AE656">
        <v>0</v>
      </c>
      <c r="AF656">
        <v>1.7881090746535499E-2</v>
      </c>
      <c r="AG656">
        <v>1.1330160888284599E-2</v>
      </c>
    </row>
    <row r="657" spans="1:33" x14ac:dyDescent="0.35">
      <c r="A657" t="s">
        <v>544</v>
      </c>
      <c r="B657" s="1">
        <f>AVERAGE(C657:AG657)</f>
        <v>1.1987562525105747E-2</v>
      </c>
      <c r="C657">
        <v>3.64431486880466E-2</v>
      </c>
      <c r="E657">
        <v>0</v>
      </c>
      <c r="J657">
        <v>1.5260186174271301E-2</v>
      </c>
      <c r="K657">
        <v>1.56739811912226E-2</v>
      </c>
      <c r="L657">
        <v>0</v>
      </c>
      <c r="M657">
        <v>0</v>
      </c>
      <c r="N657">
        <v>0</v>
      </c>
      <c r="O657">
        <v>1.6809547823163601E-2</v>
      </c>
      <c r="P657">
        <v>1.5271838729383E-2</v>
      </c>
      <c r="Q657">
        <v>1.18614581685909E-2</v>
      </c>
      <c r="R657">
        <v>0</v>
      </c>
      <c r="S657">
        <v>4.5979125477033402E-3</v>
      </c>
      <c r="T657">
        <v>0</v>
      </c>
      <c r="U657">
        <v>2.8814291888776801E-2</v>
      </c>
      <c r="V657">
        <v>1.6566609603900301E-2</v>
      </c>
      <c r="W657">
        <v>1.6907976115258998E-2</v>
      </c>
      <c r="X657">
        <v>0</v>
      </c>
      <c r="Y657">
        <v>3.5701535166012099E-2</v>
      </c>
      <c r="Z657">
        <v>3.2803017877644697E-2</v>
      </c>
      <c r="AA657">
        <v>2.80164363093015E-2</v>
      </c>
      <c r="AB657">
        <v>0</v>
      </c>
      <c r="AC657">
        <v>0</v>
      </c>
      <c r="AD657">
        <v>0</v>
      </c>
      <c r="AE657">
        <v>1.9067594622938298E-2</v>
      </c>
      <c r="AF657">
        <v>1.7881090746535499E-2</v>
      </c>
      <c r="AG657">
        <v>0</v>
      </c>
    </row>
    <row r="658" spans="1:33" x14ac:dyDescent="0.35">
      <c r="A658" t="s">
        <v>1189</v>
      </c>
      <c r="B658" s="1">
        <f>AVERAGE(C658:AG658)</f>
        <v>1.1982664281515489E-2</v>
      </c>
      <c r="C658">
        <v>1.45772594752187E-2</v>
      </c>
      <c r="E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6.4030734752681298E-2</v>
      </c>
      <c r="S658">
        <v>4.5979125477033402E-3</v>
      </c>
      <c r="T658">
        <v>0</v>
      </c>
      <c r="U658">
        <v>2.8814291888776801E-2</v>
      </c>
      <c r="V658">
        <v>0</v>
      </c>
      <c r="W658">
        <v>1.77978695950095E-3</v>
      </c>
      <c r="X658">
        <v>0</v>
      </c>
      <c r="Y658">
        <v>7.1403070332024296E-2</v>
      </c>
      <c r="Z658">
        <v>1.64015089388224E-2</v>
      </c>
      <c r="AA658">
        <v>0</v>
      </c>
      <c r="AB658">
        <v>0</v>
      </c>
      <c r="AC658">
        <v>2.1110407430863402E-2</v>
      </c>
      <c r="AD658">
        <v>6.8563592732259204E-2</v>
      </c>
      <c r="AE658">
        <v>0</v>
      </c>
      <c r="AF658">
        <v>8.9405453732677703E-3</v>
      </c>
      <c r="AG658">
        <v>1.1330160888284599E-2</v>
      </c>
    </row>
    <row r="659" spans="1:33" x14ac:dyDescent="0.35">
      <c r="A659" t="s">
        <v>574</v>
      </c>
      <c r="B659" s="1">
        <f>AVERAGE(C659:AG659)</f>
        <v>1.1959216301264437E-2</v>
      </c>
      <c r="C659">
        <v>0</v>
      </c>
      <c r="E659">
        <v>0</v>
      </c>
      <c r="J659">
        <v>0</v>
      </c>
      <c r="K659">
        <v>1.56739811912226E-2</v>
      </c>
      <c r="L659">
        <v>0</v>
      </c>
      <c r="M659">
        <v>2.8336639274582E-2</v>
      </c>
      <c r="N659">
        <v>3.2092426187419802E-2</v>
      </c>
      <c r="O659">
        <v>0</v>
      </c>
      <c r="P659">
        <v>0</v>
      </c>
      <c r="Q659">
        <v>0</v>
      </c>
      <c r="R659">
        <v>0</v>
      </c>
      <c r="S659">
        <v>2.75874752862201E-2</v>
      </c>
      <c r="T659">
        <v>0</v>
      </c>
      <c r="U659">
        <v>1.44071459443884E-2</v>
      </c>
      <c r="V659">
        <v>1.6566609603900301E-2</v>
      </c>
      <c r="W659">
        <v>1.5128189155758099E-2</v>
      </c>
      <c r="X659">
        <v>0</v>
      </c>
      <c r="Y659">
        <v>0</v>
      </c>
      <c r="Z659">
        <v>8.2007544694111895E-2</v>
      </c>
      <c r="AA659">
        <v>9.3388121031004797E-3</v>
      </c>
      <c r="AB659">
        <v>0</v>
      </c>
      <c r="AC659">
        <v>3.1665611146295097E-2</v>
      </c>
      <c r="AD659">
        <v>0</v>
      </c>
      <c r="AE659">
        <v>3.8135189245876597E-2</v>
      </c>
      <c r="AF659">
        <v>0</v>
      </c>
      <c r="AG659">
        <v>0</v>
      </c>
    </row>
    <row r="660" spans="1:33" x14ac:dyDescent="0.35">
      <c r="A660" t="s">
        <v>470</v>
      </c>
      <c r="B660" s="1">
        <f>AVERAGE(C660:AG660)</f>
        <v>1.1955201671166539E-2</v>
      </c>
      <c r="C660">
        <v>2.9154518950437299E-2</v>
      </c>
      <c r="E660">
        <v>0</v>
      </c>
      <c r="J660">
        <v>0</v>
      </c>
      <c r="K660">
        <v>0</v>
      </c>
      <c r="L660">
        <v>3.1897926634768703E-2</v>
      </c>
      <c r="M660">
        <v>0</v>
      </c>
      <c r="N660">
        <v>1.6046213093709901E-2</v>
      </c>
      <c r="O660">
        <v>0</v>
      </c>
      <c r="P660">
        <v>1.0181225819588699E-2</v>
      </c>
      <c r="Q660">
        <v>1.9769096947651402E-2</v>
      </c>
      <c r="R660">
        <v>3.20153673763406E-2</v>
      </c>
      <c r="S660">
        <v>1.8391650190813399E-2</v>
      </c>
      <c r="T660">
        <v>0</v>
      </c>
      <c r="U660">
        <v>0</v>
      </c>
      <c r="V660">
        <v>2.1299926633586E-2</v>
      </c>
      <c r="W660">
        <v>2.2247336993761802E-2</v>
      </c>
      <c r="X660">
        <v>3.52858151023289E-2</v>
      </c>
      <c r="Y660">
        <v>0</v>
      </c>
      <c r="Z660">
        <v>1.64015089388224E-2</v>
      </c>
      <c r="AA660">
        <v>0</v>
      </c>
      <c r="AB660">
        <v>1.76878449129758E-2</v>
      </c>
      <c r="AC660">
        <v>1.0555203715431701E-2</v>
      </c>
      <c r="AD660">
        <v>1.1427265455376499E-2</v>
      </c>
      <c r="AE660">
        <v>9.5337973114691596E-3</v>
      </c>
      <c r="AF660">
        <v>8.9405453732677703E-3</v>
      </c>
      <c r="AG660">
        <v>0</v>
      </c>
    </row>
    <row r="661" spans="1:33" x14ac:dyDescent="0.35">
      <c r="A661" t="s">
        <v>951</v>
      </c>
      <c r="B661" s="1">
        <f>AVERAGE(C661:AG661)</f>
        <v>1.194144376429648E-2</v>
      </c>
      <c r="C661">
        <v>0</v>
      </c>
      <c r="E661">
        <v>0</v>
      </c>
      <c r="J661">
        <v>3.0520372348542699E-2</v>
      </c>
      <c r="K661">
        <v>3.1347962382445103E-2</v>
      </c>
      <c r="L661">
        <v>0</v>
      </c>
      <c r="M661">
        <v>2.8336639274582E-2</v>
      </c>
      <c r="N661">
        <v>0</v>
      </c>
      <c r="O661">
        <v>3.3619095646327098E-2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3.9444308580714902E-3</v>
      </c>
      <c r="W661">
        <v>8.8989347975047405E-4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5.2776018577158502E-2</v>
      </c>
      <c r="AD661">
        <v>3.4281796366129602E-2</v>
      </c>
      <c r="AE661">
        <v>4.7668986557345798E-2</v>
      </c>
      <c r="AF661">
        <v>3.5762181493071102E-2</v>
      </c>
      <c r="AG661">
        <v>1.1330160888284599E-2</v>
      </c>
    </row>
    <row r="662" spans="1:33" x14ac:dyDescent="0.35">
      <c r="A662" t="s">
        <v>506</v>
      </c>
      <c r="B662" s="1">
        <f>AVERAGE(C662:AG662)</f>
        <v>1.193805777017636E-2</v>
      </c>
      <c r="C662">
        <v>4.3731778425656002E-2</v>
      </c>
      <c r="E662">
        <v>1.0197838058331601E-2</v>
      </c>
      <c r="J662">
        <v>3.0520372348542699E-2</v>
      </c>
      <c r="K662">
        <v>3.1347962382445103E-2</v>
      </c>
      <c r="L662">
        <v>0</v>
      </c>
      <c r="M662">
        <v>1.4168319637291E-2</v>
      </c>
      <c r="N662">
        <v>3.2092426187419802E-2</v>
      </c>
      <c r="O662">
        <v>0</v>
      </c>
      <c r="P662">
        <v>0</v>
      </c>
      <c r="Q662">
        <v>3.9538193895302899E-3</v>
      </c>
      <c r="R662">
        <v>0</v>
      </c>
      <c r="S662">
        <v>4.5979125477033402E-3</v>
      </c>
      <c r="T662">
        <v>0</v>
      </c>
      <c r="U662">
        <v>1.44071459443884E-2</v>
      </c>
      <c r="V662">
        <v>1.97221542903574E-2</v>
      </c>
      <c r="W662">
        <v>2.2247336993761802E-2</v>
      </c>
      <c r="X662">
        <v>0</v>
      </c>
      <c r="Y662">
        <v>0</v>
      </c>
      <c r="Z662">
        <v>3.2803017877644697E-2</v>
      </c>
      <c r="AA662">
        <v>0</v>
      </c>
      <c r="AB662">
        <v>7.0751379651903196E-3</v>
      </c>
      <c r="AC662">
        <v>0</v>
      </c>
      <c r="AD662">
        <v>0</v>
      </c>
      <c r="AE662">
        <v>9.5337973114691596E-3</v>
      </c>
      <c r="AF662">
        <v>0</v>
      </c>
      <c r="AG662">
        <v>3.3990482664853799E-2</v>
      </c>
    </row>
    <row r="663" spans="1:33" x14ac:dyDescent="0.35">
      <c r="A663" t="s">
        <v>585</v>
      </c>
      <c r="B663" s="1">
        <f>AVERAGE(C663:AG663)</f>
        <v>1.1917483818560179E-2</v>
      </c>
      <c r="C663">
        <v>2.1865889212828001E-2</v>
      </c>
      <c r="E663">
        <v>0</v>
      </c>
      <c r="J663">
        <v>0</v>
      </c>
      <c r="K663">
        <v>0</v>
      </c>
      <c r="L663">
        <v>0</v>
      </c>
      <c r="M663">
        <v>0</v>
      </c>
      <c r="N663">
        <v>1.6046213093709901E-2</v>
      </c>
      <c r="O663">
        <v>0</v>
      </c>
      <c r="P663">
        <v>3.0543677458765999E-2</v>
      </c>
      <c r="Q663">
        <v>3.5584374505772599E-2</v>
      </c>
      <c r="R663">
        <v>0</v>
      </c>
      <c r="S663">
        <v>1.379373764311E-2</v>
      </c>
      <c r="T663">
        <v>0</v>
      </c>
      <c r="U663">
        <v>0</v>
      </c>
      <c r="V663">
        <v>3.9444308580714902E-3</v>
      </c>
      <c r="W663">
        <v>2.6696804392514202E-3</v>
      </c>
      <c r="X663">
        <v>0</v>
      </c>
      <c r="Y663">
        <v>0</v>
      </c>
      <c r="Z663">
        <v>1.64015089388224E-2</v>
      </c>
      <c r="AA663">
        <v>5.6032872618602902E-2</v>
      </c>
      <c r="AB663">
        <v>7.0751379651903201E-2</v>
      </c>
      <c r="AC663">
        <v>4.2220814861726803E-2</v>
      </c>
      <c r="AD663">
        <v>0</v>
      </c>
      <c r="AE663">
        <v>0</v>
      </c>
      <c r="AF663">
        <v>0</v>
      </c>
      <c r="AG663">
        <v>0</v>
      </c>
    </row>
    <row r="664" spans="1:33" x14ac:dyDescent="0.35">
      <c r="A664" t="s">
        <v>666</v>
      </c>
      <c r="B664" s="1">
        <f>AVERAGE(C664:AG664)</f>
        <v>1.1906247834949982E-2</v>
      </c>
      <c r="C664">
        <v>1.45772594752187E-2</v>
      </c>
      <c r="E664">
        <v>1.0197838058331601E-2</v>
      </c>
      <c r="J664">
        <v>1.5260186174271301E-2</v>
      </c>
      <c r="K664">
        <v>1.56739811912226E-2</v>
      </c>
      <c r="L664">
        <v>0</v>
      </c>
      <c r="M664">
        <v>0</v>
      </c>
      <c r="N664">
        <v>3.2092426187419802E-2</v>
      </c>
      <c r="O664">
        <v>0</v>
      </c>
      <c r="P664">
        <v>1.5271838729383E-2</v>
      </c>
      <c r="Q664">
        <v>1.5815277558121101E-2</v>
      </c>
      <c r="R664">
        <v>1.60076836881703E-2</v>
      </c>
      <c r="S664">
        <v>4.5979125477033402E-3</v>
      </c>
      <c r="T664">
        <v>1.2336540833950201E-2</v>
      </c>
      <c r="U664">
        <v>0</v>
      </c>
      <c r="V664">
        <v>6.3110893729143797E-3</v>
      </c>
      <c r="W664">
        <v>1.06787217570057E-2</v>
      </c>
      <c r="X664">
        <v>3.52858151023289E-2</v>
      </c>
      <c r="Y664">
        <v>0</v>
      </c>
      <c r="Z664">
        <v>0</v>
      </c>
      <c r="AA664">
        <v>0</v>
      </c>
      <c r="AB664">
        <v>1.76878449129758E-2</v>
      </c>
      <c r="AC664">
        <v>1.0555203715431701E-2</v>
      </c>
      <c r="AD664">
        <v>3.4281796366129602E-2</v>
      </c>
      <c r="AE664">
        <v>0</v>
      </c>
      <c r="AF664">
        <v>8.9405453732677703E-3</v>
      </c>
      <c r="AG664">
        <v>3.3990482664853799E-2</v>
      </c>
    </row>
    <row r="665" spans="1:33" x14ac:dyDescent="0.35">
      <c r="A665" t="s">
        <v>934</v>
      </c>
      <c r="B665" s="1">
        <f>AVERAGE(C665:AG665)</f>
        <v>1.1884367537697168E-2</v>
      </c>
      <c r="C665">
        <v>7.28862973760933E-3</v>
      </c>
      <c r="E665">
        <v>0</v>
      </c>
      <c r="J665">
        <v>1.5260186174271301E-2</v>
      </c>
      <c r="K665">
        <v>1.56739811912226E-2</v>
      </c>
      <c r="L665">
        <v>9.5693779904306206E-2</v>
      </c>
      <c r="M665">
        <v>1.4168319637291E-2</v>
      </c>
      <c r="N665">
        <v>1.6046213093709901E-2</v>
      </c>
      <c r="O665">
        <v>1.6809547823163601E-2</v>
      </c>
      <c r="P665">
        <v>5.0906129097943401E-3</v>
      </c>
      <c r="Q665">
        <v>3.9538193895302899E-3</v>
      </c>
      <c r="R665">
        <v>3.20153673763406E-2</v>
      </c>
      <c r="S665">
        <v>0</v>
      </c>
      <c r="T665">
        <v>0</v>
      </c>
      <c r="U665">
        <v>0</v>
      </c>
      <c r="V665">
        <v>3.1555446864571898E-3</v>
      </c>
      <c r="W665">
        <v>3.5595739190019001E-3</v>
      </c>
      <c r="X665">
        <v>0</v>
      </c>
      <c r="Y665">
        <v>0</v>
      </c>
      <c r="Z665">
        <v>0</v>
      </c>
      <c r="AA665">
        <v>9.3388121031004797E-3</v>
      </c>
      <c r="AB665">
        <v>0</v>
      </c>
      <c r="AC665">
        <v>0</v>
      </c>
      <c r="AD665">
        <v>0</v>
      </c>
      <c r="AE665">
        <v>1.9067594622938298E-2</v>
      </c>
      <c r="AF665">
        <v>1.7881090746535499E-2</v>
      </c>
      <c r="AG665">
        <v>3.3990482664853799E-2</v>
      </c>
    </row>
    <row r="666" spans="1:33" x14ac:dyDescent="0.35">
      <c r="A666" t="s">
        <v>674</v>
      </c>
      <c r="B666" s="1">
        <f>AVERAGE(C666:AG666)</f>
        <v>1.182298671855145E-2</v>
      </c>
      <c r="C666">
        <v>2.1865889212828001E-2</v>
      </c>
      <c r="E666">
        <v>0</v>
      </c>
      <c r="J666">
        <v>0</v>
      </c>
      <c r="K666">
        <v>0</v>
      </c>
      <c r="L666">
        <v>0</v>
      </c>
      <c r="M666">
        <v>0</v>
      </c>
      <c r="N666">
        <v>1.6046213093709901E-2</v>
      </c>
      <c r="O666">
        <v>0</v>
      </c>
      <c r="P666">
        <v>4.5815516188149101E-2</v>
      </c>
      <c r="Q666">
        <v>2.7676735726712001E-2</v>
      </c>
      <c r="R666">
        <v>1.60076836881703E-2</v>
      </c>
      <c r="S666">
        <v>4.13812129293301E-2</v>
      </c>
      <c r="T666">
        <v>0</v>
      </c>
      <c r="U666">
        <v>0</v>
      </c>
      <c r="V666">
        <v>4.7333170296857902E-3</v>
      </c>
      <c r="W666">
        <v>2.6696804392514202E-3</v>
      </c>
      <c r="X666">
        <v>3.52858151023289E-2</v>
      </c>
      <c r="Y666">
        <v>0</v>
      </c>
      <c r="Z666">
        <v>0</v>
      </c>
      <c r="AA666">
        <v>1.8677624206201001E-2</v>
      </c>
      <c r="AB666">
        <v>1.0612706947785501E-2</v>
      </c>
      <c r="AC666">
        <v>2.1110407430863402E-2</v>
      </c>
      <c r="AD666">
        <v>2.2854530910753099E-2</v>
      </c>
      <c r="AE666">
        <v>0</v>
      </c>
      <c r="AF666">
        <v>0</v>
      </c>
      <c r="AG666">
        <v>2.2660321776569198E-2</v>
      </c>
    </row>
    <row r="667" spans="1:33" x14ac:dyDescent="0.35">
      <c r="A667" t="s">
        <v>616</v>
      </c>
      <c r="B667" s="1">
        <f>AVERAGE(C667:AG667)</f>
        <v>1.1822557978897565E-2</v>
      </c>
      <c r="C667">
        <v>2.1865889212828001E-2</v>
      </c>
      <c r="E667">
        <v>1.0197838058331601E-2</v>
      </c>
      <c r="J667">
        <v>0</v>
      </c>
      <c r="K667">
        <v>0</v>
      </c>
      <c r="L667">
        <v>0</v>
      </c>
      <c r="M667">
        <v>2.8336639274582E-2</v>
      </c>
      <c r="N667">
        <v>1.6046213093709901E-2</v>
      </c>
      <c r="O667">
        <v>3.3619095646327098E-2</v>
      </c>
      <c r="P667">
        <v>0</v>
      </c>
      <c r="Q667">
        <v>7.9076387790605693E-3</v>
      </c>
      <c r="R667">
        <v>1.60076836881703E-2</v>
      </c>
      <c r="S667">
        <v>1.379373764311E-2</v>
      </c>
      <c r="T667">
        <v>0</v>
      </c>
      <c r="U667">
        <v>0</v>
      </c>
      <c r="V667">
        <v>6.3110893729143797E-3</v>
      </c>
      <c r="W667">
        <v>1.5128189155758099E-2</v>
      </c>
      <c r="X667">
        <v>0</v>
      </c>
      <c r="Y667">
        <v>0</v>
      </c>
      <c r="Z667">
        <v>0</v>
      </c>
      <c r="AA667">
        <v>1.8677624206201001E-2</v>
      </c>
      <c r="AB667">
        <v>2.1225413895571001E-2</v>
      </c>
      <c r="AC667">
        <v>1.0555203715431701E-2</v>
      </c>
      <c r="AD667">
        <v>1.1427265455376499E-2</v>
      </c>
      <c r="AE667">
        <v>3.8135189245876597E-2</v>
      </c>
      <c r="AF667">
        <v>2.6821636119803299E-2</v>
      </c>
      <c r="AG667">
        <v>1.1330160888284599E-2</v>
      </c>
    </row>
    <row r="668" spans="1:33" x14ac:dyDescent="0.35">
      <c r="A668" t="s">
        <v>676</v>
      </c>
      <c r="B668" s="1">
        <f>AVERAGE(C668:AG668)</f>
        <v>1.1777502900263671E-2</v>
      </c>
      <c r="C668">
        <v>0</v>
      </c>
      <c r="E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2.4673081667900301E-2</v>
      </c>
      <c r="U668">
        <v>0.144071459443884</v>
      </c>
      <c r="V668">
        <v>1.5777723432285999E-2</v>
      </c>
      <c r="W668">
        <v>8.89893479750474E-3</v>
      </c>
      <c r="X668">
        <v>0</v>
      </c>
      <c r="Y668">
        <v>0</v>
      </c>
      <c r="Z668">
        <v>3.2803017877644697E-2</v>
      </c>
      <c r="AA668">
        <v>0</v>
      </c>
      <c r="AB668">
        <v>0</v>
      </c>
      <c r="AC668">
        <v>0</v>
      </c>
      <c r="AD668">
        <v>7.9990858187635697E-2</v>
      </c>
      <c r="AE668">
        <v>0</v>
      </c>
      <c r="AF668">
        <v>0</v>
      </c>
      <c r="AG668">
        <v>0</v>
      </c>
    </row>
    <row r="669" spans="1:33" x14ac:dyDescent="0.35">
      <c r="A669" t="s">
        <v>577</v>
      </c>
      <c r="B669" s="1">
        <f>AVERAGE(C669:AG669)</f>
        <v>1.176706660573448E-2</v>
      </c>
      <c r="C669">
        <v>5.8309037900874598E-2</v>
      </c>
      <c r="E669">
        <v>0</v>
      </c>
      <c r="J669">
        <v>1.5260186174271301E-2</v>
      </c>
      <c r="K669">
        <v>0</v>
      </c>
      <c r="L669">
        <v>1.59489633173844E-2</v>
      </c>
      <c r="M669">
        <v>0</v>
      </c>
      <c r="N669">
        <v>0</v>
      </c>
      <c r="O669">
        <v>0</v>
      </c>
      <c r="P669">
        <v>2.5453064548971699E-2</v>
      </c>
      <c r="Q669">
        <v>1.18614581685909E-2</v>
      </c>
      <c r="R669">
        <v>3.20153673763406E-2</v>
      </c>
      <c r="S669">
        <v>1.8391650190813399E-2</v>
      </c>
      <c r="T669">
        <v>0</v>
      </c>
      <c r="U669">
        <v>0</v>
      </c>
      <c r="V669">
        <v>3.9444308580714902E-3</v>
      </c>
      <c r="W669">
        <v>7.1191478380037898E-3</v>
      </c>
      <c r="X669">
        <v>0</v>
      </c>
      <c r="Y669">
        <v>0</v>
      </c>
      <c r="Z669">
        <v>0</v>
      </c>
      <c r="AA669">
        <v>3.7355248412401898E-2</v>
      </c>
      <c r="AB669">
        <v>7.0751379651903201E-2</v>
      </c>
      <c r="AC669">
        <v>0</v>
      </c>
      <c r="AD669">
        <v>0</v>
      </c>
      <c r="AE669">
        <v>9.5337973114691596E-3</v>
      </c>
      <c r="AF669">
        <v>0</v>
      </c>
      <c r="AG669">
        <v>0</v>
      </c>
    </row>
    <row r="670" spans="1:33" x14ac:dyDescent="0.35">
      <c r="A670" t="s">
        <v>983</v>
      </c>
      <c r="B670" s="1">
        <f>AVERAGE(C670:AG670)</f>
        <v>1.1749376099645045E-2</v>
      </c>
      <c r="C670">
        <v>0</v>
      </c>
      <c r="E670">
        <v>2.0395676116663299E-2</v>
      </c>
      <c r="J670">
        <v>3.0520372348542699E-2</v>
      </c>
      <c r="K670">
        <v>0</v>
      </c>
      <c r="L670">
        <v>0</v>
      </c>
      <c r="M670">
        <v>1.4168319637291E-2</v>
      </c>
      <c r="N670">
        <v>1.6046213093709901E-2</v>
      </c>
      <c r="O670">
        <v>0</v>
      </c>
      <c r="P670">
        <v>0</v>
      </c>
      <c r="Q670">
        <v>3.9538193895302899E-3</v>
      </c>
      <c r="R670">
        <v>0</v>
      </c>
      <c r="S670">
        <v>0</v>
      </c>
      <c r="T670">
        <v>0</v>
      </c>
      <c r="U670">
        <v>0</v>
      </c>
      <c r="V670">
        <v>1.5777723432285999E-3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6.3331222292590306E-2</v>
      </c>
      <c r="AD670">
        <v>5.7136327276882601E-2</v>
      </c>
      <c r="AE670">
        <v>2.86013919344075E-2</v>
      </c>
      <c r="AF670">
        <v>3.5762181493071102E-2</v>
      </c>
      <c r="AG670">
        <v>3.3990482664853799E-2</v>
      </c>
    </row>
    <row r="671" spans="1:33" x14ac:dyDescent="0.35">
      <c r="A671" t="s">
        <v>707</v>
      </c>
      <c r="B671" s="1">
        <f>AVERAGE(C671:AG671)</f>
        <v>1.1746754463857896E-2</v>
      </c>
      <c r="C671">
        <v>2.1865889212828001E-2</v>
      </c>
      <c r="E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1.0181225819588699E-2</v>
      </c>
      <c r="Q671">
        <v>2.3722916337181699E-2</v>
      </c>
      <c r="R671">
        <v>3.20153673763406E-2</v>
      </c>
      <c r="S671">
        <v>4.5979125477033402E-3</v>
      </c>
      <c r="T671">
        <v>0</v>
      </c>
      <c r="U671">
        <v>4.3221437833165198E-2</v>
      </c>
      <c r="V671">
        <v>3.1555446864571898E-3</v>
      </c>
      <c r="W671">
        <v>3.5595739190019001E-3</v>
      </c>
      <c r="X671">
        <v>0</v>
      </c>
      <c r="Y671">
        <v>7.1403070332024296E-2</v>
      </c>
      <c r="Z671">
        <v>0</v>
      </c>
      <c r="AA671">
        <v>2.80164363093015E-2</v>
      </c>
      <c r="AB671">
        <v>6.3676241686712903E-2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35">
      <c r="A672" t="s">
        <v>615</v>
      </c>
      <c r="B672" s="1">
        <f>AVERAGE(C672:AG672)</f>
        <v>1.1726132628370941E-2</v>
      </c>
      <c r="C672">
        <v>4.3731778425656002E-2</v>
      </c>
      <c r="E672">
        <v>0</v>
      </c>
      <c r="J672">
        <v>0</v>
      </c>
      <c r="K672">
        <v>1.56739811912226E-2</v>
      </c>
      <c r="L672">
        <v>4.7846889952153103E-2</v>
      </c>
      <c r="M672">
        <v>0</v>
      </c>
      <c r="N672">
        <v>0</v>
      </c>
      <c r="O672">
        <v>0</v>
      </c>
      <c r="P672">
        <v>5.0906129097943401E-3</v>
      </c>
      <c r="Q672">
        <v>7.9076387790605693E-3</v>
      </c>
      <c r="R672">
        <v>0</v>
      </c>
      <c r="S672">
        <v>4.5979125477033402E-3</v>
      </c>
      <c r="T672">
        <v>0</v>
      </c>
      <c r="U672">
        <v>8.6442875666330493E-2</v>
      </c>
      <c r="V672">
        <v>9.46663405937157E-3</v>
      </c>
      <c r="W672">
        <v>1.6018082635508499E-2</v>
      </c>
      <c r="X672">
        <v>0</v>
      </c>
      <c r="Y672">
        <v>0</v>
      </c>
      <c r="Z672">
        <v>0</v>
      </c>
      <c r="AA672">
        <v>1.8677624206201001E-2</v>
      </c>
      <c r="AB672">
        <v>7.0751379651903196E-3</v>
      </c>
      <c r="AC672">
        <v>1.0555203715431701E-2</v>
      </c>
      <c r="AD672">
        <v>2.2854530910753099E-2</v>
      </c>
      <c r="AE672">
        <v>0</v>
      </c>
      <c r="AF672">
        <v>8.9405453732677703E-3</v>
      </c>
      <c r="AG672">
        <v>0</v>
      </c>
    </row>
    <row r="673" spans="1:33" x14ac:dyDescent="0.35">
      <c r="A673" t="s">
        <v>625</v>
      </c>
      <c r="B673" s="1">
        <f>AVERAGE(C673:AG673)</f>
        <v>1.1701576171545476E-2</v>
      </c>
      <c r="C673">
        <v>0</v>
      </c>
      <c r="E673">
        <v>2.0395676116663299E-2</v>
      </c>
      <c r="J673">
        <v>0</v>
      </c>
      <c r="K673">
        <v>0</v>
      </c>
      <c r="L673">
        <v>0</v>
      </c>
      <c r="M673">
        <v>4.25049589118731E-2</v>
      </c>
      <c r="N673">
        <v>0</v>
      </c>
      <c r="O673">
        <v>3.3619095646327098E-2</v>
      </c>
      <c r="P673">
        <v>0</v>
      </c>
      <c r="Q673">
        <v>0</v>
      </c>
      <c r="R673">
        <v>0</v>
      </c>
      <c r="S673">
        <v>0</v>
      </c>
      <c r="T673">
        <v>3.7009622501850498E-2</v>
      </c>
      <c r="U673">
        <v>5.7628583777553699E-2</v>
      </c>
      <c r="V673">
        <v>2.5244357491657501E-2</v>
      </c>
      <c r="W673">
        <v>4.44946739875237E-3</v>
      </c>
      <c r="X673">
        <v>0</v>
      </c>
      <c r="Y673">
        <v>0</v>
      </c>
      <c r="Z673">
        <v>4.9204526816467101E-2</v>
      </c>
      <c r="AA673">
        <v>0</v>
      </c>
      <c r="AB673">
        <v>0</v>
      </c>
      <c r="AC673">
        <v>0</v>
      </c>
      <c r="AD673">
        <v>2.2854530910753099E-2</v>
      </c>
      <c r="AE673">
        <v>0</v>
      </c>
      <c r="AF673">
        <v>0</v>
      </c>
      <c r="AG673">
        <v>1.1330160888284599E-2</v>
      </c>
    </row>
    <row r="674" spans="1:33" x14ac:dyDescent="0.35">
      <c r="A674" t="s">
        <v>643</v>
      </c>
      <c r="B674" s="1">
        <f>AVERAGE(C674:AG674)</f>
        <v>1.1696914196928716E-2</v>
      </c>
      <c r="C674">
        <v>1.45772594752187E-2</v>
      </c>
      <c r="E674">
        <v>1.0197838058331601E-2</v>
      </c>
      <c r="J674">
        <v>1.5260186174271301E-2</v>
      </c>
      <c r="K674">
        <v>0</v>
      </c>
      <c r="L674">
        <v>4.7846889952153103E-2</v>
      </c>
      <c r="M674">
        <v>0</v>
      </c>
      <c r="N674">
        <v>1.6046213093709901E-2</v>
      </c>
      <c r="O674">
        <v>0</v>
      </c>
      <c r="P674">
        <v>5.0906129097943401E-3</v>
      </c>
      <c r="Q674">
        <v>7.9076387790605693E-3</v>
      </c>
      <c r="R674">
        <v>0</v>
      </c>
      <c r="S674">
        <v>5.5174950572440103E-2</v>
      </c>
      <c r="T674">
        <v>1.2336540833950201E-2</v>
      </c>
      <c r="U674">
        <v>0</v>
      </c>
      <c r="V674">
        <v>1.4199951089057399E-2</v>
      </c>
      <c r="W674">
        <v>2.6696804392514202E-3</v>
      </c>
      <c r="X674">
        <v>0</v>
      </c>
      <c r="Y674">
        <v>3.5701535166012099E-2</v>
      </c>
      <c r="Z674">
        <v>0</v>
      </c>
      <c r="AA674">
        <v>9.3388121031004797E-3</v>
      </c>
      <c r="AB674">
        <v>1.4150275930380599E-2</v>
      </c>
      <c r="AC674">
        <v>0</v>
      </c>
      <c r="AD674">
        <v>1.1427265455376499E-2</v>
      </c>
      <c r="AE674">
        <v>9.5337973114691596E-3</v>
      </c>
      <c r="AF674">
        <v>0</v>
      </c>
      <c r="AG674">
        <v>2.2660321776569198E-2</v>
      </c>
    </row>
    <row r="675" spans="1:33" x14ac:dyDescent="0.35">
      <c r="A675" t="s">
        <v>335</v>
      </c>
      <c r="B675" s="1">
        <f>AVERAGE(C675:AG675)</f>
        <v>1.1694415300490268E-2</v>
      </c>
      <c r="C675">
        <v>7.28862973760933E-3</v>
      </c>
      <c r="E675">
        <v>3.0593514174994899E-2</v>
      </c>
      <c r="J675">
        <v>0</v>
      </c>
      <c r="K675">
        <v>0</v>
      </c>
      <c r="L675">
        <v>1.59489633173844E-2</v>
      </c>
      <c r="M675">
        <v>0</v>
      </c>
      <c r="N675">
        <v>1.6046213093709901E-2</v>
      </c>
      <c r="O675">
        <v>0</v>
      </c>
      <c r="P675">
        <v>0</v>
      </c>
      <c r="Q675">
        <v>3.9538193895302899E-3</v>
      </c>
      <c r="R675">
        <v>0</v>
      </c>
      <c r="S675">
        <v>9.1958250954066907E-3</v>
      </c>
      <c r="T675">
        <v>6.1682704169750802E-2</v>
      </c>
      <c r="U675">
        <v>0</v>
      </c>
      <c r="V675">
        <v>5.04887149833151E-2</v>
      </c>
      <c r="W675">
        <v>4.18249935482723E-2</v>
      </c>
      <c r="X675">
        <v>0</v>
      </c>
      <c r="Y675">
        <v>0</v>
      </c>
      <c r="Z675">
        <v>1.64015089388224E-2</v>
      </c>
      <c r="AA675">
        <v>0</v>
      </c>
      <c r="AB675">
        <v>3.5375689825951598E-3</v>
      </c>
      <c r="AC675">
        <v>0</v>
      </c>
      <c r="AD675">
        <v>0</v>
      </c>
      <c r="AE675">
        <v>0</v>
      </c>
      <c r="AF675">
        <v>3.5762181493071102E-2</v>
      </c>
      <c r="AG675">
        <v>1.1330160888284599E-2</v>
      </c>
    </row>
    <row r="676" spans="1:33" x14ac:dyDescent="0.35">
      <c r="A676" t="s">
        <v>645</v>
      </c>
      <c r="B676" s="1">
        <f>AVERAGE(C676:AG676)</f>
        <v>1.169227814664525E-2</v>
      </c>
      <c r="C676">
        <v>7.28862973760933E-3</v>
      </c>
      <c r="E676">
        <v>1.0197838058331601E-2</v>
      </c>
      <c r="J676">
        <v>1.5260186174271301E-2</v>
      </c>
      <c r="K676">
        <v>0</v>
      </c>
      <c r="L676">
        <v>4.7846889952153103E-2</v>
      </c>
      <c r="M676">
        <v>0</v>
      </c>
      <c r="N676">
        <v>0</v>
      </c>
      <c r="O676">
        <v>0</v>
      </c>
      <c r="P676">
        <v>1.5271838729383E-2</v>
      </c>
      <c r="Q676">
        <v>3.9538193895302899E-3</v>
      </c>
      <c r="R676">
        <v>1.60076836881703E-2</v>
      </c>
      <c r="S676">
        <v>4.5979125477033402E-3</v>
      </c>
      <c r="T676">
        <v>1.2336540833950201E-2</v>
      </c>
      <c r="U676">
        <v>0</v>
      </c>
      <c r="V676">
        <v>4.7333170296857902E-3</v>
      </c>
      <c r="W676">
        <v>1.7797869595009501E-2</v>
      </c>
      <c r="X676">
        <v>0</v>
      </c>
      <c r="Y676">
        <v>0</v>
      </c>
      <c r="Z676">
        <v>1.64015089388224E-2</v>
      </c>
      <c r="AA676">
        <v>6.5371684721703405E-2</v>
      </c>
      <c r="AB676">
        <v>3.5375689825951598E-3</v>
      </c>
      <c r="AC676">
        <v>0</v>
      </c>
      <c r="AD676">
        <v>2.2854530910753099E-2</v>
      </c>
      <c r="AE676">
        <v>0</v>
      </c>
      <c r="AF676">
        <v>1.7881090746535499E-2</v>
      </c>
      <c r="AG676">
        <v>2.2660321776569198E-2</v>
      </c>
    </row>
    <row r="677" spans="1:33" x14ac:dyDescent="0.35">
      <c r="A677" t="s">
        <v>696</v>
      </c>
      <c r="B677" s="1">
        <f>AVERAGE(C677:AG677)</f>
        <v>1.1656495284396733E-2</v>
      </c>
      <c r="C677">
        <v>1.45772594752187E-2</v>
      </c>
      <c r="E677">
        <v>0</v>
      </c>
      <c r="J677">
        <v>1.5260186174271301E-2</v>
      </c>
      <c r="K677">
        <v>0</v>
      </c>
      <c r="L677">
        <v>1.59489633173844E-2</v>
      </c>
      <c r="M677">
        <v>1.4168319637291E-2</v>
      </c>
      <c r="N677">
        <v>0</v>
      </c>
      <c r="O677">
        <v>5.0428643469490698E-2</v>
      </c>
      <c r="P677">
        <v>1.5271838729383E-2</v>
      </c>
      <c r="Q677">
        <v>7.9076387790605693E-3</v>
      </c>
      <c r="R677">
        <v>0</v>
      </c>
      <c r="S677">
        <v>3.2185387833923398E-2</v>
      </c>
      <c r="T677">
        <v>0</v>
      </c>
      <c r="U677">
        <v>0</v>
      </c>
      <c r="V677">
        <v>3.9444308580714902E-3</v>
      </c>
      <c r="W677">
        <v>1.06787217570057E-2</v>
      </c>
      <c r="X677">
        <v>3.52858151023289E-2</v>
      </c>
      <c r="Y677">
        <v>0</v>
      </c>
      <c r="Z677">
        <v>0</v>
      </c>
      <c r="AA677">
        <v>9.3388121031004797E-3</v>
      </c>
      <c r="AB677">
        <v>1.0612706947785501E-2</v>
      </c>
      <c r="AC677">
        <v>0</v>
      </c>
      <c r="AD677">
        <v>1.1427265455376499E-2</v>
      </c>
      <c r="AE677">
        <v>0</v>
      </c>
      <c r="AF677">
        <v>4.4702726866338797E-2</v>
      </c>
      <c r="AG677">
        <v>1.1330160888284599E-2</v>
      </c>
    </row>
    <row r="678" spans="1:33" x14ac:dyDescent="0.35">
      <c r="A678" t="s">
        <v>847</v>
      </c>
      <c r="B678" s="1">
        <f>AVERAGE(C678:AG678)</f>
        <v>1.1595081035646024E-2</v>
      </c>
      <c r="C678">
        <v>3.64431486880466E-2</v>
      </c>
      <c r="E678">
        <v>0</v>
      </c>
      <c r="J678">
        <v>0</v>
      </c>
      <c r="K678">
        <v>0</v>
      </c>
      <c r="L678">
        <v>0</v>
      </c>
      <c r="M678">
        <v>1.4168319637291E-2</v>
      </c>
      <c r="N678">
        <v>0</v>
      </c>
      <c r="O678">
        <v>0</v>
      </c>
      <c r="P678">
        <v>1.5271838729383E-2</v>
      </c>
      <c r="Q678">
        <v>7.9076387790605693E-3</v>
      </c>
      <c r="R678">
        <v>6.4030734752681298E-2</v>
      </c>
      <c r="S678">
        <v>1.379373764311E-2</v>
      </c>
      <c r="T678">
        <v>0</v>
      </c>
      <c r="U678">
        <v>0</v>
      </c>
      <c r="V678">
        <v>7.88886171614298E-4</v>
      </c>
      <c r="W678">
        <v>8.8989347975047405E-4</v>
      </c>
      <c r="X678">
        <v>3.52858151023289E-2</v>
      </c>
      <c r="Y678">
        <v>0</v>
      </c>
      <c r="Z678">
        <v>0</v>
      </c>
      <c r="AA678">
        <v>6.5371684721703405E-2</v>
      </c>
      <c r="AB678">
        <v>2.4762982878166102E-2</v>
      </c>
      <c r="AC678">
        <v>0</v>
      </c>
      <c r="AD678">
        <v>1.1427265455376499E-2</v>
      </c>
      <c r="AE678">
        <v>0</v>
      </c>
      <c r="AF678">
        <v>0</v>
      </c>
      <c r="AG678">
        <v>1.1330160888284599E-2</v>
      </c>
    </row>
    <row r="679" spans="1:33" x14ac:dyDescent="0.35">
      <c r="A679" t="s">
        <v>590</v>
      </c>
      <c r="B679" s="1">
        <f>AVERAGE(C679:AG679)</f>
        <v>1.1574053680928441E-2</v>
      </c>
      <c r="C679">
        <v>7.28862973760933E-3</v>
      </c>
      <c r="E679">
        <v>2.0395676116663299E-2</v>
      </c>
      <c r="J679">
        <v>0</v>
      </c>
      <c r="K679">
        <v>0</v>
      </c>
      <c r="L679">
        <v>1.59489633173844E-2</v>
      </c>
      <c r="M679">
        <v>4.25049589118731E-2</v>
      </c>
      <c r="N679">
        <v>0</v>
      </c>
      <c r="O679">
        <v>0</v>
      </c>
      <c r="P679">
        <v>2.0362451639177399E-2</v>
      </c>
      <c r="Q679">
        <v>6.7214929622014905E-2</v>
      </c>
      <c r="R679">
        <v>0</v>
      </c>
      <c r="S679">
        <v>5.5174950572440103E-2</v>
      </c>
      <c r="T679">
        <v>0</v>
      </c>
      <c r="U679">
        <v>1.44071459443884E-2</v>
      </c>
      <c r="V679">
        <v>7.0999755445286796E-3</v>
      </c>
      <c r="W679">
        <v>3.5595739190019001E-3</v>
      </c>
      <c r="X679">
        <v>0</v>
      </c>
      <c r="Y679">
        <v>0</v>
      </c>
      <c r="Z679">
        <v>0</v>
      </c>
      <c r="AA679">
        <v>0</v>
      </c>
      <c r="AB679">
        <v>1.0612706947785501E-2</v>
      </c>
      <c r="AC679">
        <v>0</v>
      </c>
      <c r="AD679">
        <v>0</v>
      </c>
      <c r="AE679">
        <v>9.5337973114691596E-3</v>
      </c>
      <c r="AF679">
        <v>2.6821636119803299E-2</v>
      </c>
      <c r="AG679">
        <v>0</v>
      </c>
    </row>
    <row r="680" spans="1:33" x14ac:dyDescent="0.35">
      <c r="A680" t="s">
        <v>633</v>
      </c>
      <c r="B680" s="1">
        <f>AVERAGE(C680:AG680)</f>
        <v>1.1552705286891791E-2</v>
      </c>
      <c r="C680">
        <v>0</v>
      </c>
      <c r="E680">
        <v>2.0395676116663299E-2</v>
      </c>
      <c r="J680">
        <v>3.0520372348542699E-2</v>
      </c>
      <c r="K680">
        <v>3.1347962382445103E-2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9.1958250954066907E-3</v>
      </c>
      <c r="T680">
        <v>2.4673081667900301E-2</v>
      </c>
      <c r="U680">
        <v>2.8814291888776801E-2</v>
      </c>
      <c r="V680">
        <v>1.1044406402600199E-2</v>
      </c>
      <c r="W680">
        <v>1.42382956760076E-2</v>
      </c>
      <c r="X680">
        <v>3.52858151023289E-2</v>
      </c>
      <c r="Y680">
        <v>0</v>
      </c>
      <c r="Z680">
        <v>1.64015089388224E-2</v>
      </c>
      <c r="AA680">
        <v>2.80164363093015E-2</v>
      </c>
      <c r="AB680">
        <v>2.1225413895571001E-2</v>
      </c>
      <c r="AC680">
        <v>0</v>
      </c>
      <c r="AD680">
        <v>0</v>
      </c>
      <c r="AE680">
        <v>0</v>
      </c>
      <c r="AF680">
        <v>1.7881090746535499E-2</v>
      </c>
      <c r="AG680">
        <v>1.1330160888284599E-2</v>
      </c>
    </row>
    <row r="681" spans="1:33" x14ac:dyDescent="0.35">
      <c r="A681" t="s">
        <v>420</v>
      </c>
      <c r="B681" s="1">
        <f>AVERAGE(C681:AG681)</f>
        <v>1.1518454847360927E-2</v>
      </c>
      <c r="C681">
        <v>0</v>
      </c>
      <c r="E681">
        <v>0</v>
      </c>
      <c r="J681">
        <v>0</v>
      </c>
      <c r="K681">
        <v>1.56739811912226E-2</v>
      </c>
      <c r="L681">
        <v>0</v>
      </c>
      <c r="M681">
        <v>0</v>
      </c>
      <c r="N681">
        <v>1.6046213093709901E-2</v>
      </c>
      <c r="O681">
        <v>0</v>
      </c>
      <c r="P681">
        <v>5.0906129097943401E-3</v>
      </c>
      <c r="Q681">
        <v>0</v>
      </c>
      <c r="R681">
        <v>1.60076836881703E-2</v>
      </c>
      <c r="S681">
        <v>4.5979125477033402E-3</v>
      </c>
      <c r="T681">
        <v>6.1682704169750802E-2</v>
      </c>
      <c r="U681">
        <v>0</v>
      </c>
      <c r="V681">
        <v>1.5777723432285999E-2</v>
      </c>
      <c r="W681">
        <v>4.8054247906525599E-2</v>
      </c>
      <c r="X681">
        <v>0</v>
      </c>
      <c r="Y681">
        <v>0</v>
      </c>
      <c r="Z681">
        <v>3.2803017877644697E-2</v>
      </c>
      <c r="AA681">
        <v>1.8677624206201001E-2</v>
      </c>
      <c r="AB681">
        <v>1.0612706947785501E-2</v>
      </c>
      <c r="AC681">
        <v>0</v>
      </c>
      <c r="AD681">
        <v>2.2854530910753099E-2</v>
      </c>
      <c r="AE681">
        <v>0</v>
      </c>
      <c r="AF681">
        <v>8.9405453732677703E-3</v>
      </c>
      <c r="AG681">
        <v>2.2660321776569198E-2</v>
      </c>
    </row>
    <row r="682" spans="1:33" x14ac:dyDescent="0.35">
      <c r="A682" t="s">
        <v>1058</v>
      </c>
      <c r="B682" s="1">
        <f>AVERAGE(C682:AG682)</f>
        <v>1.1511120303412965E-2</v>
      </c>
      <c r="C682">
        <v>0</v>
      </c>
      <c r="E682">
        <v>1.0197838058331601E-2</v>
      </c>
      <c r="J682">
        <v>4.5780558522813999E-2</v>
      </c>
      <c r="K682">
        <v>0</v>
      </c>
      <c r="L682">
        <v>4.7846889952153103E-2</v>
      </c>
      <c r="M682">
        <v>4.25049589118731E-2</v>
      </c>
      <c r="N682">
        <v>0</v>
      </c>
      <c r="O682">
        <v>6.7238191292654195E-2</v>
      </c>
      <c r="P682">
        <v>5.0906129097943401E-3</v>
      </c>
      <c r="Q682">
        <v>7.9076387790605693E-3</v>
      </c>
      <c r="R682">
        <v>1.60076836881703E-2</v>
      </c>
      <c r="S682">
        <v>0</v>
      </c>
      <c r="T682">
        <v>0</v>
      </c>
      <c r="U682">
        <v>0</v>
      </c>
      <c r="V682">
        <v>0</v>
      </c>
      <c r="W682">
        <v>3.5595739190019001E-3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1.1427265455376499E-2</v>
      </c>
      <c r="AE682">
        <v>1.9067594622938298E-2</v>
      </c>
      <c r="AF682">
        <v>0</v>
      </c>
      <c r="AG682">
        <v>2.2660321776569198E-2</v>
      </c>
    </row>
    <row r="683" spans="1:33" x14ac:dyDescent="0.35">
      <c r="A683" t="s">
        <v>834</v>
      </c>
      <c r="B683" s="1">
        <f>AVERAGE(C683:AG683)</f>
        <v>1.1476027784118789E-2</v>
      </c>
      <c r="C683">
        <v>1.45772594752187E-2</v>
      </c>
      <c r="E683">
        <v>1.0197838058331601E-2</v>
      </c>
      <c r="J683">
        <v>0</v>
      </c>
      <c r="K683">
        <v>1.56739811912226E-2</v>
      </c>
      <c r="L683">
        <v>0</v>
      </c>
      <c r="M683">
        <v>0</v>
      </c>
      <c r="N683">
        <v>1.6046213093709901E-2</v>
      </c>
      <c r="O683">
        <v>0</v>
      </c>
      <c r="P683">
        <v>5.0906129097943401E-3</v>
      </c>
      <c r="Q683">
        <v>3.9538193895302899E-3</v>
      </c>
      <c r="R683">
        <v>8.0038418440851605E-2</v>
      </c>
      <c r="S683">
        <v>4.5979125477033402E-3</v>
      </c>
      <c r="T683">
        <v>1.2336540833950201E-2</v>
      </c>
      <c r="U683">
        <v>2.8814291888776801E-2</v>
      </c>
      <c r="V683">
        <v>3.9444308580714902E-3</v>
      </c>
      <c r="W683">
        <v>8.8989347975047405E-4</v>
      </c>
      <c r="X683">
        <v>3.52858151023289E-2</v>
      </c>
      <c r="Y683">
        <v>0</v>
      </c>
      <c r="Z683">
        <v>0</v>
      </c>
      <c r="AA683">
        <v>2.80164363093015E-2</v>
      </c>
      <c r="AB683">
        <v>3.8913258808546798E-2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35">
      <c r="A684" t="s">
        <v>933</v>
      </c>
      <c r="B684" s="1">
        <f>AVERAGE(C684:AG684)</f>
        <v>1.1461791145628841E-2</v>
      </c>
      <c r="C684">
        <v>7.28862973760933E-3</v>
      </c>
      <c r="E684">
        <v>0</v>
      </c>
      <c r="J684">
        <v>0</v>
      </c>
      <c r="K684">
        <v>0</v>
      </c>
      <c r="L684">
        <v>4.7846889952153103E-2</v>
      </c>
      <c r="M684">
        <v>8.5009917823746103E-2</v>
      </c>
      <c r="N684">
        <v>0</v>
      </c>
      <c r="O684">
        <v>6.7238191292654195E-2</v>
      </c>
      <c r="P684">
        <v>0</v>
      </c>
      <c r="Q684">
        <v>3.9538193895302899E-3</v>
      </c>
      <c r="R684">
        <v>0</v>
      </c>
      <c r="S684">
        <v>0</v>
      </c>
      <c r="T684">
        <v>0</v>
      </c>
      <c r="U684">
        <v>0</v>
      </c>
      <c r="V684">
        <v>2.3666585148428899E-3</v>
      </c>
      <c r="W684">
        <v>5.3393608785028404E-3</v>
      </c>
      <c r="X684">
        <v>0</v>
      </c>
      <c r="Y684">
        <v>0</v>
      </c>
      <c r="Z684">
        <v>0</v>
      </c>
      <c r="AA684">
        <v>1.8677624206201001E-2</v>
      </c>
      <c r="AB684">
        <v>3.5375689825951598E-3</v>
      </c>
      <c r="AC684">
        <v>0</v>
      </c>
      <c r="AD684">
        <v>1.1427265455376499E-2</v>
      </c>
      <c r="AE684">
        <v>0</v>
      </c>
      <c r="AF684">
        <v>0</v>
      </c>
      <c r="AG684">
        <v>4.5320643553138501E-2</v>
      </c>
    </row>
    <row r="685" spans="1:33" x14ac:dyDescent="0.35">
      <c r="A685" t="s">
        <v>730</v>
      </c>
      <c r="B685" s="1">
        <f>AVERAGE(C685:AG685)</f>
        <v>1.1461220090378301E-2</v>
      </c>
      <c r="C685">
        <v>2.1865889212828001E-2</v>
      </c>
      <c r="E685">
        <v>0</v>
      </c>
      <c r="J685">
        <v>0</v>
      </c>
      <c r="K685">
        <v>0</v>
      </c>
      <c r="L685">
        <v>0</v>
      </c>
      <c r="M685">
        <v>1.4168319637291E-2</v>
      </c>
      <c r="N685">
        <v>0</v>
      </c>
      <c r="O685">
        <v>0</v>
      </c>
      <c r="P685">
        <v>1.0181225819588699E-2</v>
      </c>
      <c r="Q685">
        <v>3.9538193895302899E-3</v>
      </c>
      <c r="R685">
        <v>0</v>
      </c>
      <c r="S685">
        <v>4.5979125477033402E-3</v>
      </c>
      <c r="T685">
        <v>1.2336540833950201E-2</v>
      </c>
      <c r="U685">
        <v>2.8814291888776801E-2</v>
      </c>
      <c r="V685">
        <v>9.46663405937157E-3</v>
      </c>
      <c r="W685">
        <v>1.06787217570057E-2</v>
      </c>
      <c r="X685">
        <v>0</v>
      </c>
      <c r="Y685">
        <v>7.1403070332024296E-2</v>
      </c>
      <c r="Z685">
        <v>4.9204526816467101E-2</v>
      </c>
      <c r="AA685">
        <v>0</v>
      </c>
      <c r="AB685">
        <v>0</v>
      </c>
      <c r="AC685">
        <v>1.0555203715431701E-2</v>
      </c>
      <c r="AD685">
        <v>1.1427265455376499E-2</v>
      </c>
      <c r="AE685">
        <v>1.9067594622938298E-2</v>
      </c>
      <c r="AF685">
        <v>8.9405453732677703E-3</v>
      </c>
      <c r="AG685">
        <v>1.1330160888284599E-2</v>
      </c>
    </row>
    <row r="686" spans="1:33" x14ac:dyDescent="0.35">
      <c r="A686" t="s">
        <v>845</v>
      </c>
      <c r="B686" s="1">
        <f>AVERAGE(C686:AG686)</f>
        <v>1.1416653289678117E-2</v>
      </c>
      <c r="C686">
        <v>7.28862973760933E-3</v>
      </c>
      <c r="E686">
        <v>2.0395676116663299E-2</v>
      </c>
      <c r="J686">
        <v>0</v>
      </c>
      <c r="K686">
        <v>0</v>
      </c>
      <c r="L686">
        <v>3.1897926634768703E-2</v>
      </c>
      <c r="M686">
        <v>0</v>
      </c>
      <c r="N686">
        <v>0</v>
      </c>
      <c r="O686">
        <v>3.3619095646327098E-2</v>
      </c>
      <c r="P686">
        <v>2.0362451639177399E-2</v>
      </c>
      <c r="Q686">
        <v>1.5815277558121101E-2</v>
      </c>
      <c r="R686">
        <v>0</v>
      </c>
      <c r="S686">
        <v>2.2989562738516701E-2</v>
      </c>
      <c r="T686">
        <v>0</v>
      </c>
      <c r="U686">
        <v>0</v>
      </c>
      <c r="V686">
        <v>7.88886171614298E-4</v>
      </c>
      <c r="W686">
        <v>4.44946739875237E-3</v>
      </c>
      <c r="X686">
        <v>3.52858151023289E-2</v>
      </c>
      <c r="Y686">
        <v>3.5701535166012099E-2</v>
      </c>
      <c r="Z686">
        <v>0</v>
      </c>
      <c r="AA686">
        <v>3.7355248412401898E-2</v>
      </c>
      <c r="AB686">
        <v>1.0612706947785501E-2</v>
      </c>
      <c r="AC686">
        <v>0</v>
      </c>
      <c r="AD686">
        <v>0</v>
      </c>
      <c r="AE686">
        <v>0</v>
      </c>
      <c r="AF686">
        <v>8.9405453732677703E-3</v>
      </c>
      <c r="AG686">
        <v>1.1330160888284599E-2</v>
      </c>
    </row>
    <row r="687" spans="1:33" x14ac:dyDescent="0.35">
      <c r="A687" t="s">
        <v>985</v>
      </c>
      <c r="B687" s="1">
        <f>AVERAGE(C687:AG687)</f>
        <v>1.141597079724326E-2</v>
      </c>
      <c r="C687">
        <v>0</v>
      </c>
      <c r="E687">
        <v>3.0593514174994899E-2</v>
      </c>
      <c r="J687">
        <v>4.5780558522813999E-2</v>
      </c>
      <c r="K687">
        <v>0</v>
      </c>
      <c r="L687">
        <v>0</v>
      </c>
      <c r="M687">
        <v>1.4168319637291E-2</v>
      </c>
      <c r="N687">
        <v>0</v>
      </c>
      <c r="O687">
        <v>3.3619095646327098E-2</v>
      </c>
      <c r="P687">
        <v>5.0906129097943401E-3</v>
      </c>
      <c r="Q687">
        <v>2.7676735726712001E-2</v>
      </c>
      <c r="R687">
        <v>0</v>
      </c>
      <c r="S687">
        <v>9.1958250954066907E-3</v>
      </c>
      <c r="T687">
        <v>0</v>
      </c>
      <c r="U687">
        <v>0</v>
      </c>
      <c r="V687">
        <v>0</v>
      </c>
      <c r="W687">
        <v>2.6696804392514202E-3</v>
      </c>
      <c r="X687">
        <v>0</v>
      </c>
      <c r="Y687">
        <v>7.1403070332024296E-2</v>
      </c>
      <c r="Z687">
        <v>0</v>
      </c>
      <c r="AA687">
        <v>2.80164363093015E-2</v>
      </c>
      <c r="AB687">
        <v>0</v>
      </c>
      <c r="AC687">
        <v>0</v>
      </c>
      <c r="AD687">
        <v>0</v>
      </c>
      <c r="AE687">
        <v>2.86013919344075E-2</v>
      </c>
      <c r="AF687">
        <v>0</v>
      </c>
      <c r="AG687">
        <v>0</v>
      </c>
    </row>
    <row r="688" spans="1:33" x14ac:dyDescent="0.35">
      <c r="A688" t="s">
        <v>433</v>
      </c>
      <c r="B688" s="1">
        <f>AVERAGE(C688:AG688)</f>
        <v>1.1411140892790612E-2</v>
      </c>
      <c r="C688">
        <v>2.9154518950437299E-2</v>
      </c>
      <c r="E688">
        <v>2.0395676116663299E-2</v>
      </c>
      <c r="J688">
        <v>0</v>
      </c>
      <c r="K688">
        <v>1.56739811912226E-2</v>
      </c>
      <c r="L688">
        <v>0</v>
      </c>
      <c r="M688">
        <v>1.4168319637291E-2</v>
      </c>
      <c r="N688">
        <v>0</v>
      </c>
      <c r="O688">
        <v>0</v>
      </c>
      <c r="P688">
        <v>0</v>
      </c>
      <c r="Q688">
        <v>1.18614581685909E-2</v>
      </c>
      <c r="R688">
        <v>0</v>
      </c>
      <c r="S688">
        <v>0</v>
      </c>
      <c r="T688">
        <v>2.4673081667900301E-2</v>
      </c>
      <c r="U688">
        <v>4.3221437833165198E-2</v>
      </c>
      <c r="V688">
        <v>2.60332436632718E-2</v>
      </c>
      <c r="W688">
        <v>3.2036165271017103E-2</v>
      </c>
      <c r="X688">
        <v>0</v>
      </c>
      <c r="Y688">
        <v>0</v>
      </c>
      <c r="Z688">
        <v>1.64015089388224E-2</v>
      </c>
      <c r="AA688">
        <v>2.80164363093015E-2</v>
      </c>
      <c r="AB688">
        <v>3.5375689825951598E-3</v>
      </c>
      <c r="AC688">
        <v>1.0555203715431701E-2</v>
      </c>
      <c r="AD688">
        <v>1.1427265455376499E-2</v>
      </c>
      <c r="AE688">
        <v>9.5337973114691596E-3</v>
      </c>
      <c r="AF688">
        <v>0</v>
      </c>
      <c r="AG688">
        <v>0</v>
      </c>
    </row>
    <row r="689" spans="1:33" x14ac:dyDescent="0.35">
      <c r="A689" t="s">
        <v>741</v>
      </c>
      <c r="B689" s="1">
        <f>AVERAGE(C689:AG689)</f>
        <v>1.1275948901468623E-2</v>
      </c>
      <c r="C689">
        <v>0</v>
      </c>
      <c r="E689">
        <v>1.0197838058331601E-2</v>
      </c>
      <c r="J689">
        <v>0</v>
      </c>
      <c r="K689">
        <v>0</v>
      </c>
      <c r="L689">
        <v>0</v>
      </c>
      <c r="M689">
        <v>2.8336639274582E-2</v>
      </c>
      <c r="N689">
        <v>0</v>
      </c>
      <c r="O689">
        <v>5.0428643469490698E-2</v>
      </c>
      <c r="P689">
        <v>1.5271838729383E-2</v>
      </c>
      <c r="Q689">
        <v>0</v>
      </c>
      <c r="R689">
        <v>0</v>
      </c>
      <c r="S689">
        <v>0</v>
      </c>
      <c r="T689">
        <v>0</v>
      </c>
      <c r="U689">
        <v>2.8814291888776801E-2</v>
      </c>
      <c r="V689">
        <v>1.1044406402600199E-2</v>
      </c>
      <c r="W689">
        <v>6.2292543582533203E-3</v>
      </c>
      <c r="X689">
        <v>0</v>
      </c>
      <c r="Y689">
        <v>0</v>
      </c>
      <c r="Z689">
        <v>3.2803017877644697E-2</v>
      </c>
      <c r="AA689">
        <v>9.3388121031004797E-3</v>
      </c>
      <c r="AB689">
        <v>3.5375689825951598E-3</v>
      </c>
      <c r="AC689">
        <v>4.2220814861726803E-2</v>
      </c>
      <c r="AD689">
        <v>1.1427265455376499E-2</v>
      </c>
      <c r="AE689">
        <v>9.5337973114691596E-3</v>
      </c>
      <c r="AF689">
        <v>0</v>
      </c>
      <c r="AG689">
        <v>3.3990482664853799E-2</v>
      </c>
    </row>
    <row r="690" spans="1:33" x14ac:dyDescent="0.35">
      <c r="A690" t="s">
        <v>833</v>
      </c>
      <c r="B690" s="1">
        <f>AVERAGE(C690:AG690)</f>
        <v>1.1265911256699179E-2</v>
      </c>
      <c r="C690">
        <v>0</v>
      </c>
      <c r="E690">
        <v>3.0593514174994899E-2</v>
      </c>
      <c r="J690">
        <v>0</v>
      </c>
      <c r="K690">
        <v>0</v>
      </c>
      <c r="L690">
        <v>1.59489633173844E-2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4.9346163335800601E-2</v>
      </c>
      <c r="U690">
        <v>1.44071459443884E-2</v>
      </c>
      <c r="V690">
        <v>1.0255520230985899E-2</v>
      </c>
      <c r="W690">
        <v>8.8989347975047405E-4</v>
      </c>
      <c r="X690">
        <v>0</v>
      </c>
      <c r="Y690">
        <v>0</v>
      </c>
      <c r="Z690">
        <v>6.5606035755289505E-2</v>
      </c>
      <c r="AA690">
        <v>0</v>
      </c>
      <c r="AB690">
        <v>0</v>
      </c>
      <c r="AC690">
        <v>2.1110407430863402E-2</v>
      </c>
      <c r="AD690">
        <v>1.1427265455376499E-2</v>
      </c>
      <c r="AE690">
        <v>1.9067594622938298E-2</v>
      </c>
      <c r="AF690">
        <v>8.9405453732677703E-3</v>
      </c>
      <c r="AG690">
        <v>4.5320643553138501E-2</v>
      </c>
    </row>
    <row r="691" spans="1:33" x14ac:dyDescent="0.35">
      <c r="A691" t="s">
        <v>620</v>
      </c>
      <c r="B691" s="1">
        <f>AVERAGE(C691:AG691)</f>
        <v>1.1247813309384977E-2</v>
      </c>
      <c r="C691">
        <v>1.45772594752187E-2</v>
      </c>
      <c r="E691">
        <v>0</v>
      </c>
      <c r="J691">
        <v>3.0520372348542699E-2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4.5815516188149101E-2</v>
      </c>
      <c r="Q691">
        <v>2.3722916337181699E-2</v>
      </c>
      <c r="R691">
        <v>0</v>
      </c>
      <c r="S691">
        <v>1.8391650190813399E-2</v>
      </c>
      <c r="T691">
        <v>0</v>
      </c>
      <c r="U691">
        <v>2.8814291888776801E-2</v>
      </c>
      <c r="V691">
        <v>3.1555446864571898E-3</v>
      </c>
      <c r="W691">
        <v>3.5595739190019001E-3</v>
      </c>
      <c r="X691">
        <v>0</v>
      </c>
      <c r="Y691">
        <v>0</v>
      </c>
      <c r="Z691">
        <v>0</v>
      </c>
      <c r="AA691">
        <v>3.7355248412401898E-2</v>
      </c>
      <c r="AB691">
        <v>6.3676241686712903E-2</v>
      </c>
      <c r="AC691">
        <v>0</v>
      </c>
      <c r="AD691">
        <v>2.2854530910753099E-2</v>
      </c>
      <c r="AE691">
        <v>0</v>
      </c>
      <c r="AF691">
        <v>0</v>
      </c>
      <c r="AG691">
        <v>0</v>
      </c>
    </row>
    <row r="692" spans="1:33" x14ac:dyDescent="0.35">
      <c r="A692" t="s">
        <v>920</v>
      </c>
      <c r="B692" s="1">
        <f>AVERAGE(C692:AG692)</f>
        <v>1.1213177924458605E-2</v>
      </c>
      <c r="C692">
        <v>2.1865889212828001E-2</v>
      </c>
      <c r="E692">
        <v>0</v>
      </c>
      <c r="J692">
        <v>4.5780558522813999E-2</v>
      </c>
      <c r="K692">
        <v>0</v>
      </c>
      <c r="L692">
        <v>0</v>
      </c>
      <c r="M692">
        <v>0</v>
      </c>
      <c r="N692">
        <v>1.6046213093709901E-2</v>
      </c>
      <c r="O692">
        <v>1.6809547823163601E-2</v>
      </c>
      <c r="P692">
        <v>0</v>
      </c>
      <c r="Q692">
        <v>7.9076387790605693E-3</v>
      </c>
      <c r="R692">
        <v>0</v>
      </c>
      <c r="S692">
        <v>4.5979125477033402E-3</v>
      </c>
      <c r="T692">
        <v>0</v>
      </c>
      <c r="U692">
        <v>1.44071459443884E-2</v>
      </c>
      <c r="V692">
        <v>4.7333170296857902E-3</v>
      </c>
      <c r="W692">
        <v>2.6696804392514202E-3</v>
      </c>
      <c r="X692">
        <v>0</v>
      </c>
      <c r="Y692">
        <v>7.1403070332024296E-2</v>
      </c>
      <c r="Z692">
        <v>3.2803017877644697E-2</v>
      </c>
      <c r="AA692">
        <v>9.3388121031004797E-3</v>
      </c>
      <c r="AB692">
        <v>1.4150275930380599E-2</v>
      </c>
      <c r="AC692">
        <v>1.0555203715431701E-2</v>
      </c>
      <c r="AD692">
        <v>0</v>
      </c>
      <c r="AE692">
        <v>9.5337973114691596E-3</v>
      </c>
      <c r="AF692">
        <v>8.9405453732677703E-3</v>
      </c>
      <c r="AG692">
        <v>0</v>
      </c>
    </row>
    <row r="693" spans="1:33" x14ac:dyDescent="0.35">
      <c r="A693" t="s">
        <v>572</v>
      </c>
      <c r="B693" s="1">
        <f>AVERAGE(C693:AG693)</f>
        <v>1.1162475566727495E-2</v>
      </c>
      <c r="C693">
        <v>4.3731778425656002E-2</v>
      </c>
      <c r="E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5.0906129097943401E-3</v>
      </c>
      <c r="Q693">
        <v>7.9076387790605693E-3</v>
      </c>
      <c r="R693">
        <v>0</v>
      </c>
      <c r="S693">
        <v>4.5979125477033402E-3</v>
      </c>
      <c r="T693">
        <v>3.7009622501850498E-2</v>
      </c>
      <c r="U693">
        <v>0</v>
      </c>
      <c r="V693">
        <v>8.6777478877572804E-3</v>
      </c>
      <c r="W693">
        <v>1.6907976115258998E-2</v>
      </c>
      <c r="X693">
        <v>0</v>
      </c>
      <c r="Y693">
        <v>0</v>
      </c>
      <c r="Z693">
        <v>3.2803017877644697E-2</v>
      </c>
      <c r="AA693">
        <v>3.7355248412401898E-2</v>
      </c>
      <c r="AB693">
        <v>2.4762982878166102E-2</v>
      </c>
      <c r="AC693">
        <v>2.1110407430863402E-2</v>
      </c>
      <c r="AD693">
        <v>2.2854530910753099E-2</v>
      </c>
      <c r="AE693">
        <v>9.5337973114691596E-3</v>
      </c>
      <c r="AF693">
        <v>1.7881090746535499E-2</v>
      </c>
      <c r="AG693">
        <v>0</v>
      </c>
    </row>
    <row r="694" spans="1:33" x14ac:dyDescent="0.35">
      <c r="A694" t="s">
        <v>489</v>
      </c>
      <c r="B694" s="1">
        <f>AVERAGE(C694:AG694)</f>
        <v>1.1148810281313898E-2</v>
      </c>
      <c r="C694">
        <v>2.1865889212828001E-2</v>
      </c>
      <c r="E694">
        <v>0</v>
      </c>
      <c r="J694">
        <v>0</v>
      </c>
      <c r="K694">
        <v>3.1347962382445103E-2</v>
      </c>
      <c r="L694">
        <v>0</v>
      </c>
      <c r="M694">
        <v>1.4168319637291E-2</v>
      </c>
      <c r="N694">
        <v>0</v>
      </c>
      <c r="O694">
        <v>0</v>
      </c>
      <c r="P694">
        <v>5.0906129097943401E-3</v>
      </c>
      <c r="Q694">
        <v>2.3722916337181699E-2</v>
      </c>
      <c r="R694">
        <v>0</v>
      </c>
      <c r="S694">
        <v>9.1958250954066907E-3</v>
      </c>
      <c r="T694">
        <v>3.7009622501850498E-2</v>
      </c>
      <c r="U694">
        <v>1.44071459443884E-2</v>
      </c>
      <c r="V694">
        <v>2.6822129834886101E-2</v>
      </c>
      <c r="W694">
        <v>1.5128189155758099E-2</v>
      </c>
      <c r="X694">
        <v>0</v>
      </c>
      <c r="Y694">
        <v>0</v>
      </c>
      <c r="Z694">
        <v>4.9204526816467101E-2</v>
      </c>
      <c r="AA694">
        <v>9.3388121031004797E-3</v>
      </c>
      <c r="AB694">
        <v>3.5375689825951598E-3</v>
      </c>
      <c r="AC694">
        <v>1.0555203715431701E-2</v>
      </c>
      <c r="AD694">
        <v>0</v>
      </c>
      <c r="AE694">
        <v>9.5337973114691596E-3</v>
      </c>
      <c r="AF694">
        <v>8.9405453732677703E-3</v>
      </c>
      <c r="AG694">
        <v>0</v>
      </c>
    </row>
    <row r="695" spans="1:33" x14ac:dyDescent="0.35">
      <c r="A695" t="s">
        <v>1097</v>
      </c>
      <c r="B695" s="1">
        <f>AVERAGE(C695:AG695)</f>
        <v>1.1144014408201704E-2</v>
      </c>
      <c r="C695">
        <v>0</v>
      </c>
      <c r="E695">
        <v>3.0593514174994899E-2</v>
      </c>
      <c r="J695">
        <v>6.10407446970853E-2</v>
      </c>
      <c r="K695">
        <v>3.1347962382445103E-2</v>
      </c>
      <c r="L695">
        <v>0</v>
      </c>
      <c r="M695">
        <v>0</v>
      </c>
      <c r="N695">
        <v>1.6046213093709901E-2</v>
      </c>
      <c r="O695">
        <v>1.6809547823163601E-2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2.8814291888776801E-2</v>
      </c>
      <c r="V695">
        <v>7.88886171614298E-4</v>
      </c>
      <c r="W695">
        <v>1.77978695950095E-3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5.7202783868814999E-2</v>
      </c>
      <c r="AF695">
        <v>0</v>
      </c>
      <c r="AG695">
        <v>4.5320643553138501E-2</v>
      </c>
    </row>
    <row r="696" spans="1:33" x14ac:dyDescent="0.35">
      <c r="A696" t="s">
        <v>675</v>
      </c>
      <c r="B696" s="1">
        <f>AVERAGE(C696:AG696)</f>
        <v>1.1141588913405907E-2</v>
      </c>
      <c r="C696">
        <v>1.45772594752187E-2</v>
      </c>
      <c r="E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1.6809547823163601E-2</v>
      </c>
      <c r="P696">
        <v>5.5996742007737701E-2</v>
      </c>
      <c r="Q696">
        <v>3.1630555116242298E-2</v>
      </c>
      <c r="R696">
        <v>4.8023051064510998E-2</v>
      </c>
      <c r="S696">
        <v>5.5174950572440103E-2</v>
      </c>
      <c r="T696">
        <v>0</v>
      </c>
      <c r="U696">
        <v>0</v>
      </c>
      <c r="V696">
        <v>2.3666585148428899E-3</v>
      </c>
      <c r="W696">
        <v>1.77978695950095E-3</v>
      </c>
      <c r="X696">
        <v>0</v>
      </c>
      <c r="Y696">
        <v>0</v>
      </c>
      <c r="Z696">
        <v>0</v>
      </c>
      <c r="AA696">
        <v>1.8677624206201001E-2</v>
      </c>
      <c r="AB696">
        <v>1.4150275930380599E-2</v>
      </c>
      <c r="AC696">
        <v>0</v>
      </c>
      <c r="AD696">
        <v>1.1427265455376499E-2</v>
      </c>
      <c r="AE696">
        <v>1.9067594622938298E-2</v>
      </c>
      <c r="AF696">
        <v>0</v>
      </c>
      <c r="AG696">
        <v>0</v>
      </c>
    </row>
    <row r="697" spans="1:33" x14ac:dyDescent="0.35">
      <c r="A697" t="s">
        <v>861</v>
      </c>
      <c r="B697" s="1">
        <f>AVERAGE(C697:AG697)</f>
        <v>1.1139245071234621E-2</v>
      </c>
      <c r="C697">
        <v>0</v>
      </c>
      <c r="E697">
        <v>1.0197838058331601E-2</v>
      </c>
      <c r="J697">
        <v>1.5260186174271301E-2</v>
      </c>
      <c r="K697">
        <v>1.56739811912226E-2</v>
      </c>
      <c r="L697">
        <v>1.59489633173844E-2</v>
      </c>
      <c r="M697">
        <v>4.25049589118731E-2</v>
      </c>
      <c r="N697">
        <v>6.4184852374839493E-2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1.44071459443884E-2</v>
      </c>
      <c r="V697">
        <v>3.1555446864571898E-3</v>
      </c>
      <c r="W697">
        <v>8.89893479750474E-3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2.1110407430863402E-2</v>
      </c>
      <c r="AD697">
        <v>2.2854530910753099E-2</v>
      </c>
      <c r="AE697">
        <v>2.86013919344075E-2</v>
      </c>
      <c r="AF697">
        <v>2.6821636119803299E-2</v>
      </c>
      <c r="AG697">
        <v>0</v>
      </c>
    </row>
    <row r="698" spans="1:33" x14ac:dyDescent="0.35">
      <c r="A698" t="s">
        <v>776</v>
      </c>
      <c r="B698" s="1">
        <f>AVERAGE(C698:AG698)</f>
        <v>1.1128119940087583E-2</v>
      </c>
      <c r="C698">
        <v>1.45772594752187E-2</v>
      </c>
      <c r="E698">
        <v>2.0395676116663299E-2</v>
      </c>
      <c r="J698">
        <v>0</v>
      </c>
      <c r="K698">
        <v>3.1347962382445103E-2</v>
      </c>
      <c r="L698">
        <v>3.1897926634768703E-2</v>
      </c>
      <c r="M698">
        <v>2.8336639274582E-2</v>
      </c>
      <c r="N698">
        <v>0</v>
      </c>
      <c r="O698">
        <v>0</v>
      </c>
      <c r="P698">
        <v>1.0181225819588699E-2</v>
      </c>
      <c r="Q698">
        <v>0</v>
      </c>
      <c r="R698">
        <v>0</v>
      </c>
      <c r="S698">
        <v>1.8391650190813399E-2</v>
      </c>
      <c r="T698">
        <v>3.7009622501850498E-2</v>
      </c>
      <c r="U698">
        <v>2.8814291888776801E-2</v>
      </c>
      <c r="V698">
        <v>7.0999755445286796E-3</v>
      </c>
      <c r="W698">
        <v>4.44946739875237E-3</v>
      </c>
      <c r="X698">
        <v>0</v>
      </c>
      <c r="Y698">
        <v>0</v>
      </c>
      <c r="Z698">
        <v>0</v>
      </c>
      <c r="AA698">
        <v>1.8677624206201001E-2</v>
      </c>
      <c r="AB698">
        <v>0</v>
      </c>
      <c r="AC698">
        <v>0</v>
      </c>
      <c r="AD698">
        <v>0</v>
      </c>
      <c r="AE698">
        <v>0</v>
      </c>
      <c r="AF698">
        <v>2.6821636119803299E-2</v>
      </c>
      <c r="AG698">
        <v>1.1330160888284599E-2</v>
      </c>
    </row>
    <row r="699" spans="1:33" x14ac:dyDescent="0.35">
      <c r="A699" t="s">
        <v>1262</v>
      </c>
      <c r="B699" s="1">
        <f>AVERAGE(C699:AG699)</f>
        <v>1.1084545955949664E-2</v>
      </c>
      <c r="C699">
        <v>0</v>
      </c>
      <c r="E699">
        <v>4.07913522333265E-2</v>
      </c>
      <c r="J699">
        <v>1.5260186174271301E-2</v>
      </c>
      <c r="K699">
        <v>4.70219435736677E-2</v>
      </c>
      <c r="L699">
        <v>9.5693779904306206E-2</v>
      </c>
      <c r="M699">
        <v>7.0841598186455093E-2</v>
      </c>
      <c r="N699">
        <v>0</v>
      </c>
      <c r="O699">
        <v>1.6809547823163601E-2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1.77978695950095E-3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35">
      <c r="A700" t="s">
        <v>784</v>
      </c>
      <c r="B700" s="1">
        <f>AVERAGE(C700:AG700)</f>
        <v>1.1067333448134441E-2</v>
      </c>
      <c r="C700">
        <v>0</v>
      </c>
      <c r="E700">
        <v>1.0197838058331601E-2</v>
      </c>
      <c r="J700">
        <v>0</v>
      </c>
      <c r="K700">
        <v>3.1347962382445103E-2</v>
      </c>
      <c r="L700">
        <v>1.59489633173844E-2</v>
      </c>
      <c r="M700">
        <v>0</v>
      </c>
      <c r="N700">
        <v>3.2092426187419802E-2</v>
      </c>
      <c r="O700">
        <v>0</v>
      </c>
      <c r="P700">
        <v>1.0181225819588699E-2</v>
      </c>
      <c r="Q700">
        <v>2.7676735726712001E-2</v>
      </c>
      <c r="R700">
        <v>0</v>
      </c>
      <c r="S700">
        <v>2.2989562738516701E-2</v>
      </c>
      <c r="T700">
        <v>3.7009622501850498E-2</v>
      </c>
      <c r="U700">
        <v>0</v>
      </c>
      <c r="V700">
        <v>1.5777723432285999E-3</v>
      </c>
      <c r="W700">
        <v>6.2292543582533203E-3</v>
      </c>
      <c r="X700">
        <v>0</v>
      </c>
      <c r="Y700">
        <v>0</v>
      </c>
      <c r="Z700">
        <v>0</v>
      </c>
      <c r="AA700">
        <v>1.8677624206201001E-2</v>
      </c>
      <c r="AB700">
        <v>0</v>
      </c>
      <c r="AC700">
        <v>4.2220814861726803E-2</v>
      </c>
      <c r="AD700">
        <v>0</v>
      </c>
      <c r="AE700">
        <v>0</v>
      </c>
      <c r="AF700">
        <v>8.9405453732677703E-3</v>
      </c>
      <c r="AG700">
        <v>2.2660321776569198E-2</v>
      </c>
    </row>
    <row r="701" spans="1:33" x14ac:dyDescent="0.35">
      <c r="A701" t="s">
        <v>635</v>
      </c>
      <c r="B701" s="1">
        <f>AVERAGE(C701:AG701)</f>
        <v>1.1067265800611946E-2</v>
      </c>
      <c r="C701">
        <v>8.0174927113702596E-2</v>
      </c>
      <c r="E701">
        <v>0</v>
      </c>
      <c r="J701">
        <v>0</v>
      </c>
      <c r="K701">
        <v>0</v>
      </c>
      <c r="L701">
        <v>1.59489633173844E-2</v>
      </c>
      <c r="M701">
        <v>0</v>
      </c>
      <c r="N701">
        <v>0</v>
      </c>
      <c r="O701">
        <v>1.6809547823163601E-2</v>
      </c>
      <c r="P701">
        <v>1.5271838729383E-2</v>
      </c>
      <c r="Q701">
        <v>7.9076387790605693E-3</v>
      </c>
      <c r="R701">
        <v>8.0038418440851605E-2</v>
      </c>
      <c r="S701">
        <v>4.5979125477033402E-3</v>
      </c>
      <c r="T701">
        <v>0</v>
      </c>
      <c r="U701">
        <v>0</v>
      </c>
      <c r="V701">
        <v>6.3110893729143797E-3</v>
      </c>
      <c r="W701">
        <v>8.89893479750474E-3</v>
      </c>
      <c r="X701">
        <v>0</v>
      </c>
      <c r="Y701">
        <v>0</v>
      </c>
      <c r="Z701">
        <v>0</v>
      </c>
      <c r="AA701">
        <v>9.3388121031004797E-3</v>
      </c>
      <c r="AB701">
        <v>4.2450827791141899E-2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35">
      <c r="A702" t="s">
        <v>726</v>
      </c>
      <c r="B702" s="1">
        <f>AVERAGE(C702:AG702)</f>
        <v>1.1049212700004444E-2</v>
      </c>
      <c r="C702">
        <v>0</v>
      </c>
      <c r="E702">
        <v>0</v>
      </c>
      <c r="J702">
        <v>1.5260186174271301E-2</v>
      </c>
      <c r="K702">
        <v>1.56739811912226E-2</v>
      </c>
      <c r="L702">
        <v>0</v>
      </c>
      <c r="M702">
        <v>1.4168319637291E-2</v>
      </c>
      <c r="N702">
        <v>0</v>
      </c>
      <c r="O702">
        <v>0</v>
      </c>
      <c r="P702">
        <v>3.5634290368560403E-2</v>
      </c>
      <c r="Q702">
        <v>3.1630555116242298E-2</v>
      </c>
      <c r="R702">
        <v>0</v>
      </c>
      <c r="S702">
        <v>1.379373764311E-2</v>
      </c>
      <c r="T702">
        <v>0</v>
      </c>
      <c r="U702">
        <v>0</v>
      </c>
      <c r="V702">
        <v>6.3110893729143797E-3</v>
      </c>
      <c r="W702">
        <v>7.1191478380037898E-3</v>
      </c>
      <c r="X702">
        <v>3.52858151023289E-2</v>
      </c>
      <c r="Y702">
        <v>3.5701535166012099E-2</v>
      </c>
      <c r="Z702">
        <v>1.64015089388224E-2</v>
      </c>
      <c r="AA702">
        <v>0</v>
      </c>
      <c r="AB702">
        <v>0</v>
      </c>
      <c r="AC702">
        <v>0</v>
      </c>
      <c r="AD702">
        <v>1.1427265455376499E-2</v>
      </c>
      <c r="AE702">
        <v>2.86013919344075E-2</v>
      </c>
      <c r="AF702">
        <v>8.9405453732677703E-3</v>
      </c>
      <c r="AG702">
        <v>1.1330160888284599E-2</v>
      </c>
    </row>
    <row r="703" spans="1:33" x14ac:dyDescent="0.35">
      <c r="A703" t="s">
        <v>679</v>
      </c>
      <c r="B703" s="1">
        <f>AVERAGE(C703:AG703)</f>
        <v>1.1024960513614698E-2</v>
      </c>
      <c r="C703">
        <v>5.8309037900874598E-2</v>
      </c>
      <c r="E703">
        <v>0</v>
      </c>
      <c r="J703">
        <v>0</v>
      </c>
      <c r="K703">
        <v>1.56739811912226E-2</v>
      </c>
      <c r="L703">
        <v>0</v>
      </c>
      <c r="M703">
        <v>1.4168319637291E-2</v>
      </c>
      <c r="N703">
        <v>0</v>
      </c>
      <c r="O703">
        <v>0</v>
      </c>
      <c r="P703">
        <v>3.5634290368560403E-2</v>
      </c>
      <c r="Q703">
        <v>1.18614581685909E-2</v>
      </c>
      <c r="R703">
        <v>1.60076836881703E-2</v>
      </c>
      <c r="S703">
        <v>2.75874752862201E-2</v>
      </c>
      <c r="T703">
        <v>0</v>
      </c>
      <c r="U703">
        <v>0</v>
      </c>
      <c r="V703">
        <v>7.88886171614298E-4</v>
      </c>
      <c r="W703">
        <v>8.8989347975047405E-4</v>
      </c>
      <c r="X703">
        <v>0</v>
      </c>
      <c r="Y703">
        <v>0</v>
      </c>
      <c r="Z703">
        <v>0</v>
      </c>
      <c r="AA703">
        <v>2.80164363093015E-2</v>
      </c>
      <c r="AB703">
        <v>5.6601103721522598E-2</v>
      </c>
      <c r="AC703">
        <v>2.1110407430863402E-2</v>
      </c>
      <c r="AD703">
        <v>0</v>
      </c>
      <c r="AE703">
        <v>0</v>
      </c>
      <c r="AF703">
        <v>0</v>
      </c>
      <c r="AG703">
        <v>0</v>
      </c>
    </row>
    <row r="704" spans="1:33" x14ac:dyDescent="0.35">
      <c r="A704" t="s">
        <v>1046</v>
      </c>
      <c r="B704" s="1">
        <f>AVERAGE(C704:AG704)</f>
        <v>1.102407044210668E-2</v>
      </c>
      <c r="C704">
        <v>0</v>
      </c>
      <c r="E704">
        <v>1.0197838058331601E-2</v>
      </c>
      <c r="J704">
        <v>0</v>
      </c>
      <c r="K704">
        <v>0</v>
      </c>
      <c r="L704">
        <v>1.59489633173844E-2</v>
      </c>
      <c r="M704">
        <v>0</v>
      </c>
      <c r="N704">
        <v>0</v>
      </c>
      <c r="O704">
        <v>1.6809547823163601E-2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1.44071459443884E-2</v>
      </c>
      <c r="V704">
        <v>2.3666585148428899E-3</v>
      </c>
      <c r="W704">
        <v>0</v>
      </c>
      <c r="X704">
        <v>0</v>
      </c>
      <c r="Y704">
        <v>0</v>
      </c>
      <c r="Z704">
        <v>1.64015089388224E-2</v>
      </c>
      <c r="AA704">
        <v>0</v>
      </c>
      <c r="AB704">
        <v>0</v>
      </c>
      <c r="AC704">
        <v>2.1110407430863402E-2</v>
      </c>
      <c r="AD704">
        <v>4.5709061821506101E-2</v>
      </c>
      <c r="AE704">
        <v>2.86013919344075E-2</v>
      </c>
      <c r="AF704">
        <v>3.5762181493071102E-2</v>
      </c>
      <c r="AG704">
        <v>7.93111262179923E-2</v>
      </c>
    </row>
    <row r="705" spans="1:33" x14ac:dyDescent="0.35">
      <c r="A705" t="s">
        <v>689</v>
      </c>
      <c r="B705" s="1">
        <f>AVERAGE(C705:AG705)</f>
        <v>1.1005999358647737E-2</v>
      </c>
      <c r="C705">
        <v>0</v>
      </c>
      <c r="E705">
        <v>2.0395676116663299E-2</v>
      </c>
      <c r="J705">
        <v>0</v>
      </c>
      <c r="K705">
        <v>1.56739811912226E-2</v>
      </c>
      <c r="L705">
        <v>3.1897926634768703E-2</v>
      </c>
      <c r="M705">
        <v>4.25049589118731E-2</v>
      </c>
      <c r="N705">
        <v>1.6046213093709901E-2</v>
      </c>
      <c r="O705">
        <v>1.6809547823163601E-2</v>
      </c>
      <c r="P705">
        <v>0</v>
      </c>
      <c r="Q705">
        <v>0</v>
      </c>
      <c r="R705">
        <v>0</v>
      </c>
      <c r="S705">
        <v>1.379373764311E-2</v>
      </c>
      <c r="T705">
        <v>0</v>
      </c>
      <c r="U705">
        <v>0</v>
      </c>
      <c r="V705">
        <v>7.8888617161429805E-3</v>
      </c>
      <c r="W705">
        <v>1.2458508716506601E-2</v>
      </c>
      <c r="X705">
        <v>0</v>
      </c>
      <c r="Y705">
        <v>0</v>
      </c>
      <c r="Z705">
        <v>0</v>
      </c>
      <c r="AA705">
        <v>0</v>
      </c>
      <c r="AB705">
        <v>1.4150275930380599E-2</v>
      </c>
      <c r="AC705">
        <v>2.1110407430863402E-2</v>
      </c>
      <c r="AD705">
        <v>1.1427265455376499E-2</v>
      </c>
      <c r="AE705">
        <v>1.9067594622938298E-2</v>
      </c>
      <c r="AF705">
        <v>8.9405453732677703E-3</v>
      </c>
      <c r="AG705">
        <v>3.3990482664853799E-2</v>
      </c>
    </row>
    <row r="706" spans="1:33" x14ac:dyDescent="0.35">
      <c r="A706" t="s">
        <v>1045</v>
      </c>
      <c r="B706" s="1">
        <f>AVERAGE(C706:AG706)</f>
        <v>1.1001010381580419E-2</v>
      </c>
      <c r="C706">
        <v>2.1865889212828001E-2</v>
      </c>
      <c r="E706">
        <v>0</v>
      </c>
      <c r="J706">
        <v>1.5260186174271301E-2</v>
      </c>
      <c r="K706">
        <v>0</v>
      </c>
      <c r="L706">
        <v>0</v>
      </c>
      <c r="M706">
        <v>1.4168319637291E-2</v>
      </c>
      <c r="N706">
        <v>0</v>
      </c>
      <c r="O706">
        <v>0</v>
      </c>
      <c r="P706">
        <v>1.5271838729383E-2</v>
      </c>
      <c r="Q706">
        <v>7.9076387790605693E-3</v>
      </c>
      <c r="R706">
        <v>3.20153673763406E-2</v>
      </c>
      <c r="S706">
        <v>0</v>
      </c>
      <c r="T706">
        <v>0</v>
      </c>
      <c r="U706">
        <v>0</v>
      </c>
      <c r="V706">
        <v>3.9444308580714902E-3</v>
      </c>
      <c r="W706">
        <v>0</v>
      </c>
      <c r="X706">
        <v>7.0571630204657704E-2</v>
      </c>
      <c r="Y706">
        <v>3.5701535166012099E-2</v>
      </c>
      <c r="Z706">
        <v>0</v>
      </c>
      <c r="AA706">
        <v>9.3388121031004797E-3</v>
      </c>
      <c r="AB706">
        <v>7.0751379651903196E-3</v>
      </c>
      <c r="AC706">
        <v>2.1110407430863402E-2</v>
      </c>
      <c r="AD706">
        <v>2.2854530910753099E-2</v>
      </c>
      <c r="AE706">
        <v>0</v>
      </c>
      <c r="AF706">
        <v>8.9405453732677703E-3</v>
      </c>
      <c r="AG706">
        <v>0</v>
      </c>
    </row>
    <row r="707" spans="1:33" x14ac:dyDescent="0.35">
      <c r="A707" t="s">
        <v>722</v>
      </c>
      <c r="B707" s="1">
        <f>AVERAGE(C707:AG707)</f>
        <v>1.0992935514794158E-2</v>
      </c>
      <c r="C707">
        <v>0</v>
      </c>
      <c r="E707">
        <v>0</v>
      </c>
      <c r="J707">
        <v>4.5780558522813999E-2</v>
      </c>
      <c r="K707">
        <v>1.56739811912226E-2</v>
      </c>
      <c r="L707">
        <v>1.59489633173844E-2</v>
      </c>
      <c r="M707">
        <v>0</v>
      </c>
      <c r="N707">
        <v>3.2092426187419802E-2</v>
      </c>
      <c r="O707">
        <v>1.6809547823163601E-2</v>
      </c>
      <c r="P707">
        <v>0</v>
      </c>
      <c r="Q707">
        <v>0</v>
      </c>
      <c r="R707">
        <v>0</v>
      </c>
      <c r="S707">
        <v>0</v>
      </c>
      <c r="T707">
        <v>1.2336540833950201E-2</v>
      </c>
      <c r="U707">
        <v>5.7628583777553699E-2</v>
      </c>
      <c r="V707">
        <v>1.2622178745828799E-2</v>
      </c>
      <c r="W707">
        <v>9.7888282772552095E-3</v>
      </c>
      <c r="X707">
        <v>0</v>
      </c>
      <c r="Y707">
        <v>0</v>
      </c>
      <c r="Z707">
        <v>1.64015089388224E-2</v>
      </c>
      <c r="AA707">
        <v>0</v>
      </c>
      <c r="AB707">
        <v>0</v>
      </c>
      <c r="AC707">
        <v>3.1665611146295097E-2</v>
      </c>
      <c r="AD707">
        <v>0</v>
      </c>
      <c r="AE707">
        <v>1.9067594622938298E-2</v>
      </c>
      <c r="AF707">
        <v>0</v>
      </c>
      <c r="AG707">
        <v>0</v>
      </c>
    </row>
    <row r="708" spans="1:33" x14ac:dyDescent="0.35">
      <c r="A708" t="s">
        <v>670</v>
      </c>
      <c r="B708" s="1">
        <f>AVERAGE(C708:AG708)</f>
        <v>1.0986288059636045E-2</v>
      </c>
      <c r="C708">
        <v>2.1865889212828001E-2</v>
      </c>
      <c r="E708">
        <v>0</v>
      </c>
      <c r="J708">
        <v>0</v>
      </c>
      <c r="K708">
        <v>1.56739811912226E-2</v>
      </c>
      <c r="L708">
        <v>0</v>
      </c>
      <c r="M708">
        <v>1.4168319637291E-2</v>
      </c>
      <c r="N708">
        <v>1.6046213093709901E-2</v>
      </c>
      <c r="O708">
        <v>1.6809547823163601E-2</v>
      </c>
      <c r="P708">
        <v>5.0906129097943401E-3</v>
      </c>
      <c r="Q708">
        <v>7.9076387790605693E-3</v>
      </c>
      <c r="R708">
        <v>1.60076836881703E-2</v>
      </c>
      <c r="S708">
        <v>4.5979125477033402E-3</v>
      </c>
      <c r="T708">
        <v>0</v>
      </c>
      <c r="U708">
        <v>0</v>
      </c>
      <c r="V708">
        <v>3.1555446864571898E-3</v>
      </c>
      <c r="W708">
        <v>1.42382956760076E-2</v>
      </c>
      <c r="X708">
        <v>0</v>
      </c>
      <c r="Y708">
        <v>0</v>
      </c>
      <c r="Z708">
        <v>0</v>
      </c>
      <c r="AA708">
        <v>3.7355248412401898E-2</v>
      </c>
      <c r="AB708">
        <v>2.1225413895571001E-2</v>
      </c>
      <c r="AC708">
        <v>0</v>
      </c>
      <c r="AD708">
        <v>3.4281796366129602E-2</v>
      </c>
      <c r="AE708">
        <v>1.9067594622938298E-2</v>
      </c>
      <c r="AF708">
        <v>2.6821636119803299E-2</v>
      </c>
      <c r="AG708">
        <v>1.1330160888284599E-2</v>
      </c>
    </row>
    <row r="709" spans="1:33" x14ac:dyDescent="0.35">
      <c r="A709" t="s">
        <v>484</v>
      </c>
      <c r="B709" s="1">
        <f>AVERAGE(C709:AG709)</f>
        <v>1.0970558134393392E-2</v>
      </c>
      <c r="C709">
        <v>1.45772594752187E-2</v>
      </c>
      <c r="E709">
        <v>0</v>
      </c>
      <c r="J709">
        <v>0</v>
      </c>
      <c r="K709">
        <v>0</v>
      </c>
      <c r="L709">
        <v>0</v>
      </c>
      <c r="M709">
        <v>0</v>
      </c>
      <c r="N709">
        <v>3.2092426187419802E-2</v>
      </c>
      <c r="O709">
        <v>0</v>
      </c>
      <c r="P709">
        <v>5.0906129097943401E-3</v>
      </c>
      <c r="Q709">
        <v>3.9538193895302899E-3</v>
      </c>
      <c r="R709">
        <v>0</v>
      </c>
      <c r="S709">
        <v>1.8391650190813399E-2</v>
      </c>
      <c r="T709">
        <v>1.2336540833950201E-2</v>
      </c>
      <c r="U709">
        <v>4.3221437833165198E-2</v>
      </c>
      <c r="V709">
        <v>2.0511040461971702E-2</v>
      </c>
      <c r="W709">
        <v>2.8476591352015201E-2</v>
      </c>
      <c r="X709">
        <v>3.52858151023289E-2</v>
      </c>
      <c r="Y709">
        <v>0</v>
      </c>
      <c r="Z709">
        <v>3.2803017877644697E-2</v>
      </c>
      <c r="AA709">
        <v>0</v>
      </c>
      <c r="AB709">
        <v>7.0751379651903196E-3</v>
      </c>
      <c r="AC709">
        <v>1.0555203715431701E-2</v>
      </c>
      <c r="AD709">
        <v>0</v>
      </c>
      <c r="AE709">
        <v>9.5337973114691596E-3</v>
      </c>
      <c r="AF709">
        <v>0</v>
      </c>
      <c r="AG709">
        <v>1.1330160888284599E-2</v>
      </c>
    </row>
    <row r="710" spans="1:33" x14ac:dyDescent="0.35">
      <c r="A710" t="s">
        <v>639</v>
      </c>
      <c r="B710" s="1">
        <f>AVERAGE(C710:AG710)</f>
        <v>1.0945095642075924E-2</v>
      </c>
      <c r="C710">
        <v>0</v>
      </c>
      <c r="E710">
        <v>3.0593514174994899E-2</v>
      </c>
      <c r="J710">
        <v>0</v>
      </c>
      <c r="K710">
        <v>0</v>
      </c>
      <c r="L710">
        <v>0</v>
      </c>
      <c r="M710">
        <v>1.4168319637291E-2</v>
      </c>
      <c r="N710">
        <v>0</v>
      </c>
      <c r="O710">
        <v>0</v>
      </c>
      <c r="P710">
        <v>0</v>
      </c>
      <c r="Q710">
        <v>0.154198956191681</v>
      </c>
      <c r="R710">
        <v>0</v>
      </c>
      <c r="S710">
        <v>2.75874752862201E-2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4.66940605155024E-2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1.1330160888284599E-2</v>
      </c>
    </row>
    <row r="711" spans="1:33" x14ac:dyDescent="0.35">
      <c r="A711" t="s">
        <v>877</v>
      </c>
      <c r="B711" s="1">
        <f>AVERAGE(C711:AG711)</f>
        <v>1.0920151170418625E-2</v>
      </c>
      <c r="C711">
        <v>0</v>
      </c>
      <c r="E711">
        <v>3.0593514174994899E-2</v>
      </c>
      <c r="J711">
        <v>3.0520372348542699E-2</v>
      </c>
      <c r="K711">
        <v>4.70219435736677E-2</v>
      </c>
      <c r="L711">
        <v>4.7846889952153103E-2</v>
      </c>
      <c r="M711">
        <v>0</v>
      </c>
      <c r="N711">
        <v>0</v>
      </c>
      <c r="O711">
        <v>3.3619095646327098E-2</v>
      </c>
      <c r="P711">
        <v>0</v>
      </c>
      <c r="Q711">
        <v>0</v>
      </c>
      <c r="R711">
        <v>0</v>
      </c>
      <c r="S711">
        <v>0</v>
      </c>
      <c r="T711">
        <v>1.2336540833950201E-2</v>
      </c>
      <c r="U711">
        <v>1.44071459443884E-2</v>
      </c>
      <c r="V711">
        <v>7.8888617161429805E-3</v>
      </c>
      <c r="W711">
        <v>3.5595739190019001E-3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1.1427265455376499E-2</v>
      </c>
      <c r="AE711">
        <v>0</v>
      </c>
      <c r="AF711">
        <v>4.4702726866338797E-2</v>
      </c>
      <c r="AG711">
        <v>0</v>
      </c>
    </row>
    <row r="712" spans="1:33" x14ac:dyDescent="0.35">
      <c r="A712" t="s">
        <v>664</v>
      </c>
      <c r="B712" s="1">
        <f>AVERAGE(C712:AG712)</f>
        <v>1.0847426455347024E-2</v>
      </c>
      <c r="C712">
        <v>7.28862973760933E-3</v>
      </c>
      <c r="E712">
        <v>4.07913522333265E-2</v>
      </c>
      <c r="J712">
        <v>1.5260186174271301E-2</v>
      </c>
      <c r="K712">
        <v>0</v>
      </c>
      <c r="L712">
        <v>0</v>
      </c>
      <c r="M712">
        <v>0</v>
      </c>
      <c r="N712">
        <v>1.6046213093709901E-2</v>
      </c>
      <c r="O712">
        <v>1.6809547823163601E-2</v>
      </c>
      <c r="P712">
        <v>2.5453064548971699E-2</v>
      </c>
      <c r="Q712">
        <v>0</v>
      </c>
      <c r="R712">
        <v>0</v>
      </c>
      <c r="S712">
        <v>2.75874752862201E-2</v>
      </c>
      <c r="T712">
        <v>2.4673081667900301E-2</v>
      </c>
      <c r="U712">
        <v>0</v>
      </c>
      <c r="V712">
        <v>7.8888617161429805E-3</v>
      </c>
      <c r="W712">
        <v>1.2458508716506601E-2</v>
      </c>
      <c r="X712">
        <v>0</v>
      </c>
      <c r="Y712">
        <v>0</v>
      </c>
      <c r="Z712">
        <v>4.9204526816467101E-2</v>
      </c>
      <c r="AA712">
        <v>2.80164363093015E-2</v>
      </c>
      <c r="AB712">
        <v>0</v>
      </c>
      <c r="AC712">
        <v>1.0555203715431701E-2</v>
      </c>
      <c r="AD712">
        <v>0</v>
      </c>
      <c r="AE712">
        <v>0</v>
      </c>
      <c r="AF712">
        <v>0</v>
      </c>
      <c r="AG712">
        <v>0</v>
      </c>
    </row>
    <row r="713" spans="1:33" x14ac:dyDescent="0.35">
      <c r="A713" t="s">
        <v>962</v>
      </c>
      <c r="B713" s="1">
        <f>AVERAGE(C713:AG713)</f>
        <v>1.0794622580358265E-2</v>
      </c>
      <c r="C713">
        <v>0</v>
      </c>
      <c r="E713">
        <v>4.07913522333265E-2</v>
      </c>
      <c r="J713">
        <v>0</v>
      </c>
      <c r="K713">
        <v>3.1347962382445103E-2</v>
      </c>
      <c r="L713">
        <v>6.3795853269537503E-2</v>
      </c>
      <c r="M713">
        <v>0</v>
      </c>
      <c r="N713">
        <v>1.6046213093709901E-2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3.1555446864571898E-3</v>
      </c>
      <c r="W713">
        <v>3.5595739190019001E-3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3.1665611146295097E-2</v>
      </c>
      <c r="AD713">
        <v>3.4281796366129602E-2</v>
      </c>
      <c r="AE713">
        <v>3.8135189245876597E-2</v>
      </c>
      <c r="AF713">
        <v>1.7881090746535499E-2</v>
      </c>
      <c r="AG713">
        <v>0</v>
      </c>
    </row>
    <row r="714" spans="1:33" x14ac:dyDescent="0.35">
      <c r="A714" t="s">
        <v>511</v>
      </c>
      <c r="B714" s="1">
        <f>AVERAGE(C714:AG714)</f>
        <v>1.0752357865338293E-2</v>
      </c>
      <c r="C714">
        <v>4.3731778425656002E-2</v>
      </c>
      <c r="E714">
        <v>1.0197838058331601E-2</v>
      </c>
      <c r="J714">
        <v>3.0520372348542699E-2</v>
      </c>
      <c r="K714">
        <v>0</v>
      </c>
      <c r="L714">
        <v>0</v>
      </c>
      <c r="M714">
        <v>0</v>
      </c>
      <c r="N714">
        <v>0</v>
      </c>
      <c r="O714">
        <v>1.6809547823163601E-2</v>
      </c>
      <c r="P714">
        <v>5.0906129097943401E-3</v>
      </c>
      <c r="Q714">
        <v>0</v>
      </c>
      <c r="R714">
        <v>0</v>
      </c>
      <c r="S714">
        <v>4.5979125477033402E-3</v>
      </c>
      <c r="T714">
        <v>2.4673081667900301E-2</v>
      </c>
      <c r="U714">
        <v>2.8814291888776801E-2</v>
      </c>
      <c r="V714">
        <v>1.97221542903574E-2</v>
      </c>
      <c r="W714">
        <v>2.31372304735123E-2</v>
      </c>
      <c r="X714">
        <v>0</v>
      </c>
      <c r="Y714">
        <v>0</v>
      </c>
      <c r="Z714">
        <v>3.2803017877644697E-2</v>
      </c>
      <c r="AA714">
        <v>0</v>
      </c>
      <c r="AB714">
        <v>7.0751379651903196E-3</v>
      </c>
      <c r="AC714">
        <v>0</v>
      </c>
      <c r="AD714">
        <v>2.2854530910753099E-2</v>
      </c>
      <c r="AE714">
        <v>9.5337973114691596E-3</v>
      </c>
      <c r="AF714">
        <v>0</v>
      </c>
      <c r="AG714">
        <v>0</v>
      </c>
    </row>
    <row r="715" spans="1:33" x14ac:dyDescent="0.35">
      <c r="A715" t="s">
        <v>869</v>
      </c>
      <c r="B715" s="1">
        <f>AVERAGE(C715:AG715)</f>
        <v>1.0749920039359297E-2</v>
      </c>
      <c r="C715">
        <v>7.28862973760933E-3</v>
      </c>
      <c r="E715">
        <v>1.0197838058331601E-2</v>
      </c>
      <c r="J715">
        <v>1.5260186174271301E-2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1.5271838729383E-2</v>
      </c>
      <c r="Q715">
        <v>2.3722916337181699E-2</v>
      </c>
      <c r="R715">
        <v>0</v>
      </c>
      <c r="S715">
        <v>1.8391650190813399E-2</v>
      </c>
      <c r="T715">
        <v>0</v>
      </c>
      <c r="U715">
        <v>0</v>
      </c>
      <c r="V715">
        <v>3.9444308580714902E-3</v>
      </c>
      <c r="W715">
        <v>3.5595739190019001E-3</v>
      </c>
      <c r="X715">
        <v>0.14114326040931499</v>
      </c>
      <c r="Y715">
        <v>0</v>
      </c>
      <c r="Z715">
        <v>0</v>
      </c>
      <c r="AA715">
        <v>1.8677624206201001E-2</v>
      </c>
      <c r="AB715">
        <v>1.0612706947785501E-2</v>
      </c>
      <c r="AC715">
        <v>0</v>
      </c>
      <c r="AD715">
        <v>1.1427265455376499E-2</v>
      </c>
      <c r="AE715">
        <v>0</v>
      </c>
      <c r="AF715">
        <v>0</v>
      </c>
      <c r="AG715">
        <v>0</v>
      </c>
    </row>
    <row r="716" spans="1:33" x14ac:dyDescent="0.35">
      <c r="A716" t="s">
        <v>1010</v>
      </c>
      <c r="B716" s="1">
        <f>AVERAGE(C716:AG716)</f>
        <v>1.0699809123718072E-2</v>
      </c>
      <c r="C716">
        <v>0</v>
      </c>
      <c r="E716">
        <v>3.0593514174994899E-2</v>
      </c>
      <c r="J716">
        <v>0</v>
      </c>
      <c r="K716">
        <v>0</v>
      </c>
      <c r="L716">
        <v>0</v>
      </c>
      <c r="M716">
        <v>4.25049589118731E-2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1.44071459443884E-2</v>
      </c>
      <c r="V716">
        <v>7.88886171614298E-4</v>
      </c>
      <c r="W716">
        <v>3.5595739190019001E-3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1.0555203715431701E-2</v>
      </c>
      <c r="AD716">
        <v>5.7136327276882601E-2</v>
      </c>
      <c r="AE716">
        <v>1.9067594622938298E-2</v>
      </c>
      <c r="AF716">
        <v>8.9405453732677703E-3</v>
      </c>
      <c r="AG716">
        <v>9.0641287106276905E-2</v>
      </c>
    </row>
    <row r="717" spans="1:33" x14ac:dyDescent="0.35">
      <c r="A717" t="s">
        <v>688</v>
      </c>
      <c r="B717" s="1">
        <f>AVERAGE(C717:AG717)</f>
        <v>1.0698402015580978E-2</v>
      </c>
      <c r="C717">
        <v>1.45772594752187E-2</v>
      </c>
      <c r="E717">
        <v>5.0989190291658201E-2</v>
      </c>
      <c r="J717">
        <v>0</v>
      </c>
      <c r="K717">
        <v>1.56739811912226E-2</v>
      </c>
      <c r="L717">
        <v>0</v>
      </c>
      <c r="M717">
        <v>1.4168319637291E-2</v>
      </c>
      <c r="N717">
        <v>1.6046213093709901E-2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1.2336540833950201E-2</v>
      </c>
      <c r="U717">
        <v>2.8814291888776801E-2</v>
      </c>
      <c r="V717">
        <v>1.2622178745828799E-2</v>
      </c>
      <c r="W717">
        <v>8.89893479750474E-3</v>
      </c>
      <c r="X717">
        <v>0</v>
      </c>
      <c r="Y717">
        <v>0</v>
      </c>
      <c r="Z717">
        <v>0</v>
      </c>
      <c r="AA717">
        <v>0</v>
      </c>
      <c r="AB717">
        <v>3.5375689825951598E-3</v>
      </c>
      <c r="AC717">
        <v>2.1110407430863402E-2</v>
      </c>
      <c r="AD717">
        <v>1.1427265455376499E-2</v>
      </c>
      <c r="AE717">
        <v>9.5337973114691596E-3</v>
      </c>
      <c r="AF717">
        <v>3.5762181493071102E-2</v>
      </c>
      <c r="AG717">
        <v>2.2660321776569198E-2</v>
      </c>
    </row>
    <row r="718" spans="1:33" x14ac:dyDescent="0.35">
      <c r="A718" t="s">
        <v>593</v>
      </c>
      <c r="B718" s="1">
        <f>AVERAGE(C718:AG718)</f>
        <v>1.0692014222127963E-2</v>
      </c>
      <c r="C718">
        <v>2.1865889212828001E-2</v>
      </c>
      <c r="E718">
        <v>1.0197838058331601E-2</v>
      </c>
      <c r="J718">
        <v>0</v>
      </c>
      <c r="K718">
        <v>0</v>
      </c>
      <c r="L718">
        <v>0</v>
      </c>
      <c r="M718">
        <v>0</v>
      </c>
      <c r="N718">
        <v>1.6046213093709901E-2</v>
      </c>
      <c r="O718">
        <v>1.6809547823163601E-2</v>
      </c>
      <c r="P718">
        <v>0</v>
      </c>
      <c r="Q718">
        <v>7.9076387790605693E-3</v>
      </c>
      <c r="R718">
        <v>4.8023051064510998E-2</v>
      </c>
      <c r="S718">
        <v>1.379373764311E-2</v>
      </c>
      <c r="T718">
        <v>1.2336540833950201E-2</v>
      </c>
      <c r="U718">
        <v>0</v>
      </c>
      <c r="V718">
        <v>1.1833292574214499E-2</v>
      </c>
      <c r="W718">
        <v>1.868776307476E-2</v>
      </c>
      <c r="X718">
        <v>0</v>
      </c>
      <c r="Y718">
        <v>3.5701535166012099E-2</v>
      </c>
      <c r="Z718">
        <v>1.64015089388224E-2</v>
      </c>
      <c r="AA718">
        <v>9.3388121031004797E-3</v>
      </c>
      <c r="AB718">
        <v>1.0612706947785501E-2</v>
      </c>
      <c r="AC718">
        <v>1.0555203715431701E-2</v>
      </c>
      <c r="AD718">
        <v>0</v>
      </c>
      <c r="AE718">
        <v>0</v>
      </c>
      <c r="AF718">
        <v>1.7881090746535499E-2</v>
      </c>
      <c r="AG718">
        <v>0</v>
      </c>
    </row>
    <row r="719" spans="1:33" x14ac:dyDescent="0.35">
      <c r="A719" t="s">
        <v>634</v>
      </c>
      <c r="B719" s="1">
        <f>AVERAGE(C719:AG719)</f>
        <v>1.0689963797323747E-2</v>
      </c>
      <c r="C719">
        <v>2.1865889212828001E-2</v>
      </c>
      <c r="E719">
        <v>0</v>
      </c>
      <c r="J719">
        <v>1.5260186174271301E-2</v>
      </c>
      <c r="K719">
        <v>1.56739811912226E-2</v>
      </c>
      <c r="L719">
        <v>1.59489633173844E-2</v>
      </c>
      <c r="M719">
        <v>0</v>
      </c>
      <c r="N719">
        <v>0</v>
      </c>
      <c r="O719">
        <v>0</v>
      </c>
      <c r="P719">
        <v>5.0906129097943401E-3</v>
      </c>
      <c r="Q719">
        <v>1.5815277558121101E-2</v>
      </c>
      <c r="R719">
        <v>0</v>
      </c>
      <c r="S719">
        <v>9.1958250954066907E-3</v>
      </c>
      <c r="T719">
        <v>1.2336540833950201E-2</v>
      </c>
      <c r="U719">
        <v>2.8814291888776801E-2</v>
      </c>
      <c r="V719">
        <v>1.1833292574214499E-2</v>
      </c>
      <c r="W719">
        <v>1.33484021962571E-2</v>
      </c>
      <c r="X719">
        <v>3.52858151023289E-2</v>
      </c>
      <c r="Y719">
        <v>3.5701535166012099E-2</v>
      </c>
      <c r="Z719">
        <v>0</v>
      </c>
      <c r="AA719">
        <v>1.8677624206201001E-2</v>
      </c>
      <c r="AB719">
        <v>1.4150275930380599E-2</v>
      </c>
      <c r="AC719">
        <v>0</v>
      </c>
      <c r="AD719">
        <v>0</v>
      </c>
      <c r="AE719">
        <v>0</v>
      </c>
      <c r="AF719">
        <v>8.9405453732677703E-3</v>
      </c>
      <c r="AG719">
        <v>0</v>
      </c>
    </row>
    <row r="720" spans="1:33" x14ac:dyDescent="0.35">
      <c r="A720" t="s">
        <v>878</v>
      </c>
      <c r="B720" s="1">
        <f>AVERAGE(C720:AG720)</f>
        <v>1.068335850876951E-2</v>
      </c>
      <c r="C720">
        <v>0</v>
      </c>
      <c r="E720">
        <v>0</v>
      </c>
      <c r="J720">
        <v>3.0520372348542699E-2</v>
      </c>
      <c r="K720">
        <v>1.56739811912226E-2</v>
      </c>
      <c r="L720">
        <v>0</v>
      </c>
      <c r="M720">
        <v>4.25049589118731E-2</v>
      </c>
      <c r="N720">
        <v>0</v>
      </c>
      <c r="O720">
        <v>5.0428643469490698E-2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7.8888617161429805E-3</v>
      </c>
      <c r="W720">
        <v>3.5595739190019001E-3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2.2854530910753099E-2</v>
      </c>
      <c r="AE720">
        <v>9.5337973114691596E-3</v>
      </c>
      <c r="AF720">
        <v>2.6821636119803299E-2</v>
      </c>
      <c r="AG720">
        <v>6.7980965329707696E-2</v>
      </c>
    </row>
    <row r="721" spans="1:33" x14ac:dyDescent="0.35">
      <c r="A721" t="s">
        <v>565</v>
      </c>
      <c r="B721" s="1">
        <f>AVERAGE(C721:AG721)</f>
        <v>1.0680856170417412E-2</v>
      </c>
      <c r="C721">
        <v>0</v>
      </c>
      <c r="E721">
        <v>1.0197838058331601E-2</v>
      </c>
      <c r="J721">
        <v>0</v>
      </c>
      <c r="K721">
        <v>1.56739811912226E-2</v>
      </c>
      <c r="L721">
        <v>1.59489633173844E-2</v>
      </c>
      <c r="M721">
        <v>2.8336639274582E-2</v>
      </c>
      <c r="N721">
        <v>0</v>
      </c>
      <c r="O721">
        <v>0</v>
      </c>
      <c r="P721">
        <v>5.0906129097943401E-3</v>
      </c>
      <c r="Q721">
        <v>3.9538193895302899E-3</v>
      </c>
      <c r="R721">
        <v>0</v>
      </c>
      <c r="S721">
        <v>2.2989562738516701E-2</v>
      </c>
      <c r="T721">
        <v>4.9346163335800601E-2</v>
      </c>
      <c r="U721">
        <v>5.7628583777553699E-2</v>
      </c>
      <c r="V721">
        <v>1.97221542903574E-2</v>
      </c>
      <c r="W721">
        <v>1.2458508716506601E-2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9.5337973114691596E-3</v>
      </c>
      <c r="AF721">
        <v>2.6821636119803299E-2</v>
      </c>
      <c r="AG721">
        <v>0</v>
      </c>
    </row>
    <row r="722" spans="1:33" x14ac:dyDescent="0.35">
      <c r="A722" t="s">
        <v>1309</v>
      </c>
      <c r="B722" s="1">
        <f>AVERAGE(C722:AG722)</f>
        <v>1.0677168901886153E-2</v>
      </c>
      <c r="C722">
        <v>0</v>
      </c>
      <c r="E722">
        <v>2.0395676116663299E-2</v>
      </c>
      <c r="J722">
        <v>0</v>
      </c>
      <c r="K722">
        <v>3.1347962382445103E-2</v>
      </c>
      <c r="L722">
        <v>0</v>
      </c>
      <c r="M722">
        <v>1.4168319637291E-2</v>
      </c>
      <c r="N722">
        <v>3.2092426187419802E-2</v>
      </c>
      <c r="O722">
        <v>1.6809547823163601E-2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7.88886171614298E-4</v>
      </c>
      <c r="W722">
        <v>8.8989347975047405E-4</v>
      </c>
      <c r="X722">
        <v>0</v>
      </c>
      <c r="Y722">
        <v>0</v>
      </c>
      <c r="Z722">
        <v>0.13121207151057901</v>
      </c>
      <c r="AA722">
        <v>0</v>
      </c>
      <c r="AB722">
        <v>0</v>
      </c>
      <c r="AC722">
        <v>0</v>
      </c>
      <c r="AD722">
        <v>1.1427265455376499E-2</v>
      </c>
      <c r="AE722">
        <v>9.5337973114691596E-3</v>
      </c>
      <c r="AF722">
        <v>8.9405453732677703E-3</v>
      </c>
      <c r="AG722">
        <v>0</v>
      </c>
    </row>
    <row r="723" spans="1:33" x14ac:dyDescent="0.35">
      <c r="A723" t="s">
        <v>725</v>
      </c>
      <c r="B723" s="1">
        <f>AVERAGE(C723:AG723)</f>
        <v>1.066087257377586E-2</v>
      </c>
      <c r="C723">
        <v>3.64431486880466E-2</v>
      </c>
      <c r="E723">
        <v>1.0197838058331601E-2</v>
      </c>
      <c r="J723">
        <v>0</v>
      </c>
      <c r="K723">
        <v>0</v>
      </c>
      <c r="L723">
        <v>1.59489633173844E-2</v>
      </c>
      <c r="M723">
        <v>0</v>
      </c>
      <c r="N723">
        <v>0</v>
      </c>
      <c r="O723">
        <v>1.6809547823163601E-2</v>
      </c>
      <c r="P723">
        <v>1.0181225819588699E-2</v>
      </c>
      <c r="Q723">
        <v>3.9538193895302899E-3</v>
      </c>
      <c r="R723">
        <v>1.60076836881703E-2</v>
      </c>
      <c r="S723">
        <v>4.13812129293301E-2</v>
      </c>
      <c r="T723">
        <v>2.4673081667900301E-2</v>
      </c>
      <c r="U723">
        <v>0</v>
      </c>
      <c r="V723">
        <v>5.5222032013000797E-3</v>
      </c>
      <c r="W723">
        <v>5.3393608785028404E-3</v>
      </c>
      <c r="X723">
        <v>0</v>
      </c>
      <c r="Y723">
        <v>0</v>
      </c>
      <c r="Z723">
        <v>1.64015089388224E-2</v>
      </c>
      <c r="AA723">
        <v>0</v>
      </c>
      <c r="AB723">
        <v>1.0612706947785501E-2</v>
      </c>
      <c r="AC723">
        <v>1.0555203715431701E-2</v>
      </c>
      <c r="AD723">
        <v>1.1427265455376499E-2</v>
      </c>
      <c r="AE723">
        <v>1.9067594622938298E-2</v>
      </c>
      <c r="AF723">
        <v>0</v>
      </c>
      <c r="AG723">
        <v>2.2660321776569198E-2</v>
      </c>
    </row>
    <row r="724" spans="1:33" x14ac:dyDescent="0.35">
      <c r="A724" t="s">
        <v>686</v>
      </c>
      <c r="B724" s="1">
        <f>AVERAGE(C724:AG724)</f>
        <v>1.0660704416867851E-2</v>
      </c>
      <c r="C724">
        <v>2.1865889212828001E-2</v>
      </c>
      <c r="E724">
        <v>0</v>
      </c>
      <c r="J724">
        <v>1.5260186174271301E-2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4.07249032783547E-2</v>
      </c>
      <c r="Q724">
        <v>1.18614581685909E-2</v>
      </c>
      <c r="R724">
        <v>4.8023051064510998E-2</v>
      </c>
      <c r="S724">
        <v>9.1958250954066907E-3</v>
      </c>
      <c r="T724">
        <v>0</v>
      </c>
      <c r="U724">
        <v>0</v>
      </c>
      <c r="V724">
        <v>7.88886171614298E-4</v>
      </c>
      <c r="W724">
        <v>1.77978695950095E-3</v>
      </c>
      <c r="X724">
        <v>0</v>
      </c>
      <c r="Y724">
        <v>3.5701535166012099E-2</v>
      </c>
      <c r="Z724">
        <v>0</v>
      </c>
      <c r="AA724">
        <v>0</v>
      </c>
      <c r="AB724">
        <v>9.1976793547474206E-2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35">
      <c r="A725" t="s">
        <v>657</v>
      </c>
      <c r="B725" s="1">
        <f>AVERAGE(C725:AG725)</f>
        <v>1.065853583116534E-2</v>
      </c>
      <c r="C725">
        <v>6.5597667638484E-2</v>
      </c>
      <c r="E725">
        <v>0</v>
      </c>
      <c r="J725">
        <v>1.5260186174271301E-2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3.5634290368560403E-2</v>
      </c>
      <c r="Q725">
        <v>1.9769096947651402E-2</v>
      </c>
      <c r="R725">
        <v>0</v>
      </c>
      <c r="S725">
        <v>3.67833003816267E-2</v>
      </c>
      <c r="T725">
        <v>6.1682704169750802E-2</v>
      </c>
      <c r="U725">
        <v>0</v>
      </c>
      <c r="V725">
        <v>4.7333170296857902E-3</v>
      </c>
      <c r="W725">
        <v>3.5595739190019001E-3</v>
      </c>
      <c r="X725">
        <v>0</v>
      </c>
      <c r="Y725">
        <v>0</v>
      </c>
      <c r="Z725">
        <v>0</v>
      </c>
      <c r="AA725">
        <v>9.3388121031004797E-3</v>
      </c>
      <c r="AB725">
        <v>2.4762982878166102E-2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35">
      <c r="A726" t="s">
        <v>532</v>
      </c>
      <c r="B726" s="1">
        <f>AVERAGE(C726:AG726)</f>
        <v>1.0643725523706769E-2</v>
      </c>
      <c r="C726">
        <v>0</v>
      </c>
      <c r="E726">
        <v>0</v>
      </c>
      <c r="J726">
        <v>1.5260186174271301E-2</v>
      </c>
      <c r="K726">
        <v>1.56739811912226E-2</v>
      </c>
      <c r="L726">
        <v>1.59489633173844E-2</v>
      </c>
      <c r="M726">
        <v>1.4168319637291E-2</v>
      </c>
      <c r="N726">
        <v>3.2092426187419802E-2</v>
      </c>
      <c r="O726">
        <v>0</v>
      </c>
      <c r="P726">
        <v>0</v>
      </c>
      <c r="Q726">
        <v>7.9076387790605693E-3</v>
      </c>
      <c r="R726">
        <v>1.60076836881703E-2</v>
      </c>
      <c r="S726">
        <v>3.67833003816267E-2</v>
      </c>
      <c r="T726">
        <v>1.2336540833950201E-2</v>
      </c>
      <c r="U726">
        <v>1.44071459443884E-2</v>
      </c>
      <c r="V726">
        <v>2.1299926633586E-2</v>
      </c>
      <c r="W726">
        <v>1.6018082635508499E-2</v>
      </c>
      <c r="X726">
        <v>0</v>
      </c>
      <c r="Y726">
        <v>0</v>
      </c>
      <c r="Z726">
        <v>0</v>
      </c>
      <c r="AA726">
        <v>0</v>
      </c>
      <c r="AB726">
        <v>3.5375689825951598E-3</v>
      </c>
      <c r="AC726">
        <v>2.1110407430863402E-2</v>
      </c>
      <c r="AD726">
        <v>2.2854530910753099E-2</v>
      </c>
      <c r="AE726">
        <v>0</v>
      </c>
      <c r="AF726">
        <v>0</v>
      </c>
      <c r="AG726">
        <v>1.1330160888284599E-2</v>
      </c>
    </row>
    <row r="727" spans="1:33" x14ac:dyDescent="0.35">
      <c r="A727" t="s">
        <v>839</v>
      </c>
      <c r="B727" s="1">
        <f>AVERAGE(C727:AG727)</f>
        <v>1.0641009482202823E-2</v>
      </c>
      <c r="C727">
        <v>0</v>
      </c>
      <c r="E727">
        <v>1.0197838058331601E-2</v>
      </c>
      <c r="J727">
        <v>0</v>
      </c>
      <c r="K727">
        <v>6.2695924764890304E-2</v>
      </c>
      <c r="L727">
        <v>0</v>
      </c>
      <c r="M727">
        <v>0</v>
      </c>
      <c r="N727">
        <v>1.6046213093709901E-2</v>
      </c>
      <c r="O727">
        <v>1.6809547823163601E-2</v>
      </c>
      <c r="P727">
        <v>0</v>
      </c>
      <c r="Q727">
        <v>7.9076387790605693E-3</v>
      </c>
      <c r="R727">
        <v>0</v>
      </c>
      <c r="S727">
        <v>0</v>
      </c>
      <c r="T727">
        <v>3.7009622501850498E-2</v>
      </c>
      <c r="U727">
        <v>5.7628583777553699E-2</v>
      </c>
      <c r="V727">
        <v>8.6777478877572804E-3</v>
      </c>
      <c r="W727">
        <v>4.44946739875237E-3</v>
      </c>
      <c r="X727">
        <v>0</v>
      </c>
      <c r="Y727">
        <v>0</v>
      </c>
      <c r="Z727">
        <v>1.64015089388224E-2</v>
      </c>
      <c r="AA727">
        <v>0</v>
      </c>
      <c r="AB727">
        <v>0</v>
      </c>
      <c r="AC727">
        <v>0</v>
      </c>
      <c r="AD727">
        <v>1.1427265455376499E-2</v>
      </c>
      <c r="AE727">
        <v>9.5337973114691596E-3</v>
      </c>
      <c r="AF727">
        <v>1.7881090746535499E-2</v>
      </c>
      <c r="AG727">
        <v>0</v>
      </c>
    </row>
    <row r="728" spans="1:33" x14ac:dyDescent="0.35">
      <c r="A728" t="s">
        <v>372</v>
      </c>
      <c r="B728" s="1">
        <f>AVERAGE(C728:AG728)</f>
        <v>1.0635421007828716E-2</v>
      </c>
      <c r="C728">
        <v>7.28862973760933E-3</v>
      </c>
      <c r="E728">
        <v>0</v>
      </c>
      <c r="J728">
        <v>0</v>
      </c>
      <c r="K728">
        <v>3.1347962382445103E-2</v>
      </c>
      <c r="L728">
        <v>1.59489633173844E-2</v>
      </c>
      <c r="M728">
        <v>1.4168319637291E-2</v>
      </c>
      <c r="N728">
        <v>0</v>
      </c>
      <c r="O728">
        <v>1.6809547823163601E-2</v>
      </c>
      <c r="P728">
        <v>0</v>
      </c>
      <c r="Q728">
        <v>1.18614581685909E-2</v>
      </c>
      <c r="R728">
        <v>0</v>
      </c>
      <c r="S728">
        <v>4.5979125477033402E-3</v>
      </c>
      <c r="T728">
        <v>0</v>
      </c>
      <c r="U728">
        <v>2.8814291888776801E-2</v>
      </c>
      <c r="V728">
        <v>3.7077650065871999E-2</v>
      </c>
      <c r="W728">
        <v>4.71643544267751E-2</v>
      </c>
      <c r="X728">
        <v>0</v>
      </c>
      <c r="Y728">
        <v>3.5701535166012099E-2</v>
      </c>
      <c r="Z728">
        <v>1.64015089388224E-2</v>
      </c>
      <c r="AA728">
        <v>9.3388121031004797E-3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35">
      <c r="A729" t="s">
        <v>914</v>
      </c>
      <c r="B729" s="1">
        <f>AVERAGE(C729:AG729)</f>
        <v>1.0572264750382912E-2</v>
      </c>
      <c r="C729">
        <v>2.1865889212828001E-2</v>
      </c>
      <c r="E729">
        <v>3.0593514174994899E-2</v>
      </c>
      <c r="J729">
        <v>1.5260186174271301E-2</v>
      </c>
      <c r="K729">
        <v>0</v>
      </c>
      <c r="L729">
        <v>3.1897926634768703E-2</v>
      </c>
      <c r="M729">
        <v>1.4168319637291E-2</v>
      </c>
      <c r="N729">
        <v>0</v>
      </c>
      <c r="O729">
        <v>0</v>
      </c>
      <c r="P729">
        <v>1.0181225819588699E-2</v>
      </c>
      <c r="Q729">
        <v>7.9076387790605693E-3</v>
      </c>
      <c r="R729">
        <v>4.8023051064510998E-2</v>
      </c>
      <c r="S729">
        <v>1.379373764311E-2</v>
      </c>
      <c r="T729">
        <v>0</v>
      </c>
      <c r="U729">
        <v>1.44071459443884E-2</v>
      </c>
      <c r="V729">
        <v>3.9444308580714902E-3</v>
      </c>
      <c r="W729">
        <v>1.77978695950095E-3</v>
      </c>
      <c r="X729">
        <v>0</v>
      </c>
      <c r="Y729">
        <v>3.5701535166012099E-2</v>
      </c>
      <c r="Z729">
        <v>0</v>
      </c>
      <c r="AA729">
        <v>9.3388121031004797E-3</v>
      </c>
      <c r="AB729">
        <v>7.0751379651903196E-3</v>
      </c>
      <c r="AC729">
        <v>0</v>
      </c>
      <c r="AD729">
        <v>0</v>
      </c>
      <c r="AE729">
        <v>0</v>
      </c>
      <c r="AF729">
        <v>8.9405453732677703E-3</v>
      </c>
      <c r="AG729">
        <v>0</v>
      </c>
    </row>
    <row r="730" spans="1:33" x14ac:dyDescent="0.35">
      <c r="A730" t="s">
        <v>926</v>
      </c>
      <c r="B730" s="1">
        <f>AVERAGE(C730:AG730)</f>
        <v>1.0556173415521239E-2</v>
      </c>
      <c r="C730">
        <v>0</v>
      </c>
      <c r="E730">
        <v>0</v>
      </c>
      <c r="J730">
        <v>1.5260186174271301E-2</v>
      </c>
      <c r="K730">
        <v>0</v>
      </c>
      <c r="L730">
        <v>0</v>
      </c>
      <c r="M730">
        <v>5.6673278549164097E-2</v>
      </c>
      <c r="N730">
        <v>0</v>
      </c>
      <c r="O730">
        <v>3.3619095646327098E-2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6.3110893729143797E-3</v>
      </c>
      <c r="W730">
        <v>3.5595739190019001E-3</v>
      </c>
      <c r="X730">
        <v>0</v>
      </c>
      <c r="Y730">
        <v>0</v>
      </c>
      <c r="Z730">
        <v>3.2803017877644697E-2</v>
      </c>
      <c r="AA730">
        <v>0</v>
      </c>
      <c r="AB730">
        <v>0</v>
      </c>
      <c r="AC730">
        <v>2.1110407430863402E-2</v>
      </c>
      <c r="AD730">
        <v>2.2854530910753099E-2</v>
      </c>
      <c r="AE730">
        <v>1.9067594622938298E-2</v>
      </c>
      <c r="AF730">
        <v>1.7881090746535499E-2</v>
      </c>
      <c r="AG730">
        <v>4.5320643553138501E-2</v>
      </c>
    </row>
    <row r="731" spans="1:33" x14ac:dyDescent="0.35">
      <c r="A731" t="s">
        <v>988</v>
      </c>
      <c r="B731" s="1">
        <f>AVERAGE(C731:AG731)</f>
        <v>1.0533588930968134E-2</v>
      </c>
      <c r="C731">
        <v>0</v>
      </c>
      <c r="E731">
        <v>3.0593514174994899E-2</v>
      </c>
      <c r="J731">
        <v>1.5260186174271301E-2</v>
      </c>
      <c r="K731">
        <v>3.1347962382445103E-2</v>
      </c>
      <c r="L731">
        <v>3.1897926634768703E-2</v>
      </c>
      <c r="M731">
        <v>1.4168319637291E-2</v>
      </c>
      <c r="N731">
        <v>0</v>
      </c>
      <c r="O731">
        <v>1.6809547823163601E-2</v>
      </c>
      <c r="P731">
        <v>0</v>
      </c>
      <c r="Q731">
        <v>0</v>
      </c>
      <c r="R731">
        <v>0</v>
      </c>
      <c r="S731">
        <v>0</v>
      </c>
      <c r="T731">
        <v>1.2336540833950201E-2</v>
      </c>
      <c r="U731">
        <v>0</v>
      </c>
      <c r="V731">
        <v>4.7333170296857902E-3</v>
      </c>
      <c r="W731">
        <v>8.8989347975047405E-4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2.2854530910753099E-2</v>
      </c>
      <c r="AE731">
        <v>1.9067594622938298E-2</v>
      </c>
      <c r="AF731">
        <v>6.2583817612874404E-2</v>
      </c>
      <c r="AG731">
        <v>1.1330160888284599E-2</v>
      </c>
    </row>
    <row r="732" spans="1:33" x14ac:dyDescent="0.35">
      <c r="A732" t="s">
        <v>829</v>
      </c>
      <c r="B732" s="1">
        <f>AVERAGE(C732:AG732)</f>
        <v>1.0518744062773875E-2</v>
      </c>
      <c r="C732">
        <v>0</v>
      </c>
      <c r="E732">
        <v>2.0395676116663299E-2</v>
      </c>
      <c r="J732">
        <v>1.5260186174271301E-2</v>
      </c>
      <c r="K732">
        <v>0</v>
      </c>
      <c r="L732">
        <v>0</v>
      </c>
      <c r="M732">
        <v>1.4168319637291E-2</v>
      </c>
      <c r="N732">
        <v>4.81386392811297E-2</v>
      </c>
      <c r="O732">
        <v>1.6809547823163601E-2</v>
      </c>
      <c r="P732">
        <v>2.5453064548971699E-2</v>
      </c>
      <c r="Q732">
        <v>7.9076387790605693E-3</v>
      </c>
      <c r="R732">
        <v>1.60076836881703E-2</v>
      </c>
      <c r="S732">
        <v>9.1958250954066907E-3</v>
      </c>
      <c r="T732">
        <v>1.2336540833950201E-2</v>
      </c>
      <c r="U732">
        <v>0</v>
      </c>
      <c r="V732">
        <v>2.3666585148428899E-3</v>
      </c>
      <c r="W732">
        <v>7.1191478380037898E-3</v>
      </c>
      <c r="X732">
        <v>0</v>
      </c>
      <c r="Y732">
        <v>0</v>
      </c>
      <c r="Z732">
        <v>0</v>
      </c>
      <c r="AA732">
        <v>0</v>
      </c>
      <c r="AB732">
        <v>3.5375689825951598E-3</v>
      </c>
      <c r="AC732">
        <v>3.1665611146295097E-2</v>
      </c>
      <c r="AD732">
        <v>2.2854530910753099E-2</v>
      </c>
      <c r="AE732">
        <v>0</v>
      </c>
      <c r="AF732">
        <v>8.9405453732677703E-3</v>
      </c>
      <c r="AG732">
        <v>1.1330160888284599E-2</v>
      </c>
    </row>
    <row r="733" spans="1:33" x14ac:dyDescent="0.35">
      <c r="A733" t="s">
        <v>469</v>
      </c>
      <c r="B733" s="1">
        <f>AVERAGE(C733:AG733)</f>
        <v>1.0505450066304543E-2</v>
      </c>
      <c r="C733">
        <v>2.9154518950437299E-2</v>
      </c>
      <c r="E733">
        <v>0</v>
      </c>
      <c r="J733">
        <v>0</v>
      </c>
      <c r="K733">
        <v>4.70219435736677E-2</v>
      </c>
      <c r="L733">
        <v>0</v>
      </c>
      <c r="M733">
        <v>4.25049589118731E-2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1.379373764311E-2</v>
      </c>
      <c r="T733">
        <v>0</v>
      </c>
      <c r="U733">
        <v>0</v>
      </c>
      <c r="V733">
        <v>2.0511040461971702E-2</v>
      </c>
      <c r="W733">
        <v>3.2036165271017103E-2</v>
      </c>
      <c r="X733">
        <v>3.52858151023289E-2</v>
      </c>
      <c r="Y733">
        <v>0</v>
      </c>
      <c r="Z733">
        <v>0</v>
      </c>
      <c r="AA733">
        <v>0</v>
      </c>
      <c r="AB733">
        <v>1.0612706947785501E-2</v>
      </c>
      <c r="AC733">
        <v>4.2220814861726803E-2</v>
      </c>
      <c r="AD733">
        <v>0</v>
      </c>
      <c r="AE733">
        <v>0</v>
      </c>
      <c r="AF733">
        <v>0</v>
      </c>
      <c r="AG733">
        <v>0</v>
      </c>
    </row>
    <row r="734" spans="1:33" x14ac:dyDescent="0.35">
      <c r="A734" t="s">
        <v>836</v>
      </c>
      <c r="B734" s="1">
        <f>AVERAGE(C734:AG734)</f>
        <v>1.0496236115401313E-2</v>
      </c>
      <c r="C734">
        <v>0</v>
      </c>
      <c r="E734">
        <v>0</v>
      </c>
      <c r="J734">
        <v>0</v>
      </c>
      <c r="K734">
        <v>0</v>
      </c>
      <c r="L734">
        <v>4.7846889952153103E-2</v>
      </c>
      <c r="M734">
        <v>0</v>
      </c>
      <c r="N734">
        <v>0</v>
      </c>
      <c r="O734">
        <v>3.3619095646327098E-2</v>
      </c>
      <c r="P734">
        <v>0</v>
      </c>
      <c r="Q734">
        <v>0</v>
      </c>
      <c r="R734">
        <v>0</v>
      </c>
      <c r="S734">
        <v>0</v>
      </c>
      <c r="T734">
        <v>1.2336540833950201E-2</v>
      </c>
      <c r="U734">
        <v>4.3221437833165198E-2</v>
      </c>
      <c r="V734">
        <v>6.3110893729143797E-3</v>
      </c>
      <c r="W734">
        <v>8.89893479750474E-3</v>
      </c>
      <c r="X734">
        <v>0</v>
      </c>
      <c r="Y734">
        <v>0</v>
      </c>
      <c r="Z734">
        <v>3.2803017877644697E-2</v>
      </c>
      <c r="AA734">
        <v>0</v>
      </c>
      <c r="AB734">
        <v>0</v>
      </c>
      <c r="AC734">
        <v>1.0555203715431701E-2</v>
      </c>
      <c r="AD734">
        <v>4.5709061821506101E-2</v>
      </c>
      <c r="AE734">
        <v>0</v>
      </c>
      <c r="AF734">
        <v>8.9405453732677703E-3</v>
      </c>
      <c r="AG734">
        <v>2.2660321776569198E-2</v>
      </c>
    </row>
    <row r="735" spans="1:33" x14ac:dyDescent="0.35">
      <c r="A735" t="s">
        <v>750</v>
      </c>
      <c r="B735" s="1">
        <f>AVERAGE(C735:AG735)</f>
        <v>1.0475874580668891E-2</v>
      </c>
      <c r="C735">
        <v>2.1865889212828001E-2</v>
      </c>
      <c r="E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5.0906129097943401E-3</v>
      </c>
      <c r="Q735">
        <v>3.9538193895302899E-3</v>
      </c>
      <c r="R735">
        <v>3.20153673763406E-2</v>
      </c>
      <c r="S735">
        <v>9.1958250954066907E-3</v>
      </c>
      <c r="T735">
        <v>0</v>
      </c>
      <c r="U735">
        <v>0</v>
      </c>
      <c r="V735">
        <v>0</v>
      </c>
      <c r="W735">
        <v>1.77978695950095E-3</v>
      </c>
      <c r="X735">
        <v>0</v>
      </c>
      <c r="Y735">
        <v>7.1403070332024296E-2</v>
      </c>
      <c r="Z735">
        <v>0</v>
      </c>
      <c r="AA735">
        <v>2.80164363093015E-2</v>
      </c>
      <c r="AB735">
        <v>9.9051931512664504E-2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35">
      <c r="A736" t="s">
        <v>567</v>
      </c>
      <c r="B736" s="1">
        <f>AVERAGE(C736:AG736)</f>
        <v>1.0475714690655532E-2</v>
      </c>
      <c r="C736">
        <v>5.10204081632653E-2</v>
      </c>
      <c r="E736">
        <v>1.0197838058331601E-2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5.13996520638937E-2</v>
      </c>
      <c r="R736">
        <v>1.60076836881703E-2</v>
      </c>
      <c r="S736">
        <v>3.67833003816267E-2</v>
      </c>
      <c r="T736">
        <v>0</v>
      </c>
      <c r="U736">
        <v>0</v>
      </c>
      <c r="V736">
        <v>5.5222032013000797E-3</v>
      </c>
      <c r="W736">
        <v>2.6696804392514202E-3</v>
      </c>
      <c r="X736">
        <v>0</v>
      </c>
      <c r="Y736">
        <v>0</v>
      </c>
      <c r="Z736">
        <v>0</v>
      </c>
      <c r="AA736">
        <v>2.80164363093015E-2</v>
      </c>
      <c r="AB736">
        <v>7.0751379651903201E-2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35">
      <c r="A737" t="s">
        <v>1220</v>
      </c>
      <c r="B737" s="1">
        <f>AVERAGE(C737:AG737)</f>
        <v>1.0471629849355148E-2</v>
      </c>
      <c r="C737">
        <v>7.28862973760933E-3</v>
      </c>
      <c r="E737">
        <v>0</v>
      </c>
      <c r="J737">
        <v>0</v>
      </c>
      <c r="K737">
        <v>3.1347962382445103E-2</v>
      </c>
      <c r="L737">
        <v>0</v>
      </c>
      <c r="M737">
        <v>2.8336639274582E-2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4.5979125477033402E-3</v>
      </c>
      <c r="T737">
        <v>0</v>
      </c>
      <c r="U737">
        <v>0</v>
      </c>
      <c r="V737">
        <v>6.3110893729143797E-3</v>
      </c>
      <c r="W737">
        <v>8.8989347975047405E-4</v>
      </c>
      <c r="X737">
        <v>0</v>
      </c>
      <c r="Y737">
        <v>0.14280614066404901</v>
      </c>
      <c r="Z737">
        <v>3.2803017877644697E-2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1.7881090746535499E-2</v>
      </c>
      <c r="AG737">
        <v>0</v>
      </c>
    </row>
    <row r="738" spans="1:33" x14ac:dyDescent="0.35">
      <c r="A738" t="s">
        <v>631</v>
      </c>
      <c r="B738" s="1">
        <f>AVERAGE(C738:AG738)</f>
        <v>1.0467988267363563E-2</v>
      </c>
      <c r="C738">
        <v>1.45772594752187E-2</v>
      </c>
      <c r="E738">
        <v>2.0395676116663299E-2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3.20153673763406E-2</v>
      </c>
      <c r="S738">
        <v>1.8391650190813399E-2</v>
      </c>
      <c r="T738">
        <v>4.9346163335800601E-2</v>
      </c>
      <c r="U738">
        <v>5.7628583777553699E-2</v>
      </c>
      <c r="V738">
        <v>9.46663405937157E-3</v>
      </c>
      <c r="W738">
        <v>1.6018082635508499E-2</v>
      </c>
      <c r="X738">
        <v>0</v>
      </c>
      <c r="Y738">
        <v>0</v>
      </c>
      <c r="Z738">
        <v>0</v>
      </c>
      <c r="AA738">
        <v>0</v>
      </c>
      <c r="AB738">
        <v>1.4150275930380599E-2</v>
      </c>
      <c r="AC738">
        <v>2.1110407430863402E-2</v>
      </c>
      <c r="AD738">
        <v>0</v>
      </c>
      <c r="AE738">
        <v>1.9067594622938298E-2</v>
      </c>
      <c r="AF738">
        <v>0</v>
      </c>
      <c r="AG738">
        <v>0</v>
      </c>
    </row>
    <row r="739" spans="1:33" x14ac:dyDescent="0.35">
      <c r="A739" t="s">
        <v>647</v>
      </c>
      <c r="B739" s="1">
        <f>AVERAGE(C739:AG739)</f>
        <v>1.0447739294298446E-2</v>
      </c>
      <c r="C739">
        <v>2.1865889212828001E-2</v>
      </c>
      <c r="E739">
        <v>0</v>
      </c>
      <c r="J739">
        <v>0</v>
      </c>
      <c r="K739">
        <v>0</v>
      </c>
      <c r="L739">
        <v>0</v>
      </c>
      <c r="M739">
        <v>1.4168319637291E-2</v>
      </c>
      <c r="N739">
        <v>0</v>
      </c>
      <c r="O739">
        <v>0</v>
      </c>
      <c r="P739">
        <v>3.0543677458765999E-2</v>
      </c>
      <c r="Q739">
        <v>1.9769096947651402E-2</v>
      </c>
      <c r="R739">
        <v>0</v>
      </c>
      <c r="S739">
        <v>2.2989562738516701E-2</v>
      </c>
      <c r="T739">
        <v>0</v>
      </c>
      <c r="U739">
        <v>1.44071459443884E-2</v>
      </c>
      <c r="V739">
        <v>6.3110893729143797E-3</v>
      </c>
      <c r="W739">
        <v>1.6907976115258998E-2</v>
      </c>
      <c r="X739">
        <v>7.0571630204657704E-2</v>
      </c>
      <c r="Y739">
        <v>3.5701535166012099E-2</v>
      </c>
      <c r="Z739">
        <v>0</v>
      </c>
      <c r="AA739">
        <v>0</v>
      </c>
      <c r="AB739">
        <v>7.0751379651903196E-3</v>
      </c>
      <c r="AC739">
        <v>0</v>
      </c>
      <c r="AD739">
        <v>0</v>
      </c>
      <c r="AE739">
        <v>0</v>
      </c>
      <c r="AF739">
        <v>0</v>
      </c>
      <c r="AG739">
        <v>1.1330160888284599E-2</v>
      </c>
    </row>
    <row r="740" spans="1:33" x14ac:dyDescent="0.35">
      <c r="A740" t="s">
        <v>932</v>
      </c>
      <c r="B740" s="1">
        <f>AVERAGE(C740:AG740)</f>
        <v>1.0426273764624747E-2</v>
      </c>
      <c r="C740">
        <v>0</v>
      </c>
      <c r="E740">
        <v>1.0197838058331601E-2</v>
      </c>
      <c r="J740">
        <v>0</v>
      </c>
      <c r="K740">
        <v>4.70219435736677E-2</v>
      </c>
      <c r="L740">
        <v>1.59489633173844E-2</v>
      </c>
      <c r="M740">
        <v>1.4168319637291E-2</v>
      </c>
      <c r="N740">
        <v>0</v>
      </c>
      <c r="O740">
        <v>1.6809547823163601E-2</v>
      </c>
      <c r="P740">
        <v>0</v>
      </c>
      <c r="Q740">
        <v>0</v>
      </c>
      <c r="R740">
        <v>0</v>
      </c>
      <c r="S740">
        <v>0</v>
      </c>
      <c r="T740">
        <v>3.7009622501850498E-2</v>
      </c>
      <c r="U740">
        <v>2.8814291888776801E-2</v>
      </c>
      <c r="V740">
        <v>5.5222032013000797E-3</v>
      </c>
      <c r="W740">
        <v>4.44946739875237E-3</v>
      </c>
      <c r="X740">
        <v>0</v>
      </c>
      <c r="Y740">
        <v>0</v>
      </c>
      <c r="Z740">
        <v>3.2803017877644697E-2</v>
      </c>
      <c r="AA740">
        <v>0</v>
      </c>
      <c r="AB740">
        <v>0</v>
      </c>
      <c r="AC740">
        <v>1.0555203715431701E-2</v>
      </c>
      <c r="AD740">
        <v>1.1427265455376499E-2</v>
      </c>
      <c r="AE740">
        <v>9.5337973114691596E-3</v>
      </c>
      <c r="AF740">
        <v>2.6821636119803299E-2</v>
      </c>
      <c r="AG740">
        <v>0</v>
      </c>
    </row>
    <row r="741" spans="1:33" x14ac:dyDescent="0.35">
      <c r="A741" t="s">
        <v>1044</v>
      </c>
      <c r="B741" s="1">
        <f>AVERAGE(C741:AG741)</f>
        <v>1.0423326271611983E-2</v>
      </c>
      <c r="C741">
        <v>0</v>
      </c>
      <c r="E741">
        <v>3.0593514174994899E-2</v>
      </c>
      <c r="J741">
        <v>0</v>
      </c>
      <c r="K741">
        <v>0</v>
      </c>
      <c r="L741">
        <v>7.9744816586921896E-2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1.44071459443884E-2</v>
      </c>
      <c r="V741">
        <v>2.3666585148428899E-3</v>
      </c>
      <c r="W741">
        <v>6.2292543582533203E-3</v>
      </c>
      <c r="X741">
        <v>0</v>
      </c>
      <c r="Y741">
        <v>0</v>
      </c>
      <c r="Z741">
        <v>0.11481056257175699</v>
      </c>
      <c r="AA741">
        <v>0</v>
      </c>
      <c r="AB741">
        <v>0</v>
      </c>
      <c r="AC741">
        <v>0</v>
      </c>
      <c r="AD741">
        <v>2.2854530910753099E-2</v>
      </c>
      <c r="AE741">
        <v>0</v>
      </c>
      <c r="AF741">
        <v>0</v>
      </c>
      <c r="AG741">
        <v>0</v>
      </c>
    </row>
    <row r="742" spans="1:33" x14ac:dyDescent="0.35">
      <c r="A742" t="s">
        <v>754</v>
      </c>
      <c r="B742" s="1">
        <f>AVERAGE(C742:AG742)</f>
        <v>1.0402247260261312E-2</v>
      </c>
      <c r="C742">
        <v>5.8309037900874598E-2</v>
      </c>
      <c r="E742">
        <v>0</v>
      </c>
      <c r="J742">
        <v>0</v>
      </c>
      <c r="K742">
        <v>0</v>
      </c>
      <c r="L742">
        <v>1.59489633173844E-2</v>
      </c>
      <c r="M742">
        <v>0</v>
      </c>
      <c r="N742">
        <v>0</v>
      </c>
      <c r="O742">
        <v>0</v>
      </c>
      <c r="P742">
        <v>0</v>
      </c>
      <c r="Q742">
        <v>1.9769096947651402E-2</v>
      </c>
      <c r="R742">
        <v>0</v>
      </c>
      <c r="S742">
        <v>5.5174950572440103E-2</v>
      </c>
      <c r="T742">
        <v>0</v>
      </c>
      <c r="U742">
        <v>0</v>
      </c>
      <c r="V742">
        <v>3.9444308580714902E-3</v>
      </c>
      <c r="W742">
        <v>0</v>
      </c>
      <c r="X742">
        <v>0</v>
      </c>
      <c r="Y742">
        <v>3.5701535166012099E-2</v>
      </c>
      <c r="Z742">
        <v>0</v>
      </c>
      <c r="AA742">
        <v>5.6032872618602902E-2</v>
      </c>
      <c r="AB742">
        <v>1.4150275930380599E-2</v>
      </c>
      <c r="AC742">
        <v>0</v>
      </c>
      <c r="AD742">
        <v>1.1427265455376499E-2</v>
      </c>
      <c r="AE742">
        <v>0</v>
      </c>
      <c r="AF742">
        <v>0</v>
      </c>
      <c r="AG742">
        <v>0</v>
      </c>
    </row>
    <row r="743" spans="1:33" x14ac:dyDescent="0.35">
      <c r="A743" t="s">
        <v>830</v>
      </c>
      <c r="B743" s="1">
        <f>AVERAGE(C743:AG743)</f>
        <v>1.0397978202120904E-2</v>
      </c>
      <c r="C743">
        <v>0</v>
      </c>
      <c r="E743">
        <v>0</v>
      </c>
      <c r="J743">
        <v>6.10407446970853E-2</v>
      </c>
      <c r="K743">
        <v>3.1347962382445103E-2</v>
      </c>
      <c r="L743">
        <v>0</v>
      </c>
      <c r="M743">
        <v>0</v>
      </c>
      <c r="N743">
        <v>0</v>
      </c>
      <c r="O743">
        <v>5.0428643469490698E-2</v>
      </c>
      <c r="P743">
        <v>0</v>
      </c>
      <c r="Q743">
        <v>0</v>
      </c>
      <c r="R743">
        <v>0</v>
      </c>
      <c r="S743">
        <v>0</v>
      </c>
      <c r="T743">
        <v>4.9346163335800601E-2</v>
      </c>
      <c r="U743">
        <v>2.8814291888776801E-2</v>
      </c>
      <c r="V743">
        <v>1.6566609603900301E-2</v>
      </c>
      <c r="W743">
        <v>0</v>
      </c>
      <c r="X743">
        <v>0</v>
      </c>
      <c r="Y743">
        <v>0</v>
      </c>
      <c r="Z743">
        <v>3.2803017877644697E-2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35">
      <c r="A744" t="s">
        <v>519</v>
      </c>
      <c r="B744" s="1">
        <f>AVERAGE(C744:AG744)</f>
        <v>1.0372246234227936E-2</v>
      </c>
      <c r="C744">
        <v>1.45772594752187E-2</v>
      </c>
      <c r="E744">
        <v>2.0395676116663299E-2</v>
      </c>
      <c r="J744">
        <v>0</v>
      </c>
      <c r="K744">
        <v>4.70219435736677E-2</v>
      </c>
      <c r="L744">
        <v>0</v>
      </c>
      <c r="M744">
        <v>2.8336639274582E-2</v>
      </c>
      <c r="N744">
        <v>0</v>
      </c>
      <c r="O744">
        <v>1.6809547823163601E-2</v>
      </c>
      <c r="P744">
        <v>0</v>
      </c>
      <c r="Q744">
        <v>3.9538193895302899E-3</v>
      </c>
      <c r="R744">
        <v>0</v>
      </c>
      <c r="S744">
        <v>9.1958250954066907E-3</v>
      </c>
      <c r="T744">
        <v>3.7009622501850498E-2</v>
      </c>
      <c r="U744">
        <v>0</v>
      </c>
      <c r="V744">
        <v>4.7333170296857902E-3</v>
      </c>
      <c r="W744">
        <v>3.8265419629270402E-2</v>
      </c>
      <c r="X744">
        <v>0</v>
      </c>
      <c r="Y744">
        <v>0</v>
      </c>
      <c r="Z744">
        <v>0</v>
      </c>
      <c r="AA744">
        <v>1.8677624206201001E-2</v>
      </c>
      <c r="AB744">
        <v>1.0612706947785501E-2</v>
      </c>
      <c r="AC744">
        <v>1.0555203715431701E-2</v>
      </c>
      <c r="AD744">
        <v>0</v>
      </c>
      <c r="AE744">
        <v>9.5337973114691596E-3</v>
      </c>
      <c r="AF744">
        <v>0</v>
      </c>
      <c r="AG744">
        <v>0</v>
      </c>
    </row>
    <row r="745" spans="1:33" x14ac:dyDescent="0.35">
      <c r="A745" t="s">
        <v>597</v>
      </c>
      <c r="B745" s="1">
        <f>AVERAGE(C745:AG745)</f>
        <v>1.0369727822578577E-2</v>
      </c>
      <c r="C745">
        <v>0</v>
      </c>
      <c r="E745">
        <v>0</v>
      </c>
      <c r="J745">
        <v>0</v>
      </c>
      <c r="K745">
        <v>0</v>
      </c>
      <c r="L745">
        <v>6.3795853269537503E-2</v>
      </c>
      <c r="M745">
        <v>1.4168319637291E-2</v>
      </c>
      <c r="N745">
        <v>0</v>
      </c>
      <c r="O745">
        <v>0</v>
      </c>
      <c r="P745">
        <v>2.0362451639177399E-2</v>
      </c>
      <c r="Q745">
        <v>0</v>
      </c>
      <c r="R745">
        <v>0</v>
      </c>
      <c r="S745">
        <v>1.379373764311E-2</v>
      </c>
      <c r="T745">
        <v>0</v>
      </c>
      <c r="U745">
        <v>1.44071459443884E-2</v>
      </c>
      <c r="V745">
        <v>9.46663405937157E-3</v>
      </c>
      <c r="W745">
        <v>2.31372304735123E-2</v>
      </c>
      <c r="X745">
        <v>0</v>
      </c>
      <c r="Y745">
        <v>0</v>
      </c>
      <c r="Z745">
        <v>6.5606035755289505E-2</v>
      </c>
      <c r="AA745">
        <v>1.8677624206201001E-2</v>
      </c>
      <c r="AB745">
        <v>3.5375689825951598E-3</v>
      </c>
      <c r="AC745">
        <v>0</v>
      </c>
      <c r="AD745">
        <v>0</v>
      </c>
      <c r="AE745">
        <v>0</v>
      </c>
      <c r="AF745">
        <v>0</v>
      </c>
      <c r="AG745">
        <v>2.2660321776569198E-2</v>
      </c>
    </row>
    <row r="746" spans="1:33" x14ac:dyDescent="0.35">
      <c r="A746" t="s">
        <v>803</v>
      </c>
      <c r="B746" s="1">
        <f>AVERAGE(C746:AG746)</f>
        <v>1.0358651633665426E-2</v>
      </c>
      <c r="C746">
        <v>0</v>
      </c>
      <c r="E746">
        <v>6.1187028349989799E-2</v>
      </c>
      <c r="J746">
        <v>0</v>
      </c>
      <c r="K746">
        <v>6.2695924764890304E-2</v>
      </c>
      <c r="L746">
        <v>0</v>
      </c>
      <c r="M746">
        <v>2.8336639274582E-2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4.5979125477033402E-3</v>
      </c>
      <c r="T746">
        <v>0</v>
      </c>
      <c r="U746">
        <v>1.44071459443884E-2</v>
      </c>
      <c r="V746">
        <v>5.5222032013000797E-3</v>
      </c>
      <c r="W746">
        <v>8.89893479750474E-3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1.0555203715431701E-2</v>
      </c>
      <c r="AD746">
        <v>4.5709061821506101E-2</v>
      </c>
      <c r="AE746">
        <v>9.5337973114691596E-3</v>
      </c>
      <c r="AF746">
        <v>1.7881090746535499E-2</v>
      </c>
      <c r="AG746">
        <v>0</v>
      </c>
    </row>
    <row r="747" spans="1:33" x14ac:dyDescent="0.35">
      <c r="A747" t="s">
        <v>1439</v>
      </c>
      <c r="B747" s="1">
        <f>AVERAGE(C747:AG747)</f>
        <v>1.0355384081204476E-2</v>
      </c>
      <c r="C747">
        <v>0</v>
      </c>
      <c r="E747">
        <v>0</v>
      </c>
      <c r="J747">
        <v>0</v>
      </c>
      <c r="K747">
        <v>0</v>
      </c>
      <c r="L747">
        <v>0</v>
      </c>
      <c r="M747">
        <v>0</v>
      </c>
      <c r="N747">
        <v>1.6046213093709901E-2</v>
      </c>
      <c r="O747">
        <v>0</v>
      </c>
      <c r="P747">
        <v>0</v>
      </c>
      <c r="Q747">
        <v>7.9076387790605693E-3</v>
      </c>
      <c r="R747">
        <v>0</v>
      </c>
      <c r="S747">
        <v>0</v>
      </c>
      <c r="T747">
        <v>0</v>
      </c>
      <c r="U747">
        <v>4.3221437833165198E-2</v>
      </c>
      <c r="V747">
        <v>0</v>
      </c>
      <c r="W747">
        <v>8.8989347975047405E-4</v>
      </c>
      <c r="X747">
        <v>7.0571630204657704E-2</v>
      </c>
      <c r="Y747">
        <v>0</v>
      </c>
      <c r="Z747">
        <v>9.8409053632934201E-2</v>
      </c>
      <c r="AA747">
        <v>0</v>
      </c>
      <c r="AB747">
        <v>0</v>
      </c>
      <c r="AC747">
        <v>0</v>
      </c>
      <c r="AD747">
        <v>0</v>
      </c>
      <c r="AE747">
        <v>9.5337973114691596E-3</v>
      </c>
      <c r="AF747">
        <v>0</v>
      </c>
      <c r="AG747">
        <v>2.2660321776569198E-2</v>
      </c>
    </row>
    <row r="748" spans="1:33" x14ac:dyDescent="0.35">
      <c r="A748" t="s">
        <v>980</v>
      </c>
      <c r="B748" s="1">
        <f>AVERAGE(C748:AG748)</f>
        <v>1.0343572996075774E-2</v>
      </c>
      <c r="C748">
        <v>3.64431486880466E-2</v>
      </c>
      <c r="E748">
        <v>4.07913522333265E-2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1.0181225819588699E-2</v>
      </c>
      <c r="Q748">
        <v>7.9076387790605693E-3</v>
      </c>
      <c r="R748">
        <v>3.20153673763406E-2</v>
      </c>
      <c r="S748">
        <v>0</v>
      </c>
      <c r="T748">
        <v>0</v>
      </c>
      <c r="U748">
        <v>0</v>
      </c>
      <c r="V748">
        <v>3.1555446864571898E-3</v>
      </c>
      <c r="W748">
        <v>0</v>
      </c>
      <c r="X748">
        <v>0</v>
      </c>
      <c r="Y748">
        <v>7.1403070332024296E-2</v>
      </c>
      <c r="Z748">
        <v>0</v>
      </c>
      <c r="AA748">
        <v>3.7355248412401898E-2</v>
      </c>
      <c r="AB748">
        <v>1.0612706947785501E-2</v>
      </c>
      <c r="AC748">
        <v>0</v>
      </c>
      <c r="AD748">
        <v>0</v>
      </c>
      <c r="AE748">
        <v>1.9067594622938298E-2</v>
      </c>
      <c r="AF748">
        <v>0</v>
      </c>
      <c r="AG748">
        <v>0</v>
      </c>
    </row>
    <row r="749" spans="1:33" x14ac:dyDescent="0.35">
      <c r="A749" t="s">
        <v>717</v>
      </c>
      <c r="B749" s="1">
        <f>AVERAGE(C749:AG749)</f>
        <v>1.0305307629862629E-2</v>
      </c>
      <c r="C749">
        <v>0</v>
      </c>
      <c r="E749">
        <v>0</v>
      </c>
      <c r="J749">
        <v>0</v>
      </c>
      <c r="K749">
        <v>1.56739811912226E-2</v>
      </c>
      <c r="L749">
        <v>0</v>
      </c>
      <c r="M749">
        <v>1.4168319637291E-2</v>
      </c>
      <c r="N749">
        <v>0</v>
      </c>
      <c r="O749">
        <v>1.6809547823163601E-2</v>
      </c>
      <c r="P749">
        <v>2.0362451639177399E-2</v>
      </c>
      <c r="Q749">
        <v>1.5815277558121101E-2</v>
      </c>
      <c r="R749">
        <v>6.4030734752681298E-2</v>
      </c>
      <c r="S749">
        <v>1.379373764311E-2</v>
      </c>
      <c r="T749">
        <v>2.4673081667900301E-2</v>
      </c>
      <c r="U749">
        <v>1.44071459443884E-2</v>
      </c>
      <c r="V749">
        <v>7.8888617161429805E-3</v>
      </c>
      <c r="W749">
        <v>7.1191478380037898E-3</v>
      </c>
      <c r="X749">
        <v>0</v>
      </c>
      <c r="Y749">
        <v>0</v>
      </c>
      <c r="Z749">
        <v>0</v>
      </c>
      <c r="AA749">
        <v>1.8677624206201001E-2</v>
      </c>
      <c r="AB749">
        <v>1.4150275930380599E-2</v>
      </c>
      <c r="AC749">
        <v>0</v>
      </c>
      <c r="AD749">
        <v>1.1427265455376499E-2</v>
      </c>
      <c r="AE749">
        <v>0</v>
      </c>
      <c r="AF749">
        <v>8.9405453732677703E-3</v>
      </c>
      <c r="AG749">
        <v>0</v>
      </c>
    </row>
    <row r="750" spans="1:33" x14ac:dyDescent="0.35">
      <c r="A750" t="s">
        <v>870</v>
      </c>
      <c r="B750" s="1">
        <f>AVERAGE(C750:AG750)</f>
        <v>1.0262165169101622E-2</v>
      </c>
      <c r="C750">
        <v>5.10204081632653E-2</v>
      </c>
      <c r="E750">
        <v>0</v>
      </c>
      <c r="J750">
        <v>0</v>
      </c>
      <c r="K750">
        <v>0</v>
      </c>
      <c r="L750">
        <v>0</v>
      </c>
      <c r="M750">
        <v>1.4168319637291E-2</v>
      </c>
      <c r="N750">
        <v>0</v>
      </c>
      <c r="O750">
        <v>1.6809547823163601E-2</v>
      </c>
      <c r="P750">
        <v>1.5271838729383E-2</v>
      </c>
      <c r="Q750">
        <v>0</v>
      </c>
      <c r="R750">
        <v>3.20153673763406E-2</v>
      </c>
      <c r="S750">
        <v>4.5979125477033402E-3</v>
      </c>
      <c r="T750">
        <v>0</v>
      </c>
      <c r="U750">
        <v>0</v>
      </c>
      <c r="V750">
        <v>3.9444308580714902E-3</v>
      </c>
      <c r="W750">
        <v>3.5595739190019001E-3</v>
      </c>
      <c r="X750">
        <v>3.52858151023289E-2</v>
      </c>
      <c r="Y750">
        <v>3.5701535166012099E-2</v>
      </c>
      <c r="Z750">
        <v>0</v>
      </c>
      <c r="AA750">
        <v>9.3388121031004797E-3</v>
      </c>
      <c r="AB750">
        <v>1.76878449129758E-2</v>
      </c>
      <c r="AC750">
        <v>0</v>
      </c>
      <c r="AD750">
        <v>0</v>
      </c>
      <c r="AE750">
        <v>9.5337973114691596E-3</v>
      </c>
      <c r="AF750">
        <v>1.7881090746535499E-2</v>
      </c>
      <c r="AG750">
        <v>0</v>
      </c>
    </row>
    <row r="751" spans="1:33" x14ac:dyDescent="0.35">
      <c r="A751" t="s">
        <v>883</v>
      </c>
      <c r="B751" s="1">
        <f>AVERAGE(C751:AG751)</f>
        <v>1.0247065968185708E-2</v>
      </c>
      <c r="C751">
        <v>0</v>
      </c>
      <c r="E751">
        <v>2.0395676116663299E-2</v>
      </c>
      <c r="J751">
        <v>4.5780558522813999E-2</v>
      </c>
      <c r="K751">
        <v>3.1347962382445103E-2</v>
      </c>
      <c r="L751">
        <v>0</v>
      </c>
      <c r="M751">
        <v>0</v>
      </c>
      <c r="N751">
        <v>1.6046213093709901E-2</v>
      </c>
      <c r="O751">
        <v>3.3619095646327098E-2</v>
      </c>
      <c r="P751">
        <v>5.0906129097943401E-3</v>
      </c>
      <c r="Q751">
        <v>1.18614581685909E-2</v>
      </c>
      <c r="R751">
        <v>0</v>
      </c>
      <c r="S751">
        <v>0</v>
      </c>
      <c r="T751">
        <v>2.4673081667900301E-2</v>
      </c>
      <c r="U751">
        <v>1.44071459443884E-2</v>
      </c>
      <c r="V751">
        <v>2.3666585148428899E-3</v>
      </c>
      <c r="W751">
        <v>8.89893479750474E-3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3.1665611146295097E-2</v>
      </c>
      <c r="AD751">
        <v>0</v>
      </c>
      <c r="AE751">
        <v>0</v>
      </c>
      <c r="AF751">
        <v>8.9405453732677703E-3</v>
      </c>
      <c r="AG751">
        <v>1.1330160888284599E-2</v>
      </c>
    </row>
    <row r="752" spans="1:33" x14ac:dyDescent="0.35">
      <c r="A752" t="s">
        <v>685</v>
      </c>
      <c r="B752" s="1">
        <f>AVERAGE(C752:AG752)</f>
        <v>1.0246125149688682E-2</v>
      </c>
      <c r="C752">
        <v>5.10204081632653E-2</v>
      </c>
      <c r="E752">
        <v>0</v>
      </c>
      <c r="J752">
        <v>4.5780558522813999E-2</v>
      </c>
      <c r="K752">
        <v>0</v>
      </c>
      <c r="L752">
        <v>4.7846889952153103E-2</v>
      </c>
      <c r="M752">
        <v>0</v>
      </c>
      <c r="N752">
        <v>1.6046213093709901E-2</v>
      </c>
      <c r="O752">
        <v>0</v>
      </c>
      <c r="P752">
        <v>2.0362451639177399E-2</v>
      </c>
      <c r="Q752">
        <v>1.5815277558121101E-2</v>
      </c>
      <c r="R752">
        <v>0</v>
      </c>
      <c r="S752">
        <v>1.8391650190813399E-2</v>
      </c>
      <c r="T752">
        <v>1.2336540833950201E-2</v>
      </c>
      <c r="U752">
        <v>0</v>
      </c>
      <c r="V752">
        <v>1.5777723432285999E-3</v>
      </c>
      <c r="W752">
        <v>1.2458508716506601E-2</v>
      </c>
      <c r="X752">
        <v>0</v>
      </c>
      <c r="Y752">
        <v>0</v>
      </c>
      <c r="Z752">
        <v>0</v>
      </c>
      <c r="AA752">
        <v>0</v>
      </c>
      <c r="AB752">
        <v>2.4762982878166102E-2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35">
      <c r="A753" t="s">
        <v>913</v>
      </c>
      <c r="B753" s="1">
        <f>AVERAGE(C753:AG753)</f>
        <v>1.0227482232565439E-2</v>
      </c>
      <c r="C753">
        <v>1.45772594752187E-2</v>
      </c>
      <c r="E753">
        <v>7.1384866408321396E-2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3.3619095646327098E-2</v>
      </c>
      <c r="P753">
        <v>1.0181225819588699E-2</v>
      </c>
      <c r="Q753">
        <v>3.9538193895302899E-3</v>
      </c>
      <c r="R753">
        <v>0</v>
      </c>
      <c r="S753">
        <v>9.1958250954066907E-3</v>
      </c>
      <c r="T753">
        <v>0</v>
      </c>
      <c r="U753">
        <v>0</v>
      </c>
      <c r="V753">
        <v>5.5222032013000797E-3</v>
      </c>
      <c r="W753">
        <v>2.6696804392514202E-3</v>
      </c>
      <c r="X753">
        <v>0</v>
      </c>
      <c r="Y753">
        <v>0</v>
      </c>
      <c r="Z753">
        <v>0.11481056257175699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35">
      <c r="A754" t="s">
        <v>1004</v>
      </c>
      <c r="B754" s="1">
        <f>AVERAGE(C754:AG754)</f>
        <v>1.0205333361585446E-2</v>
      </c>
      <c r="C754">
        <v>1.45772594752187E-2</v>
      </c>
      <c r="E754">
        <v>2.0395676116663299E-2</v>
      </c>
      <c r="J754">
        <v>1.5260186174271301E-2</v>
      </c>
      <c r="K754">
        <v>0</v>
      </c>
      <c r="L754">
        <v>0</v>
      </c>
      <c r="M754">
        <v>0</v>
      </c>
      <c r="N754">
        <v>6.4184852374839493E-2</v>
      </c>
      <c r="O754">
        <v>3.3619095646327098E-2</v>
      </c>
      <c r="P754">
        <v>0</v>
      </c>
      <c r="Q754">
        <v>3.9538193895302899E-3</v>
      </c>
      <c r="R754">
        <v>3.20153673763406E-2</v>
      </c>
      <c r="S754">
        <v>9.1958250954066907E-3</v>
      </c>
      <c r="T754">
        <v>3.7009622501850498E-2</v>
      </c>
      <c r="U754">
        <v>0</v>
      </c>
      <c r="V754">
        <v>2.3666585148428899E-3</v>
      </c>
      <c r="W754">
        <v>1.77978695950095E-3</v>
      </c>
      <c r="X754">
        <v>0</v>
      </c>
      <c r="Y754">
        <v>0</v>
      </c>
      <c r="Z754">
        <v>0</v>
      </c>
      <c r="AA754">
        <v>0</v>
      </c>
      <c r="AB754">
        <v>1.0612706947785501E-2</v>
      </c>
      <c r="AC754">
        <v>0</v>
      </c>
      <c r="AD754">
        <v>1.1427265455376499E-2</v>
      </c>
      <c r="AE754">
        <v>0</v>
      </c>
      <c r="AF754">
        <v>8.9405453732677703E-3</v>
      </c>
      <c r="AG754">
        <v>0</v>
      </c>
    </row>
    <row r="755" spans="1:33" x14ac:dyDescent="0.35">
      <c r="A755" t="s">
        <v>807</v>
      </c>
      <c r="B755" s="1">
        <f>AVERAGE(C755:AG755)</f>
        <v>1.0196772667819064E-2</v>
      </c>
      <c r="C755">
        <v>7.28862973760933E-3</v>
      </c>
      <c r="E755">
        <v>0</v>
      </c>
      <c r="J755">
        <v>1.5260186174271301E-2</v>
      </c>
      <c r="K755">
        <v>0</v>
      </c>
      <c r="L755">
        <v>0</v>
      </c>
      <c r="M755">
        <v>0</v>
      </c>
      <c r="N755">
        <v>6.4184852374839493E-2</v>
      </c>
      <c r="O755">
        <v>0</v>
      </c>
      <c r="P755">
        <v>0</v>
      </c>
      <c r="Q755">
        <v>3.9538193895302899E-3</v>
      </c>
      <c r="R755">
        <v>1.60076836881703E-2</v>
      </c>
      <c r="S755">
        <v>0</v>
      </c>
      <c r="T755">
        <v>4.9346163335800601E-2</v>
      </c>
      <c r="U755">
        <v>0</v>
      </c>
      <c r="V755">
        <v>1.1044406402600199E-2</v>
      </c>
      <c r="W755">
        <v>8.8989347975047405E-4</v>
      </c>
      <c r="X755">
        <v>0</v>
      </c>
      <c r="Y755">
        <v>0</v>
      </c>
      <c r="Z755">
        <v>0</v>
      </c>
      <c r="AA755">
        <v>0</v>
      </c>
      <c r="AB755">
        <v>1.0612706947785501E-2</v>
      </c>
      <c r="AC755">
        <v>0</v>
      </c>
      <c r="AD755">
        <v>1.1427265455376499E-2</v>
      </c>
      <c r="AE755">
        <v>1.9067594622938298E-2</v>
      </c>
      <c r="AF755">
        <v>4.4702726866338797E-2</v>
      </c>
      <c r="AG755">
        <v>1.1330160888284599E-2</v>
      </c>
    </row>
    <row r="756" spans="1:33" x14ac:dyDescent="0.35">
      <c r="A756" t="s">
        <v>892</v>
      </c>
      <c r="B756" s="1">
        <f>AVERAGE(C756:AG756)</f>
        <v>1.018636820435624E-2</v>
      </c>
      <c r="C756">
        <v>0</v>
      </c>
      <c r="E756">
        <v>1.0197838058331601E-2</v>
      </c>
      <c r="J756">
        <v>0</v>
      </c>
      <c r="K756">
        <v>1.56739811912226E-2</v>
      </c>
      <c r="L756">
        <v>1.59489633173844E-2</v>
      </c>
      <c r="M756">
        <v>1.4168319637291E-2</v>
      </c>
      <c r="N756">
        <v>0</v>
      </c>
      <c r="O756">
        <v>1.6809547823163601E-2</v>
      </c>
      <c r="P756">
        <v>0</v>
      </c>
      <c r="Q756">
        <v>0</v>
      </c>
      <c r="R756">
        <v>0</v>
      </c>
      <c r="S756">
        <v>0</v>
      </c>
      <c r="T756">
        <v>1.2336540833950201E-2</v>
      </c>
      <c r="U756">
        <v>4.3221437833165198E-2</v>
      </c>
      <c r="V756">
        <v>4.7333170296857902E-3</v>
      </c>
      <c r="W756">
        <v>8.0090413177542705E-3</v>
      </c>
      <c r="X756">
        <v>0</v>
      </c>
      <c r="Y756">
        <v>0</v>
      </c>
      <c r="Z756">
        <v>3.2803017877644697E-2</v>
      </c>
      <c r="AA756">
        <v>0</v>
      </c>
      <c r="AB756">
        <v>0</v>
      </c>
      <c r="AC756">
        <v>2.1110407430863402E-2</v>
      </c>
      <c r="AD756">
        <v>1.1427265455376499E-2</v>
      </c>
      <c r="AE756">
        <v>3.8135189245876597E-2</v>
      </c>
      <c r="AF756">
        <v>8.9405453732677703E-3</v>
      </c>
      <c r="AG756">
        <v>1.1330160888284599E-2</v>
      </c>
    </row>
    <row r="757" spans="1:33" x14ac:dyDescent="0.35">
      <c r="A757" t="s">
        <v>732</v>
      </c>
      <c r="B757" s="1">
        <f>AVERAGE(C757:AG757)</f>
        <v>1.0182380227565232E-2</v>
      </c>
      <c r="C757">
        <v>7.28862973760933E-3</v>
      </c>
      <c r="E757">
        <v>0</v>
      </c>
      <c r="J757">
        <v>0</v>
      </c>
      <c r="K757">
        <v>1.56739811912226E-2</v>
      </c>
      <c r="L757">
        <v>3.1897926634768703E-2</v>
      </c>
      <c r="M757">
        <v>0</v>
      </c>
      <c r="N757">
        <v>0</v>
      </c>
      <c r="O757">
        <v>0</v>
      </c>
      <c r="P757">
        <v>1.0181225819588699E-2</v>
      </c>
      <c r="Q757">
        <v>7.9076387790605693E-3</v>
      </c>
      <c r="R757">
        <v>1.60076836881703E-2</v>
      </c>
      <c r="S757">
        <v>0</v>
      </c>
      <c r="T757">
        <v>4.9346163335800601E-2</v>
      </c>
      <c r="U757">
        <v>2.8814291888776801E-2</v>
      </c>
      <c r="V757">
        <v>1.1833292574214499E-2</v>
      </c>
      <c r="W757">
        <v>5.3393608785028404E-3</v>
      </c>
      <c r="X757">
        <v>0</v>
      </c>
      <c r="Y757">
        <v>0</v>
      </c>
      <c r="Z757">
        <v>0</v>
      </c>
      <c r="AA757">
        <v>1.8677624206201001E-2</v>
      </c>
      <c r="AB757">
        <v>1.0612706947785501E-2</v>
      </c>
      <c r="AC757">
        <v>4.2220814861726803E-2</v>
      </c>
      <c r="AD757">
        <v>0</v>
      </c>
      <c r="AE757">
        <v>0</v>
      </c>
      <c r="AF757">
        <v>8.9405453732677703E-3</v>
      </c>
      <c r="AG757">
        <v>0</v>
      </c>
    </row>
    <row r="758" spans="1:33" x14ac:dyDescent="0.35">
      <c r="A758" t="s">
        <v>700</v>
      </c>
      <c r="B758" s="1">
        <f>AVERAGE(C758:AG758)</f>
        <v>1.0177715130041605E-2</v>
      </c>
      <c r="C758">
        <v>1.45772594752187E-2</v>
      </c>
      <c r="E758">
        <v>1.0197838058331601E-2</v>
      </c>
      <c r="J758">
        <v>0</v>
      </c>
      <c r="K758">
        <v>0</v>
      </c>
      <c r="L758">
        <v>1.59489633173844E-2</v>
      </c>
      <c r="M758">
        <v>2.8336639274582E-2</v>
      </c>
      <c r="N758">
        <v>0</v>
      </c>
      <c r="O758">
        <v>0</v>
      </c>
      <c r="P758">
        <v>5.0906129097943401E-3</v>
      </c>
      <c r="Q758">
        <v>1.5815277558121101E-2</v>
      </c>
      <c r="R758">
        <v>3.20153673763406E-2</v>
      </c>
      <c r="S758">
        <v>3.67833003816267E-2</v>
      </c>
      <c r="T758">
        <v>0</v>
      </c>
      <c r="U758">
        <v>1.44071459443884E-2</v>
      </c>
      <c r="V758">
        <v>1.0255520230985899E-2</v>
      </c>
      <c r="W758">
        <v>4.44946739875237E-3</v>
      </c>
      <c r="X758">
        <v>0</v>
      </c>
      <c r="Y758">
        <v>0</v>
      </c>
      <c r="Z758">
        <v>0</v>
      </c>
      <c r="AA758">
        <v>0</v>
      </c>
      <c r="AB758">
        <v>7.0751379651903196E-3</v>
      </c>
      <c r="AC758">
        <v>1.0555203715431701E-2</v>
      </c>
      <c r="AD758">
        <v>1.1427265455376499E-2</v>
      </c>
      <c r="AE758">
        <v>9.5337973114691596E-3</v>
      </c>
      <c r="AF758">
        <v>2.6821636119803299E-2</v>
      </c>
      <c r="AG758">
        <v>1.1330160888284599E-2</v>
      </c>
    </row>
    <row r="759" spans="1:33" x14ac:dyDescent="0.35">
      <c r="A759" t="s">
        <v>862</v>
      </c>
      <c r="B759" s="1">
        <f>AVERAGE(C759:AG759)</f>
        <v>1.0175844406378172E-2</v>
      </c>
      <c r="C759">
        <v>0</v>
      </c>
      <c r="E759">
        <v>2.0395676116663299E-2</v>
      </c>
      <c r="J759">
        <v>1.5260186174271301E-2</v>
      </c>
      <c r="K759">
        <v>0</v>
      </c>
      <c r="L759">
        <v>1.59489633173844E-2</v>
      </c>
      <c r="M759">
        <v>1.4168319637291E-2</v>
      </c>
      <c r="N759">
        <v>1.6046213093709901E-2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2.8814291888776801E-2</v>
      </c>
      <c r="V759">
        <v>7.8888617161429805E-3</v>
      </c>
      <c r="W759">
        <v>6.2292543582533203E-3</v>
      </c>
      <c r="X759">
        <v>0</v>
      </c>
      <c r="Y759">
        <v>0</v>
      </c>
      <c r="Z759">
        <v>8.2007544694111895E-2</v>
      </c>
      <c r="AA759">
        <v>0</v>
      </c>
      <c r="AB759">
        <v>0</v>
      </c>
      <c r="AC759">
        <v>0</v>
      </c>
      <c r="AD759">
        <v>0</v>
      </c>
      <c r="AE759">
        <v>2.86013919344075E-2</v>
      </c>
      <c r="AF759">
        <v>1.7881090746535499E-2</v>
      </c>
      <c r="AG759">
        <v>1.1330160888284599E-2</v>
      </c>
    </row>
    <row r="760" spans="1:33" x14ac:dyDescent="0.35">
      <c r="A760" t="s">
        <v>1106</v>
      </c>
      <c r="B760" s="1">
        <f>AVERAGE(C760:AG760)</f>
        <v>1.0172122596905335E-2</v>
      </c>
      <c r="C760">
        <v>0</v>
      </c>
      <c r="E760">
        <v>3.0593514174994899E-2</v>
      </c>
      <c r="J760">
        <v>1.5260186174271301E-2</v>
      </c>
      <c r="K760">
        <v>3.1347962382445103E-2</v>
      </c>
      <c r="L760">
        <v>0</v>
      </c>
      <c r="M760">
        <v>1.4168319637291E-2</v>
      </c>
      <c r="N760">
        <v>3.2092426187419802E-2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2.8814291888776801E-2</v>
      </c>
      <c r="V760">
        <v>2.3666585148428899E-3</v>
      </c>
      <c r="W760">
        <v>1.77978695950095E-3</v>
      </c>
      <c r="X760">
        <v>0</v>
      </c>
      <c r="Y760">
        <v>0</v>
      </c>
      <c r="Z760">
        <v>1.64015089388224E-2</v>
      </c>
      <c r="AA760">
        <v>0</v>
      </c>
      <c r="AB760">
        <v>0</v>
      </c>
      <c r="AC760">
        <v>2.1110407430863402E-2</v>
      </c>
      <c r="AD760">
        <v>2.2854530910753099E-2</v>
      </c>
      <c r="AE760">
        <v>9.5337973114691596E-3</v>
      </c>
      <c r="AF760">
        <v>2.6821636119803299E-2</v>
      </c>
      <c r="AG760">
        <v>1.1330160888284599E-2</v>
      </c>
    </row>
    <row r="761" spans="1:33" x14ac:dyDescent="0.35">
      <c r="A761" t="s">
        <v>1221</v>
      </c>
      <c r="B761" s="1">
        <f>AVERAGE(C761:AG761)</f>
        <v>1.0166486850667473E-2</v>
      </c>
      <c r="C761">
        <v>0</v>
      </c>
      <c r="E761">
        <v>1.0197838058331601E-2</v>
      </c>
      <c r="J761">
        <v>1.5260186174271301E-2</v>
      </c>
      <c r="K761">
        <v>1.56739811912226E-2</v>
      </c>
      <c r="L761">
        <v>3.1897926634768703E-2</v>
      </c>
      <c r="M761">
        <v>0</v>
      </c>
      <c r="N761">
        <v>0</v>
      </c>
      <c r="O761">
        <v>5.0428643469490698E-2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7.88886171614298E-4</v>
      </c>
      <c r="W761">
        <v>0</v>
      </c>
      <c r="X761">
        <v>0</v>
      </c>
      <c r="Y761">
        <v>0</v>
      </c>
      <c r="Z761">
        <v>0</v>
      </c>
      <c r="AA761">
        <v>9.3388121031004797E-3</v>
      </c>
      <c r="AB761">
        <v>0</v>
      </c>
      <c r="AC761">
        <v>0</v>
      </c>
      <c r="AD761">
        <v>2.2854530910753099E-2</v>
      </c>
      <c r="AE761">
        <v>3.8135189245876597E-2</v>
      </c>
      <c r="AF761">
        <v>3.5762181493071102E-2</v>
      </c>
      <c r="AG761">
        <v>3.3990482664853799E-2</v>
      </c>
    </row>
    <row r="762" spans="1:33" x14ac:dyDescent="0.35">
      <c r="A762" t="s">
        <v>1157</v>
      </c>
      <c r="B762" s="1">
        <f>AVERAGE(C762:AG762)</f>
        <v>1.0166261908545129E-2</v>
      </c>
      <c r="C762">
        <v>7.28862973760933E-3</v>
      </c>
      <c r="E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1.5271838729383E-2</v>
      </c>
      <c r="Q762">
        <v>1.9769096947651402E-2</v>
      </c>
      <c r="R762">
        <v>6.4030734752681298E-2</v>
      </c>
      <c r="S762">
        <v>4.5979125477033402E-3</v>
      </c>
      <c r="T762">
        <v>0</v>
      </c>
      <c r="U762">
        <v>0</v>
      </c>
      <c r="V762">
        <v>7.88886171614298E-4</v>
      </c>
      <c r="W762">
        <v>0</v>
      </c>
      <c r="X762">
        <v>3.52858151023289E-2</v>
      </c>
      <c r="Y762">
        <v>7.1403070332024296E-2</v>
      </c>
      <c r="Z762">
        <v>1.64015089388224E-2</v>
      </c>
      <c r="AA762">
        <v>9.3388121031004797E-3</v>
      </c>
      <c r="AB762">
        <v>1.0612706947785501E-2</v>
      </c>
      <c r="AC762">
        <v>0</v>
      </c>
      <c r="AD762">
        <v>0</v>
      </c>
      <c r="AE762">
        <v>9.5337973114691596E-3</v>
      </c>
      <c r="AF762">
        <v>0</v>
      </c>
      <c r="AG762">
        <v>0</v>
      </c>
    </row>
    <row r="763" spans="1:33" x14ac:dyDescent="0.35">
      <c r="A763" t="s">
        <v>624</v>
      </c>
      <c r="B763" s="1">
        <f>AVERAGE(C763:AG763)</f>
        <v>1.0150431227521871E-2</v>
      </c>
      <c r="C763">
        <v>1.45772594752187E-2</v>
      </c>
      <c r="E763">
        <v>3.0593514174994899E-2</v>
      </c>
      <c r="J763">
        <v>1.5260186174271301E-2</v>
      </c>
      <c r="K763">
        <v>0</v>
      </c>
      <c r="L763">
        <v>1.59489633173844E-2</v>
      </c>
      <c r="M763">
        <v>0</v>
      </c>
      <c r="N763">
        <v>0</v>
      </c>
      <c r="O763">
        <v>1.6809547823163601E-2</v>
      </c>
      <c r="P763">
        <v>3.0543677458765999E-2</v>
      </c>
      <c r="Q763">
        <v>7.9076387790605693E-3</v>
      </c>
      <c r="R763">
        <v>0</v>
      </c>
      <c r="S763">
        <v>1.379373764311E-2</v>
      </c>
      <c r="T763">
        <v>0</v>
      </c>
      <c r="U763">
        <v>0</v>
      </c>
      <c r="V763">
        <v>1.4988837260671699E-2</v>
      </c>
      <c r="W763">
        <v>8.89893479750474E-3</v>
      </c>
      <c r="X763">
        <v>3.52858151023289E-2</v>
      </c>
      <c r="Y763">
        <v>0</v>
      </c>
      <c r="Z763">
        <v>0</v>
      </c>
      <c r="AA763">
        <v>0</v>
      </c>
      <c r="AB763">
        <v>1.0612706947785501E-2</v>
      </c>
      <c r="AC763">
        <v>1.0555203715431701E-2</v>
      </c>
      <c r="AD763">
        <v>0</v>
      </c>
      <c r="AE763">
        <v>3.8135189245876597E-2</v>
      </c>
      <c r="AF763">
        <v>0</v>
      </c>
      <c r="AG763">
        <v>0</v>
      </c>
    </row>
    <row r="764" spans="1:33" x14ac:dyDescent="0.35">
      <c r="A764" t="s">
        <v>1103</v>
      </c>
      <c r="B764" s="1">
        <f>AVERAGE(C764:AG764)</f>
        <v>1.0135394770085996E-2</v>
      </c>
      <c r="C764">
        <v>0</v>
      </c>
      <c r="E764">
        <v>0</v>
      </c>
      <c r="J764">
        <v>0</v>
      </c>
      <c r="K764">
        <v>0</v>
      </c>
      <c r="L764">
        <v>4.7846889952153103E-2</v>
      </c>
      <c r="M764">
        <v>0</v>
      </c>
      <c r="N764">
        <v>0</v>
      </c>
      <c r="O764">
        <v>0</v>
      </c>
      <c r="P764">
        <v>1.5271838729383E-2</v>
      </c>
      <c r="Q764">
        <v>1.5815277558121101E-2</v>
      </c>
      <c r="R764">
        <v>4.8023051064510998E-2</v>
      </c>
      <c r="S764">
        <v>1.8391650190813399E-2</v>
      </c>
      <c r="T764">
        <v>0</v>
      </c>
      <c r="U764">
        <v>0</v>
      </c>
      <c r="V764">
        <v>0</v>
      </c>
      <c r="W764">
        <v>8.8989347975047405E-4</v>
      </c>
      <c r="X764">
        <v>0</v>
      </c>
      <c r="Y764">
        <v>0</v>
      </c>
      <c r="Z764">
        <v>9.8409053632934201E-2</v>
      </c>
      <c r="AA764">
        <v>9.3388121031004797E-3</v>
      </c>
      <c r="AB764">
        <v>0</v>
      </c>
      <c r="AC764">
        <v>0</v>
      </c>
      <c r="AD764">
        <v>0</v>
      </c>
      <c r="AE764">
        <v>9.5337973114691596E-3</v>
      </c>
      <c r="AF764">
        <v>0</v>
      </c>
      <c r="AG764">
        <v>0</v>
      </c>
    </row>
    <row r="765" spans="1:33" x14ac:dyDescent="0.35">
      <c r="A765" t="s">
        <v>731</v>
      </c>
      <c r="B765" s="1">
        <f>AVERAGE(C765:AG765)</f>
        <v>1.0118891192615397E-2</v>
      </c>
      <c r="C765">
        <v>0</v>
      </c>
      <c r="E765">
        <v>1.0197838058331601E-2</v>
      </c>
      <c r="J765">
        <v>0</v>
      </c>
      <c r="K765">
        <v>0</v>
      </c>
      <c r="L765">
        <v>0</v>
      </c>
      <c r="M765">
        <v>1.4168319637291E-2</v>
      </c>
      <c r="N765">
        <v>0</v>
      </c>
      <c r="O765">
        <v>0</v>
      </c>
      <c r="P765">
        <v>0</v>
      </c>
      <c r="Q765">
        <v>0.122568401075439</v>
      </c>
      <c r="R765">
        <v>0</v>
      </c>
      <c r="S765">
        <v>3.2185387833923398E-2</v>
      </c>
      <c r="T765">
        <v>0</v>
      </c>
      <c r="U765">
        <v>0</v>
      </c>
      <c r="V765">
        <v>0</v>
      </c>
      <c r="W765">
        <v>0</v>
      </c>
      <c r="X765">
        <v>3.52858151023289E-2</v>
      </c>
      <c r="Y765">
        <v>0</v>
      </c>
      <c r="Z765">
        <v>0</v>
      </c>
      <c r="AA765">
        <v>3.7355248412401898E-2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1.1330160888284599E-2</v>
      </c>
    </row>
    <row r="766" spans="1:33" x14ac:dyDescent="0.35">
      <c r="A766" t="s">
        <v>682</v>
      </c>
      <c r="B766" s="1">
        <f>AVERAGE(C766:AG766)</f>
        <v>1.0080500718658163E-2</v>
      </c>
      <c r="C766">
        <v>2.9154518950437299E-2</v>
      </c>
      <c r="E766">
        <v>4.07913522333265E-2</v>
      </c>
      <c r="J766">
        <v>1.5260186174271301E-2</v>
      </c>
      <c r="K766">
        <v>3.1347962382445103E-2</v>
      </c>
      <c r="L766">
        <v>1.59489633173844E-2</v>
      </c>
      <c r="M766">
        <v>0</v>
      </c>
      <c r="N766">
        <v>0</v>
      </c>
      <c r="O766">
        <v>1.6809547823163601E-2</v>
      </c>
      <c r="P766">
        <v>5.0906129097943401E-3</v>
      </c>
      <c r="Q766">
        <v>3.9538193895302899E-3</v>
      </c>
      <c r="R766">
        <v>0</v>
      </c>
      <c r="S766">
        <v>1.379373764311E-2</v>
      </c>
      <c r="T766">
        <v>1.2336540833950201E-2</v>
      </c>
      <c r="U766">
        <v>1.44071459443884E-2</v>
      </c>
      <c r="V766">
        <v>9.46663405937157E-3</v>
      </c>
      <c r="W766">
        <v>1.06787217570057E-2</v>
      </c>
      <c r="X766">
        <v>0</v>
      </c>
      <c r="Y766">
        <v>0</v>
      </c>
      <c r="Z766">
        <v>0</v>
      </c>
      <c r="AA766">
        <v>0</v>
      </c>
      <c r="AB766">
        <v>1.0612706947785501E-2</v>
      </c>
      <c r="AC766">
        <v>2.1110407430863402E-2</v>
      </c>
      <c r="AD766">
        <v>0</v>
      </c>
      <c r="AE766">
        <v>0</v>
      </c>
      <c r="AF766">
        <v>0</v>
      </c>
      <c r="AG766">
        <v>1.1330160888284599E-2</v>
      </c>
    </row>
    <row r="767" spans="1:33" x14ac:dyDescent="0.35">
      <c r="A767" t="s">
        <v>771</v>
      </c>
      <c r="B767" s="1">
        <f>AVERAGE(C767:AG767)</f>
        <v>1.0080437835822964E-2</v>
      </c>
      <c r="C767">
        <v>2.9154518950437299E-2</v>
      </c>
      <c r="E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2.0362451639177399E-2</v>
      </c>
      <c r="Q767">
        <v>1.5815277558121101E-2</v>
      </c>
      <c r="R767">
        <v>4.8023051064510998E-2</v>
      </c>
      <c r="S767">
        <v>2.75874752862201E-2</v>
      </c>
      <c r="T767">
        <v>0</v>
      </c>
      <c r="U767">
        <v>0</v>
      </c>
      <c r="V767">
        <v>1.5777723432285999E-3</v>
      </c>
      <c r="W767">
        <v>1.77978695950095E-3</v>
      </c>
      <c r="X767">
        <v>0</v>
      </c>
      <c r="Y767">
        <v>3.5701535166012099E-2</v>
      </c>
      <c r="Z767">
        <v>0</v>
      </c>
      <c r="AA767">
        <v>1.8677624206201001E-2</v>
      </c>
      <c r="AB767">
        <v>4.2450827791141899E-2</v>
      </c>
      <c r="AC767">
        <v>0</v>
      </c>
      <c r="AD767">
        <v>1.1427265455376499E-2</v>
      </c>
      <c r="AE767">
        <v>9.5337973114691596E-3</v>
      </c>
      <c r="AF767">
        <v>0</v>
      </c>
      <c r="AG767">
        <v>0</v>
      </c>
    </row>
    <row r="768" spans="1:33" x14ac:dyDescent="0.35">
      <c r="A768" t="s">
        <v>791</v>
      </c>
      <c r="B768" s="1">
        <f>AVERAGE(C768:AG768)</f>
        <v>1.0067598866450058E-2</v>
      </c>
      <c r="C768">
        <v>2.9154518950437299E-2</v>
      </c>
      <c r="E768">
        <v>2.0395676116663299E-2</v>
      </c>
      <c r="J768">
        <v>1.5260186174271301E-2</v>
      </c>
      <c r="K768">
        <v>0</v>
      </c>
      <c r="L768">
        <v>0</v>
      </c>
      <c r="M768">
        <v>4.25049589118731E-2</v>
      </c>
      <c r="N768">
        <v>4.81386392811297E-2</v>
      </c>
      <c r="O768">
        <v>1.6809547823163601E-2</v>
      </c>
      <c r="P768">
        <v>0</v>
      </c>
      <c r="Q768">
        <v>1.9769096947651402E-2</v>
      </c>
      <c r="R768">
        <v>0</v>
      </c>
      <c r="S768">
        <v>1.379373764311E-2</v>
      </c>
      <c r="T768">
        <v>0</v>
      </c>
      <c r="U768">
        <v>0</v>
      </c>
      <c r="V768">
        <v>1.5777723432285999E-3</v>
      </c>
      <c r="W768">
        <v>8.0090413177542705E-3</v>
      </c>
      <c r="X768">
        <v>0</v>
      </c>
      <c r="Y768">
        <v>0</v>
      </c>
      <c r="Z768">
        <v>0</v>
      </c>
      <c r="AA768">
        <v>0</v>
      </c>
      <c r="AB768">
        <v>1.4150275930380599E-2</v>
      </c>
      <c r="AC768">
        <v>0</v>
      </c>
      <c r="AD768">
        <v>0</v>
      </c>
      <c r="AE768">
        <v>9.5337973114691596E-3</v>
      </c>
      <c r="AF768">
        <v>0</v>
      </c>
      <c r="AG768">
        <v>2.2660321776569198E-2</v>
      </c>
    </row>
    <row r="769" spans="1:33" x14ac:dyDescent="0.35">
      <c r="A769" t="s">
        <v>773</v>
      </c>
      <c r="B769" s="1">
        <f>AVERAGE(C769:AG769)</f>
        <v>1.0033368086427151E-2</v>
      </c>
      <c r="C769">
        <v>2.9154518950437299E-2</v>
      </c>
      <c r="E769">
        <v>0</v>
      </c>
      <c r="J769">
        <v>0</v>
      </c>
      <c r="K769">
        <v>0</v>
      </c>
      <c r="L769">
        <v>1.59489633173844E-2</v>
      </c>
      <c r="M769">
        <v>0</v>
      </c>
      <c r="N769">
        <v>0</v>
      </c>
      <c r="O769">
        <v>0</v>
      </c>
      <c r="P769">
        <v>7.6359193646915097E-2</v>
      </c>
      <c r="Q769">
        <v>7.9076387790605693E-3</v>
      </c>
      <c r="R769">
        <v>0</v>
      </c>
      <c r="S769">
        <v>5.5174950572440103E-2</v>
      </c>
      <c r="T769">
        <v>0</v>
      </c>
      <c r="U769">
        <v>2.8814291888776801E-2</v>
      </c>
      <c r="V769">
        <v>1.5777723432285999E-3</v>
      </c>
      <c r="W769">
        <v>8.8989347975047405E-4</v>
      </c>
      <c r="X769">
        <v>0</v>
      </c>
      <c r="Y769">
        <v>3.5701535166012099E-2</v>
      </c>
      <c r="Z769">
        <v>0</v>
      </c>
      <c r="AA769">
        <v>9.3388121031004797E-3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35">
      <c r="A770" t="s">
        <v>774</v>
      </c>
      <c r="B770" s="1">
        <f>AVERAGE(C770:AG770)</f>
        <v>1.003196233849485E-2</v>
      </c>
      <c r="C770">
        <v>0</v>
      </c>
      <c r="E770">
        <v>4.07913522333265E-2</v>
      </c>
      <c r="J770">
        <v>1.5260186174271301E-2</v>
      </c>
      <c r="K770">
        <v>1.56739811912226E-2</v>
      </c>
      <c r="L770">
        <v>0</v>
      </c>
      <c r="M770">
        <v>2.8336639274582E-2</v>
      </c>
      <c r="N770">
        <v>3.2092426187419802E-2</v>
      </c>
      <c r="O770">
        <v>0</v>
      </c>
      <c r="P770">
        <v>1.5271838729383E-2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9.7888282772552095E-3</v>
      </c>
      <c r="X770">
        <v>0</v>
      </c>
      <c r="Y770">
        <v>0</v>
      </c>
      <c r="Z770">
        <v>0</v>
      </c>
      <c r="AA770">
        <v>1.8677624206201001E-2</v>
      </c>
      <c r="AB770">
        <v>3.5375689825951601E-2</v>
      </c>
      <c r="AC770">
        <v>0</v>
      </c>
      <c r="AD770">
        <v>1.1427265455376499E-2</v>
      </c>
      <c r="AE770">
        <v>3.8135189245876597E-2</v>
      </c>
      <c r="AF770">
        <v>0</v>
      </c>
      <c r="AG770">
        <v>0</v>
      </c>
    </row>
    <row r="771" spans="1:33" x14ac:dyDescent="0.35">
      <c r="A771" t="s">
        <v>1068</v>
      </c>
      <c r="B771" s="1">
        <f>AVERAGE(C771:AG771)</f>
        <v>1.0003155782619285E-2</v>
      </c>
      <c r="C771">
        <v>0</v>
      </c>
      <c r="E771">
        <v>5.0989190291658201E-2</v>
      </c>
      <c r="J771">
        <v>3.0520372348542699E-2</v>
      </c>
      <c r="K771">
        <v>3.1347962382445103E-2</v>
      </c>
      <c r="L771">
        <v>0</v>
      </c>
      <c r="M771">
        <v>4.25049589118731E-2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9.8692326671601299E-2</v>
      </c>
      <c r="U771">
        <v>0</v>
      </c>
      <c r="V771">
        <v>1.5777723432285999E-3</v>
      </c>
      <c r="W771">
        <v>4.44946739875237E-3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35">
      <c r="A772" t="s">
        <v>712</v>
      </c>
      <c r="B772" s="1">
        <f>AVERAGE(C772:AG772)</f>
        <v>9.9987320577247067E-3</v>
      </c>
      <c r="C772">
        <v>3.64431486880466E-2</v>
      </c>
      <c r="E772">
        <v>0</v>
      </c>
      <c r="J772">
        <v>0</v>
      </c>
      <c r="K772">
        <v>1.56739811912226E-2</v>
      </c>
      <c r="L772">
        <v>0</v>
      </c>
      <c r="M772">
        <v>0</v>
      </c>
      <c r="N772">
        <v>0</v>
      </c>
      <c r="O772">
        <v>0</v>
      </c>
      <c r="P772">
        <v>1.5271838729383E-2</v>
      </c>
      <c r="Q772">
        <v>3.1630555116242298E-2</v>
      </c>
      <c r="R772">
        <v>4.8023051064510998E-2</v>
      </c>
      <c r="S772">
        <v>2.2989562738516701E-2</v>
      </c>
      <c r="T772">
        <v>0</v>
      </c>
      <c r="U772">
        <v>0</v>
      </c>
      <c r="V772">
        <v>0</v>
      </c>
      <c r="W772">
        <v>1.77978695950095E-3</v>
      </c>
      <c r="X772">
        <v>0</v>
      </c>
      <c r="Y772">
        <v>0</v>
      </c>
      <c r="Z772">
        <v>0</v>
      </c>
      <c r="AA772">
        <v>2.80164363093015E-2</v>
      </c>
      <c r="AB772">
        <v>6.0138672704117699E-2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35">
      <c r="A773" t="s">
        <v>734</v>
      </c>
      <c r="B773" s="1">
        <f>AVERAGE(C773:AG773)</f>
        <v>9.9978925482009338E-3</v>
      </c>
      <c r="C773">
        <v>2.9154518950437299E-2</v>
      </c>
      <c r="E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5.0906129097943401E-3</v>
      </c>
      <c r="Q773">
        <v>1.5815277558121101E-2</v>
      </c>
      <c r="R773">
        <v>1.60076836881703E-2</v>
      </c>
      <c r="S773">
        <v>9.1958250954066907E-3</v>
      </c>
      <c r="T773">
        <v>0</v>
      </c>
      <c r="U773">
        <v>0</v>
      </c>
      <c r="V773">
        <v>0</v>
      </c>
      <c r="W773">
        <v>8.8989347975047405E-4</v>
      </c>
      <c r="X773">
        <v>0</v>
      </c>
      <c r="Y773">
        <v>0</v>
      </c>
      <c r="Z773">
        <v>3.2803017877644697E-2</v>
      </c>
      <c r="AA773">
        <v>9.3388121031004797E-3</v>
      </c>
      <c r="AB773">
        <v>8.4901655582283894E-2</v>
      </c>
      <c r="AC773">
        <v>0</v>
      </c>
      <c r="AD773">
        <v>1.1427265455376499E-2</v>
      </c>
      <c r="AE773">
        <v>0</v>
      </c>
      <c r="AF773">
        <v>0</v>
      </c>
      <c r="AG773">
        <v>4.5320643553138501E-2</v>
      </c>
    </row>
    <row r="774" spans="1:33" x14ac:dyDescent="0.35">
      <c r="A774" t="s">
        <v>842</v>
      </c>
      <c r="B774" s="1">
        <f>AVERAGE(C774:AG774)</f>
        <v>9.9933116168895789E-3</v>
      </c>
      <c r="C774">
        <v>0</v>
      </c>
      <c r="E774">
        <v>2.0395676116663299E-2</v>
      </c>
      <c r="J774">
        <v>0</v>
      </c>
      <c r="K774">
        <v>6.2695924764890304E-2</v>
      </c>
      <c r="L774">
        <v>0</v>
      </c>
      <c r="M774">
        <v>1.4168319637291E-2</v>
      </c>
      <c r="N774">
        <v>0</v>
      </c>
      <c r="O774">
        <v>0</v>
      </c>
      <c r="P774">
        <v>1.0181225819588699E-2</v>
      </c>
      <c r="Q774">
        <v>1.5815277558121101E-2</v>
      </c>
      <c r="R774">
        <v>4.8023051064510998E-2</v>
      </c>
      <c r="S774">
        <v>0</v>
      </c>
      <c r="T774">
        <v>1.2336540833950201E-2</v>
      </c>
      <c r="U774">
        <v>0</v>
      </c>
      <c r="V774">
        <v>3.9444308580714902E-3</v>
      </c>
      <c r="W774">
        <v>5.3393608785028404E-3</v>
      </c>
      <c r="X774">
        <v>0</v>
      </c>
      <c r="Y774">
        <v>0</v>
      </c>
      <c r="Z774">
        <v>0</v>
      </c>
      <c r="AA774">
        <v>0</v>
      </c>
      <c r="AB774">
        <v>1.4150275930380599E-2</v>
      </c>
      <c r="AC774">
        <v>5.2776018577158502E-2</v>
      </c>
      <c r="AD774">
        <v>0</v>
      </c>
      <c r="AE774">
        <v>0</v>
      </c>
      <c r="AF774">
        <v>0</v>
      </c>
      <c r="AG774">
        <v>0</v>
      </c>
    </row>
    <row r="775" spans="1:33" x14ac:dyDescent="0.35">
      <c r="A775" t="s">
        <v>943</v>
      </c>
      <c r="B775" s="1">
        <f>AVERAGE(C775:AG775)</f>
        <v>9.9354630338469689E-3</v>
      </c>
      <c r="C775">
        <v>4.3731778425656002E-2</v>
      </c>
      <c r="E775">
        <v>0</v>
      </c>
      <c r="J775">
        <v>1.5260186174271301E-2</v>
      </c>
      <c r="K775">
        <v>0</v>
      </c>
      <c r="L775">
        <v>0</v>
      </c>
      <c r="M775">
        <v>0</v>
      </c>
      <c r="N775">
        <v>1.6046213093709901E-2</v>
      </c>
      <c r="O775">
        <v>0</v>
      </c>
      <c r="P775">
        <v>0</v>
      </c>
      <c r="Q775">
        <v>1.9769096947651402E-2</v>
      </c>
      <c r="R775">
        <v>6.4030734752681298E-2</v>
      </c>
      <c r="S775">
        <v>2.2989562738516701E-2</v>
      </c>
      <c r="T775">
        <v>0</v>
      </c>
      <c r="U775">
        <v>0</v>
      </c>
      <c r="V775">
        <v>0</v>
      </c>
      <c r="W775">
        <v>8.8989347975047405E-4</v>
      </c>
      <c r="X775">
        <v>0</v>
      </c>
      <c r="Y775">
        <v>3.5701535166012099E-2</v>
      </c>
      <c r="Z775">
        <v>0</v>
      </c>
      <c r="AA775">
        <v>1.8677624206201001E-2</v>
      </c>
      <c r="AB775">
        <v>2.1225413895571001E-2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35">
      <c r="A776" t="s">
        <v>648</v>
      </c>
      <c r="B776" s="1">
        <f>AVERAGE(C776:AG776)</f>
        <v>9.9125782943199105E-3</v>
      </c>
      <c r="C776">
        <v>2.9154518950437299E-2</v>
      </c>
      <c r="E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1.5271838729383E-2</v>
      </c>
      <c r="Q776">
        <v>7.9076387790605693E-3</v>
      </c>
      <c r="R776">
        <v>3.20153673763406E-2</v>
      </c>
      <c r="S776">
        <v>4.5979125477033402E-3</v>
      </c>
      <c r="T776">
        <v>0</v>
      </c>
      <c r="U776">
        <v>4.3221437833165198E-2</v>
      </c>
      <c r="V776">
        <v>6.3110893729143797E-3</v>
      </c>
      <c r="W776">
        <v>5.3393608785028404E-3</v>
      </c>
      <c r="X776">
        <v>0</v>
      </c>
      <c r="Y776">
        <v>0</v>
      </c>
      <c r="Z776">
        <v>0</v>
      </c>
      <c r="AA776">
        <v>4.66940605155024E-2</v>
      </c>
      <c r="AB776">
        <v>6.7213810669308094E-2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35">
      <c r="A777" t="s">
        <v>1208</v>
      </c>
      <c r="B777" s="1">
        <f>AVERAGE(C777:AG777)</f>
        <v>9.904291392127583E-3</v>
      </c>
      <c r="C777">
        <v>2.9154518950437299E-2</v>
      </c>
      <c r="E777">
        <v>0</v>
      </c>
      <c r="J777">
        <v>0</v>
      </c>
      <c r="K777">
        <v>0</v>
      </c>
      <c r="L777">
        <v>0</v>
      </c>
      <c r="M777">
        <v>1.4168319637291E-2</v>
      </c>
      <c r="N777">
        <v>0</v>
      </c>
      <c r="O777">
        <v>0</v>
      </c>
      <c r="P777">
        <v>0</v>
      </c>
      <c r="Q777">
        <v>0</v>
      </c>
      <c r="R777">
        <v>8.0038418440851605E-2</v>
      </c>
      <c r="S777">
        <v>9.1958250954066907E-3</v>
      </c>
      <c r="T777">
        <v>0</v>
      </c>
      <c r="U777">
        <v>0</v>
      </c>
      <c r="V777">
        <v>7.88886171614298E-4</v>
      </c>
      <c r="W777">
        <v>0</v>
      </c>
      <c r="X777">
        <v>7.0571630204657704E-2</v>
      </c>
      <c r="Y777">
        <v>0</v>
      </c>
      <c r="Z777">
        <v>0</v>
      </c>
      <c r="AA777">
        <v>2.80164363093015E-2</v>
      </c>
      <c r="AB777">
        <v>1.4150275930380599E-2</v>
      </c>
      <c r="AC777">
        <v>0</v>
      </c>
      <c r="AD777">
        <v>1.1427265455376499E-2</v>
      </c>
      <c r="AE777">
        <v>0</v>
      </c>
      <c r="AF777">
        <v>0</v>
      </c>
      <c r="AG777">
        <v>0</v>
      </c>
    </row>
    <row r="778" spans="1:33" x14ac:dyDescent="0.35">
      <c r="A778" t="s">
        <v>1038</v>
      </c>
      <c r="B778" s="1">
        <f>AVERAGE(C778:AG778)</f>
        <v>9.8804447553272213E-3</v>
      </c>
      <c r="C778">
        <v>0</v>
      </c>
      <c r="E778">
        <v>1.0197838058331601E-2</v>
      </c>
      <c r="J778">
        <v>0</v>
      </c>
      <c r="K778">
        <v>6.2695924764890304E-2</v>
      </c>
      <c r="L778">
        <v>1.59489633173844E-2</v>
      </c>
      <c r="M778">
        <v>0</v>
      </c>
      <c r="N778">
        <v>3.2092426187419802E-2</v>
      </c>
      <c r="O778">
        <v>0</v>
      </c>
      <c r="P778">
        <v>0</v>
      </c>
      <c r="Q778">
        <v>1.9769096947651402E-2</v>
      </c>
      <c r="R778">
        <v>0</v>
      </c>
      <c r="S778">
        <v>4.5979125477033402E-3</v>
      </c>
      <c r="T778">
        <v>2.4673081667900301E-2</v>
      </c>
      <c r="U778">
        <v>0</v>
      </c>
      <c r="V778">
        <v>1.5777723432285999E-3</v>
      </c>
      <c r="W778">
        <v>1.77978695950095E-3</v>
      </c>
      <c r="X778">
        <v>0</v>
      </c>
      <c r="Y778">
        <v>0</v>
      </c>
      <c r="Z778">
        <v>0</v>
      </c>
      <c r="AA778">
        <v>1.8677624206201001E-2</v>
      </c>
      <c r="AB778">
        <v>0</v>
      </c>
      <c r="AC778">
        <v>4.2220814861726803E-2</v>
      </c>
      <c r="AD778">
        <v>0</v>
      </c>
      <c r="AE778">
        <v>0</v>
      </c>
      <c r="AF778">
        <v>0</v>
      </c>
      <c r="AG778">
        <v>2.2660321776569198E-2</v>
      </c>
    </row>
    <row r="779" spans="1:33" x14ac:dyDescent="0.35">
      <c r="A779" t="s">
        <v>531</v>
      </c>
      <c r="B779" s="1">
        <f>AVERAGE(C779:AG779)</f>
        <v>9.8749935002181866E-3</v>
      </c>
      <c r="C779">
        <v>0</v>
      </c>
      <c r="E779">
        <v>0</v>
      </c>
      <c r="J779">
        <v>0</v>
      </c>
      <c r="K779">
        <v>0</v>
      </c>
      <c r="L779">
        <v>3.1897926634768703E-2</v>
      </c>
      <c r="M779">
        <v>1.4168319637291E-2</v>
      </c>
      <c r="N779">
        <v>0</v>
      </c>
      <c r="O779">
        <v>1.6809547823163601E-2</v>
      </c>
      <c r="P779">
        <v>0</v>
      </c>
      <c r="Q779">
        <v>1.18614581685909E-2</v>
      </c>
      <c r="R779">
        <v>0</v>
      </c>
      <c r="S779">
        <v>0</v>
      </c>
      <c r="T779">
        <v>6.1682704169750802E-2</v>
      </c>
      <c r="U779">
        <v>2.8814291888776801E-2</v>
      </c>
      <c r="V779">
        <v>2.1299926633586E-2</v>
      </c>
      <c r="W779">
        <v>2.13574435140114E-2</v>
      </c>
      <c r="X779">
        <v>0</v>
      </c>
      <c r="Y779">
        <v>0</v>
      </c>
      <c r="Z779">
        <v>0</v>
      </c>
      <c r="AA779">
        <v>0</v>
      </c>
      <c r="AB779">
        <v>3.5375689825951598E-3</v>
      </c>
      <c r="AC779">
        <v>0</v>
      </c>
      <c r="AD779">
        <v>0</v>
      </c>
      <c r="AE779">
        <v>0</v>
      </c>
      <c r="AF779">
        <v>0</v>
      </c>
      <c r="AG779">
        <v>4.5320643553138501E-2</v>
      </c>
    </row>
    <row r="780" spans="1:33" x14ac:dyDescent="0.35">
      <c r="A780" t="s">
        <v>899</v>
      </c>
      <c r="B780" s="1">
        <f>AVERAGE(C780:AG780)</f>
        <v>9.748150919432411E-3</v>
      </c>
      <c r="C780">
        <v>0</v>
      </c>
      <c r="E780">
        <v>0</v>
      </c>
      <c r="J780">
        <v>0</v>
      </c>
      <c r="K780">
        <v>3.1347962382445103E-2</v>
      </c>
      <c r="L780">
        <v>6.3795853269537503E-2</v>
      </c>
      <c r="M780">
        <v>0</v>
      </c>
      <c r="N780">
        <v>0</v>
      </c>
      <c r="O780">
        <v>0</v>
      </c>
      <c r="P780">
        <v>0</v>
      </c>
      <c r="Q780">
        <v>3.9538193895302899E-3</v>
      </c>
      <c r="R780">
        <v>0</v>
      </c>
      <c r="S780">
        <v>1.8391650190813399E-2</v>
      </c>
      <c r="T780">
        <v>0</v>
      </c>
      <c r="U780">
        <v>7.2035729721942096E-2</v>
      </c>
      <c r="V780">
        <v>4.7333170296857902E-3</v>
      </c>
      <c r="W780">
        <v>4.44946739875237E-3</v>
      </c>
      <c r="X780">
        <v>0</v>
      </c>
      <c r="Y780">
        <v>0</v>
      </c>
      <c r="Z780">
        <v>0</v>
      </c>
      <c r="AA780">
        <v>0</v>
      </c>
      <c r="AB780">
        <v>7.0751379651903196E-3</v>
      </c>
      <c r="AC780">
        <v>0</v>
      </c>
      <c r="AD780">
        <v>0</v>
      </c>
      <c r="AE780">
        <v>4.7668986557345798E-2</v>
      </c>
      <c r="AF780">
        <v>0</v>
      </c>
      <c r="AG780">
        <v>0</v>
      </c>
    </row>
    <row r="781" spans="1:33" x14ac:dyDescent="0.35">
      <c r="A781" t="s">
        <v>638</v>
      </c>
      <c r="B781" s="1">
        <f>AVERAGE(C781:AG781)</f>
        <v>9.7178907240406866E-3</v>
      </c>
      <c r="C781">
        <v>0</v>
      </c>
      <c r="E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9.6721645286092506E-2</v>
      </c>
      <c r="Q781">
        <v>1.9769096947651402E-2</v>
      </c>
      <c r="R781">
        <v>0</v>
      </c>
      <c r="S781">
        <v>2.75874752862201E-2</v>
      </c>
      <c r="T781">
        <v>0</v>
      </c>
      <c r="U781">
        <v>0</v>
      </c>
      <c r="V781">
        <v>7.0999755445286796E-3</v>
      </c>
      <c r="W781">
        <v>5.3393608785028404E-3</v>
      </c>
      <c r="X781">
        <v>0</v>
      </c>
      <c r="Y781">
        <v>3.5701535166012099E-2</v>
      </c>
      <c r="Z781">
        <v>0</v>
      </c>
      <c r="AA781">
        <v>3.7355248412401898E-2</v>
      </c>
      <c r="AB781">
        <v>1.4150275930380599E-2</v>
      </c>
      <c r="AC781">
        <v>0</v>
      </c>
      <c r="AD781">
        <v>0</v>
      </c>
      <c r="AE781">
        <v>0</v>
      </c>
      <c r="AF781">
        <v>8.9405453732677703E-3</v>
      </c>
      <c r="AG781">
        <v>0</v>
      </c>
    </row>
    <row r="782" spans="1:33" x14ac:dyDescent="0.35">
      <c r="A782" t="s">
        <v>1268</v>
      </c>
      <c r="B782" s="1">
        <f>AVERAGE(C782:AG782)</f>
        <v>9.698312238837806E-3</v>
      </c>
      <c r="C782">
        <v>0</v>
      </c>
      <c r="E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7.9076387790605693E-3</v>
      </c>
      <c r="R782">
        <v>0</v>
      </c>
      <c r="S782">
        <v>9.1958250954066907E-3</v>
      </c>
      <c r="T782">
        <v>0</v>
      </c>
      <c r="U782">
        <v>0</v>
      </c>
      <c r="V782">
        <v>3.1555446864571898E-3</v>
      </c>
      <c r="W782">
        <v>0</v>
      </c>
      <c r="X782">
        <v>0.105857445306987</v>
      </c>
      <c r="Y782">
        <v>0</v>
      </c>
      <c r="Z782">
        <v>8.2007544694111895E-2</v>
      </c>
      <c r="AA782">
        <v>2.80164363093015E-2</v>
      </c>
      <c r="AB782">
        <v>7.0751379651903196E-3</v>
      </c>
      <c r="AC782">
        <v>0</v>
      </c>
      <c r="AD782">
        <v>0</v>
      </c>
      <c r="AE782">
        <v>0</v>
      </c>
      <c r="AF782">
        <v>8.9405453732677703E-3</v>
      </c>
      <c r="AG782">
        <v>0</v>
      </c>
    </row>
    <row r="783" spans="1:33" x14ac:dyDescent="0.35">
      <c r="A783" t="s">
        <v>662</v>
      </c>
      <c r="B783" s="1">
        <f>AVERAGE(C783:AG783)</f>
        <v>9.6965657953806423E-3</v>
      </c>
      <c r="C783">
        <v>1.45772594752187E-2</v>
      </c>
      <c r="E783">
        <v>0</v>
      </c>
      <c r="J783">
        <v>0</v>
      </c>
      <c r="K783">
        <v>3.1347962382445103E-2</v>
      </c>
      <c r="L783">
        <v>0</v>
      </c>
      <c r="M783">
        <v>0</v>
      </c>
      <c r="N783">
        <v>0</v>
      </c>
      <c r="O783">
        <v>0</v>
      </c>
      <c r="P783">
        <v>0.101812258195887</v>
      </c>
      <c r="Q783">
        <v>2.3722916337181699E-2</v>
      </c>
      <c r="R783">
        <v>0</v>
      </c>
      <c r="S783">
        <v>9.1958250954066907E-3</v>
      </c>
      <c r="T783">
        <v>0</v>
      </c>
      <c r="U783">
        <v>0</v>
      </c>
      <c r="V783">
        <v>1.5777723432285999E-3</v>
      </c>
      <c r="W783">
        <v>7.1191478380037898E-3</v>
      </c>
      <c r="X783">
        <v>0</v>
      </c>
      <c r="Y783">
        <v>0</v>
      </c>
      <c r="Z783">
        <v>0</v>
      </c>
      <c r="AA783">
        <v>1.8677624206201001E-2</v>
      </c>
      <c r="AB783">
        <v>2.1225413895571001E-2</v>
      </c>
      <c r="AC783">
        <v>0</v>
      </c>
      <c r="AD783">
        <v>2.2854530910753099E-2</v>
      </c>
      <c r="AE783">
        <v>0</v>
      </c>
      <c r="AF783">
        <v>0</v>
      </c>
      <c r="AG783">
        <v>0</v>
      </c>
    </row>
    <row r="784" spans="1:33" x14ac:dyDescent="0.35">
      <c r="A784" t="s">
        <v>735</v>
      </c>
      <c r="B784" s="1">
        <f>AVERAGE(C784:AG784)</f>
        <v>9.6413453183340856E-3</v>
      </c>
      <c r="C784">
        <v>0</v>
      </c>
      <c r="E784">
        <v>2.0395676116663299E-2</v>
      </c>
      <c r="J784">
        <v>1.5260186174271301E-2</v>
      </c>
      <c r="K784">
        <v>3.1347962382445103E-2</v>
      </c>
      <c r="L784">
        <v>0</v>
      </c>
      <c r="M784">
        <v>9.91782374610371E-2</v>
      </c>
      <c r="N784">
        <v>1.6046213093709901E-2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2.4673081667900301E-2</v>
      </c>
      <c r="U784">
        <v>0</v>
      </c>
      <c r="V784">
        <v>1.1044406402600199E-2</v>
      </c>
      <c r="W784">
        <v>1.2458508716506601E-2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8.9405453732677703E-3</v>
      </c>
      <c r="AG784">
        <v>1.1330160888284599E-2</v>
      </c>
    </row>
    <row r="785" spans="1:33" x14ac:dyDescent="0.35">
      <c r="A785" t="s">
        <v>772</v>
      </c>
      <c r="B785" s="1">
        <f>AVERAGE(C785:AG785)</f>
        <v>9.6134526545800444E-3</v>
      </c>
      <c r="C785">
        <v>0</v>
      </c>
      <c r="E785">
        <v>2.0395676116663299E-2</v>
      </c>
      <c r="J785">
        <v>0</v>
      </c>
      <c r="K785">
        <v>1.56739811912226E-2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9.1958250954066907E-3</v>
      </c>
      <c r="T785">
        <v>2.4673081667900301E-2</v>
      </c>
      <c r="U785">
        <v>0</v>
      </c>
      <c r="V785">
        <v>9.46663405937157E-3</v>
      </c>
      <c r="W785">
        <v>1.1568615236756201E-2</v>
      </c>
      <c r="X785">
        <v>0</v>
      </c>
      <c r="Y785">
        <v>7.1403070332024296E-2</v>
      </c>
      <c r="Z785">
        <v>4.9204526816467101E-2</v>
      </c>
      <c r="AA785">
        <v>9.3388121031004797E-3</v>
      </c>
      <c r="AB785">
        <v>0</v>
      </c>
      <c r="AC785">
        <v>1.0555203715431701E-2</v>
      </c>
      <c r="AD785">
        <v>0</v>
      </c>
      <c r="AE785">
        <v>9.5337973114691596E-3</v>
      </c>
      <c r="AF785">
        <v>8.9405453732677703E-3</v>
      </c>
      <c r="AG785">
        <v>0</v>
      </c>
    </row>
    <row r="786" spans="1:33" x14ac:dyDescent="0.35">
      <c r="A786" t="s">
        <v>786</v>
      </c>
      <c r="B786" s="1">
        <f>AVERAGE(C786:AG786)</f>
        <v>9.6063438826808883E-3</v>
      </c>
      <c r="C786">
        <v>2.9154518950437299E-2</v>
      </c>
      <c r="E786">
        <v>1.0197838058331601E-2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4.7445832674363399E-2</v>
      </c>
      <c r="R786">
        <v>8.0038418440851605E-2</v>
      </c>
      <c r="S786">
        <v>9.1958250954066907E-3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9.3388121031004797E-3</v>
      </c>
      <c r="AB786">
        <v>5.3063534738927401E-2</v>
      </c>
      <c r="AC786">
        <v>0</v>
      </c>
      <c r="AD786">
        <v>0</v>
      </c>
      <c r="AE786">
        <v>0</v>
      </c>
      <c r="AF786">
        <v>0</v>
      </c>
      <c r="AG786">
        <v>1.1330160888284599E-2</v>
      </c>
    </row>
    <row r="787" spans="1:33" x14ac:dyDescent="0.35">
      <c r="A787" t="s">
        <v>711</v>
      </c>
      <c r="B787" s="1">
        <f>AVERAGE(C787:AG787)</f>
        <v>9.6011993537510193E-3</v>
      </c>
      <c r="C787">
        <v>0</v>
      </c>
      <c r="E787">
        <v>0</v>
      </c>
      <c r="J787">
        <v>3.0520372348542699E-2</v>
      </c>
      <c r="K787">
        <v>1.56739811912226E-2</v>
      </c>
      <c r="L787">
        <v>0</v>
      </c>
      <c r="M787">
        <v>4.25049589118731E-2</v>
      </c>
      <c r="N787">
        <v>1.6046213093709901E-2</v>
      </c>
      <c r="O787">
        <v>0</v>
      </c>
      <c r="P787">
        <v>5.0906129097943401E-3</v>
      </c>
      <c r="Q787">
        <v>0</v>
      </c>
      <c r="R787">
        <v>0</v>
      </c>
      <c r="S787">
        <v>0</v>
      </c>
      <c r="T787">
        <v>1.2336540833950201E-2</v>
      </c>
      <c r="U787">
        <v>2.8814291888776801E-2</v>
      </c>
      <c r="V787">
        <v>1.4988837260671699E-2</v>
      </c>
      <c r="W787">
        <v>9.7888282772552095E-3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2.1110407430863402E-2</v>
      </c>
      <c r="AD787">
        <v>3.4281796366129602E-2</v>
      </c>
      <c r="AE787">
        <v>9.5337973114691596E-3</v>
      </c>
      <c r="AF787">
        <v>8.9405453732677703E-3</v>
      </c>
      <c r="AG787">
        <v>0</v>
      </c>
    </row>
    <row r="788" spans="1:33" x14ac:dyDescent="0.35">
      <c r="A788" t="s">
        <v>817</v>
      </c>
      <c r="B788" s="1">
        <f>AVERAGE(C788:AG788)</f>
        <v>9.5806993972524963E-3</v>
      </c>
      <c r="C788">
        <v>2.1865889212828001E-2</v>
      </c>
      <c r="E788">
        <v>1.0197838058331601E-2</v>
      </c>
      <c r="J788">
        <v>0</v>
      </c>
      <c r="K788">
        <v>1.56739811912226E-2</v>
      </c>
      <c r="L788">
        <v>0</v>
      </c>
      <c r="M788">
        <v>0</v>
      </c>
      <c r="N788">
        <v>0</v>
      </c>
      <c r="O788">
        <v>0</v>
      </c>
      <c r="P788">
        <v>2.5453064548971699E-2</v>
      </c>
      <c r="Q788">
        <v>3.9538193895302901E-2</v>
      </c>
      <c r="R788">
        <v>1.60076836881703E-2</v>
      </c>
      <c r="S788">
        <v>2.2989562738516701E-2</v>
      </c>
      <c r="T788">
        <v>0</v>
      </c>
      <c r="U788">
        <v>0</v>
      </c>
      <c r="V788">
        <v>3.1555446864571898E-3</v>
      </c>
      <c r="W788">
        <v>2.6696804392514202E-3</v>
      </c>
      <c r="X788">
        <v>0</v>
      </c>
      <c r="Y788">
        <v>3.5701535166012099E-2</v>
      </c>
      <c r="Z788">
        <v>1.64015089388224E-2</v>
      </c>
      <c r="AA788">
        <v>2.80164363093015E-2</v>
      </c>
      <c r="AB788">
        <v>0</v>
      </c>
      <c r="AC788">
        <v>0</v>
      </c>
      <c r="AD788">
        <v>1.1427265455376499E-2</v>
      </c>
      <c r="AE788">
        <v>0</v>
      </c>
      <c r="AF788">
        <v>0</v>
      </c>
      <c r="AG788">
        <v>0</v>
      </c>
    </row>
    <row r="789" spans="1:33" x14ac:dyDescent="0.35">
      <c r="A789" t="s">
        <v>918</v>
      </c>
      <c r="B789" s="1">
        <f>AVERAGE(C789:AG789)</f>
        <v>9.5793431997682043E-3</v>
      </c>
      <c r="C789">
        <v>0</v>
      </c>
      <c r="E789">
        <v>3.0593514174994899E-2</v>
      </c>
      <c r="J789">
        <v>0</v>
      </c>
      <c r="K789">
        <v>3.1347962382445103E-2</v>
      </c>
      <c r="L789">
        <v>0</v>
      </c>
      <c r="M789">
        <v>1.4168319637291E-2</v>
      </c>
      <c r="N789">
        <v>1.6046213093709901E-2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2.4673081667900301E-2</v>
      </c>
      <c r="U789">
        <v>1.44071459443884E-2</v>
      </c>
      <c r="V789">
        <v>7.8888617161429805E-3</v>
      </c>
      <c r="W789">
        <v>3.5595739190019001E-3</v>
      </c>
      <c r="X789">
        <v>0</v>
      </c>
      <c r="Y789">
        <v>0</v>
      </c>
      <c r="Z789">
        <v>3.2803017877644697E-2</v>
      </c>
      <c r="AA789">
        <v>0</v>
      </c>
      <c r="AB789">
        <v>0</v>
      </c>
      <c r="AC789">
        <v>2.1110407430863402E-2</v>
      </c>
      <c r="AD789">
        <v>0</v>
      </c>
      <c r="AE789">
        <v>9.5337973114691596E-3</v>
      </c>
      <c r="AF789">
        <v>8.9405453732677703E-3</v>
      </c>
      <c r="AG789">
        <v>3.3990482664853799E-2</v>
      </c>
    </row>
    <row r="790" spans="1:33" x14ac:dyDescent="0.35">
      <c r="A790" t="s">
        <v>1003</v>
      </c>
      <c r="B790" s="1">
        <f>AVERAGE(C790:AG790)</f>
        <v>9.5786313211992762E-3</v>
      </c>
      <c r="C790">
        <v>7.28862973760933E-3</v>
      </c>
      <c r="E790">
        <v>0</v>
      </c>
      <c r="J790">
        <v>0</v>
      </c>
      <c r="K790">
        <v>0</v>
      </c>
      <c r="L790">
        <v>1.59489633173844E-2</v>
      </c>
      <c r="M790">
        <v>0</v>
      </c>
      <c r="N790">
        <v>0</v>
      </c>
      <c r="O790">
        <v>0</v>
      </c>
      <c r="P790">
        <v>1.0181225819588699E-2</v>
      </c>
      <c r="Q790">
        <v>2.3722916337181699E-2</v>
      </c>
      <c r="R790">
        <v>1.60076836881703E-2</v>
      </c>
      <c r="S790">
        <v>3.67833003816267E-2</v>
      </c>
      <c r="T790">
        <v>0</v>
      </c>
      <c r="U790">
        <v>0</v>
      </c>
      <c r="V790">
        <v>0</v>
      </c>
      <c r="W790">
        <v>8.8989347975047405E-4</v>
      </c>
      <c r="X790">
        <v>3.52858151023289E-2</v>
      </c>
      <c r="Y790">
        <v>0</v>
      </c>
      <c r="Z790">
        <v>4.9204526816467101E-2</v>
      </c>
      <c r="AA790">
        <v>1.8677624206201001E-2</v>
      </c>
      <c r="AB790">
        <v>3.5375689825951598E-3</v>
      </c>
      <c r="AC790">
        <v>1.0555203715431701E-2</v>
      </c>
      <c r="AD790">
        <v>1.1427265455376499E-2</v>
      </c>
      <c r="AE790">
        <v>9.5337973114691596E-3</v>
      </c>
      <c r="AF790">
        <v>0</v>
      </c>
      <c r="AG790">
        <v>0</v>
      </c>
    </row>
    <row r="791" spans="1:33" x14ac:dyDescent="0.35">
      <c r="A791" t="s">
        <v>705</v>
      </c>
      <c r="B791" s="1">
        <f>AVERAGE(C791:AG791)</f>
        <v>9.5536617012032532E-3</v>
      </c>
      <c r="C791">
        <v>2.9154518950437299E-2</v>
      </c>
      <c r="E791">
        <v>1.0197838058331601E-2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3.5634290368560403E-2</v>
      </c>
      <c r="Q791">
        <v>1.18614581685909E-2</v>
      </c>
      <c r="R791">
        <v>1.60076836881703E-2</v>
      </c>
      <c r="S791">
        <v>1.379373764311E-2</v>
      </c>
      <c r="T791">
        <v>1.2336540833950201E-2</v>
      </c>
      <c r="U791">
        <v>0</v>
      </c>
      <c r="V791">
        <v>1.0255520230985899E-2</v>
      </c>
      <c r="W791">
        <v>5.3393608785028404E-3</v>
      </c>
      <c r="X791">
        <v>0</v>
      </c>
      <c r="Y791">
        <v>3.5701535166012099E-2</v>
      </c>
      <c r="Z791">
        <v>0</v>
      </c>
      <c r="AA791">
        <v>4.66940605155024E-2</v>
      </c>
      <c r="AB791">
        <v>3.5375689825951598E-3</v>
      </c>
      <c r="AC791">
        <v>0</v>
      </c>
      <c r="AD791">
        <v>0</v>
      </c>
      <c r="AE791">
        <v>0</v>
      </c>
      <c r="AF791">
        <v>1.7881090746535499E-2</v>
      </c>
      <c r="AG791">
        <v>0</v>
      </c>
    </row>
    <row r="792" spans="1:33" x14ac:dyDescent="0.35">
      <c r="A792" t="s">
        <v>529</v>
      </c>
      <c r="B792" s="1">
        <f>AVERAGE(C792:AG792)</f>
        <v>9.5457267107404882E-3</v>
      </c>
      <c r="C792">
        <v>1.45772594752187E-2</v>
      </c>
      <c r="E792">
        <v>1.0197838058331601E-2</v>
      </c>
      <c r="J792">
        <v>0</v>
      </c>
      <c r="K792">
        <v>0</v>
      </c>
      <c r="L792">
        <v>1.59489633173844E-2</v>
      </c>
      <c r="M792">
        <v>2.8336639274582E-2</v>
      </c>
      <c r="N792">
        <v>0</v>
      </c>
      <c r="O792">
        <v>1.6809547823163601E-2</v>
      </c>
      <c r="P792">
        <v>0</v>
      </c>
      <c r="Q792">
        <v>7.9076387790605693E-3</v>
      </c>
      <c r="R792">
        <v>0</v>
      </c>
      <c r="S792">
        <v>4.5979125477033402E-3</v>
      </c>
      <c r="T792">
        <v>1.2336540833950201E-2</v>
      </c>
      <c r="U792">
        <v>1.44071459443884E-2</v>
      </c>
      <c r="V792">
        <v>2.2088812805200302E-2</v>
      </c>
      <c r="W792">
        <v>2.31372304735123E-2</v>
      </c>
      <c r="X792">
        <v>0</v>
      </c>
      <c r="Y792">
        <v>3.5701535166012099E-2</v>
      </c>
      <c r="Z792">
        <v>3.2803017877644697E-2</v>
      </c>
      <c r="AA792">
        <v>9.3388121031004797E-3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35">
      <c r="A793" t="s">
        <v>761</v>
      </c>
      <c r="B793" s="1">
        <f>AVERAGE(C793:AG793)</f>
        <v>9.5410850041467467E-3</v>
      </c>
      <c r="C793">
        <v>7.28862973760933E-3</v>
      </c>
      <c r="E793">
        <v>1.0197838058331601E-2</v>
      </c>
      <c r="J793">
        <v>3.0520372348542699E-2</v>
      </c>
      <c r="K793">
        <v>0</v>
      </c>
      <c r="L793">
        <v>3.1897926634768703E-2</v>
      </c>
      <c r="M793">
        <v>2.8336639274582E-2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4.5979125477033402E-3</v>
      </c>
      <c r="T793">
        <v>4.9346163335800601E-2</v>
      </c>
      <c r="U793">
        <v>1.44071459443884E-2</v>
      </c>
      <c r="V793">
        <v>8.6777478877572804E-3</v>
      </c>
      <c r="W793">
        <v>8.0090413177542705E-3</v>
      </c>
      <c r="X793">
        <v>0</v>
      </c>
      <c r="Y793">
        <v>0</v>
      </c>
      <c r="Z793">
        <v>0</v>
      </c>
      <c r="AA793">
        <v>0</v>
      </c>
      <c r="AB793">
        <v>1.4150275930380599E-2</v>
      </c>
      <c r="AC793">
        <v>0</v>
      </c>
      <c r="AD793">
        <v>1.1427265455376499E-2</v>
      </c>
      <c r="AE793">
        <v>0</v>
      </c>
      <c r="AF793">
        <v>1.7881090746535499E-2</v>
      </c>
      <c r="AG793">
        <v>1.1330160888284599E-2</v>
      </c>
    </row>
    <row r="794" spans="1:33" x14ac:dyDescent="0.35">
      <c r="A794" t="s">
        <v>1052</v>
      </c>
      <c r="B794" s="1">
        <f>AVERAGE(C794:AG794)</f>
        <v>9.5350989337630327E-3</v>
      </c>
      <c r="C794">
        <v>7.28862973760933E-3</v>
      </c>
      <c r="E794">
        <v>3.0593514174994899E-2</v>
      </c>
      <c r="J794">
        <v>1.5260186174271301E-2</v>
      </c>
      <c r="K794">
        <v>1.56739811912226E-2</v>
      </c>
      <c r="L794">
        <v>0</v>
      </c>
      <c r="M794">
        <v>1.4168319637291E-2</v>
      </c>
      <c r="N794">
        <v>4.81386392811297E-2</v>
      </c>
      <c r="O794">
        <v>0</v>
      </c>
      <c r="P794">
        <v>0</v>
      </c>
      <c r="Q794">
        <v>3.9538193895302899E-3</v>
      </c>
      <c r="R794">
        <v>0</v>
      </c>
      <c r="S794">
        <v>0</v>
      </c>
      <c r="T794">
        <v>1.2336540833950201E-2</v>
      </c>
      <c r="U794">
        <v>0</v>
      </c>
      <c r="V794">
        <v>3.9444308580714902E-3</v>
      </c>
      <c r="W794">
        <v>0</v>
      </c>
      <c r="X794">
        <v>0</v>
      </c>
      <c r="Y794">
        <v>0</v>
      </c>
      <c r="Z794">
        <v>1.64015089388224E-2</v>
      </c>
      <c r="AA794">
        <v>1.8677624206201001E-2</v>
      </c>
      <c r="AB794">
        <v>1.0612706947785501E-2</v>
      </c>
      <c r="AC794">
        <v>0</v>
      </c>
      <c r="AD794">
        <v>2.2854530910753099E-2</v>
      </c>
      <c r="AE794">
        <v>1.9067594622938298E-2</v>
      </c>
      <c r="AF794">
        <v>8.9405453732677703E-3</v>
      </c>
      <c r="AG794">
        <v>0</v>
      </c>
    </row>
    <row r="795" spans="1:33" x14ac:dyDescent="0.35">
      <c r="A795" t="s">
        <v>884</v>
      </c>
      <c r="B795" s="1">
        <f>AVERAGE(C795:AG795)</f>
        <v>9.5110974372352754E-3</v>
      </c>
      <c r="C795">
        <v>0</v>
      </c>
      <c r="E795">
        <v>1.0197838058331601E-2</v>
      </c>
      <c r="J795">
        <v>0</v>
      </c>
      <c r="K795">
        <v>0</v>
      </c>
      <c r="L795">
        <v>1.59489633173844E-2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4.9346163335800601E-2</v>
      </c>
      <c r="U795">
        <v>2.8814291888776801E-2</v>
      </c>
      <c r="V795">
        <v>1.1044406402600199E-2</v>
      </c>
      <c r="W795">
        <v>1.77978695950095E-3</v>
      </c>
      <c r="X795">
        <v>0</v>
      </c>
      <c r="Y795">
        <v>0</v>
      </c>
      <c r="Z795">
        <v>3.2803017877644697E-2</v>
      </c>
      <c r="AA795">
        <v>0</v>
      </c>
      <c r="AB795">
        <v>0</v>
      </c>
      <c r="AC795">
        <v>3.1665611146295097E-2</v>
      </c>
      <c r="AD795">
        <v>1.1427265455376499E-2</v>
      </c>
      <c r="AE795">
        <v>0</v>
      </c>
      <c r="AF795">
        <v>8.9405453732677703E-3</v>
      </c>
      <c r="AG795">
        <v>4.5320643553138501E-2</v>
      </c>
    </row>
    <row r="796" spans="1:33" x14ac:dyDescent="0.35">
      <c r="A796" t="s">
        <v>1365</v>
      </c>
      <c r="B796" s="1">
        <f>AVERAGE(C796:AG796)</f>
        <v>9.469684258321823E-3</v>
      </c>
      <c r="C796">
        <v>0</v>
      </c>
      <c r="E796">
        <v>1.0197838058331601E-2</v>
      </c>
      <c r="J796">
        <v>0</v>
      </c>
      <c r="K796">
        <v>0</v>
      </c>
      <c r="L796">
        <v>0</v>
      </c>
      <c r="M796">
        <v>5.6673278549164097E-2</v>
      </c>
      <c r="N796">
        <v>1.6046213093709901E-2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4.3221437833165198E-2</v>
      </c>
      <c r="V796">
        <v>7.88886171614298E-4</v>
      </c>
      <c r="W796">
        <v>0</v>
      </c>
      <c r="X796">
        <v>0</v>
      </c>
      <c r="Y796">
        <v>0</v>
      </c>
      <c r="Z796">
        <v>4.9204526816467101E-2</v>
      </c>
      <c r="AA796">
        <v>0</v>
      </c>
      <c r="AB796">
        <v>0</v>
      </c>
      <c r="AC796">
        <v>2.1110407430863402E-2</v>
      </c>
      <c r="AD796">
        <v>1.1427265455376499E-2</v>
      </c>
      <c r="AE796">
        <v>2.86013919344075E-2</v>
      </c>
      <c r="AF796">
        <v>8.9405453732677703E-3</v>
      </c>
      <c r="AG796">
        <v>0</v>
      </c>
    </row>
    <row r="797" spans="1:33" x14ac:dyDescent="0.35">
      <c r="A797" t="s">
        <v>822</v>
      </c>
      <c r="B797" s="1">
        <f>AVERAGE(C797:AG797)</f>
        <v>9.4555864961369702E-3</v>
      </c>
      <c r="C797">
        <v>2.1865889212828001E-2</v>
      </c>
      <c r="E797">
        <v>1.0197838058331601E-2</v>
      </c>
      <c r="J797">
        <v>1.5260186174271301E-2</v>
      </c>
      <c r="K797">
        <v>1.56739811912226E-2</v>
      </c>
      <c r="L797">
        <v>0</v>
      </c>
      <c r="M797">
        <v>0</v>
      </c>
      <c r="N797">
        <v>1.6046213093709901E-2</v>
      </c>
      <c r="O797">
        <v>0</v>
      </c>
      <c r="P797">
        <v>1.5271838729383E-2</v>
      </c>
      <c r="Q797">
        <v>1.18614581685909E-2</v>
      </c>
      <c r="R797">
        <v>1.60076836881703E-2</v>
      </c>
      <c r="S797">
        <v>9.1958250954066907E-3</v>
      </c>
      <c r="T797">
        <v>0</v>
      </c>
      <c r="U797">
        <v>0</v>
      </c>
      <c r="V797">
        <v>1.5777723432285999E-3</v>
      </c>
      <c r="W797">
        <v>1.77978695950095E-3</v>
      </c>
      <c r="X797">
        <v>3.52858151023289E-2</v>
      </c>
      <c r="Y797">
        <v>0</v>
      </c>
      <c r="Z797">
        <v>0</v>
      </c>
      <c r="AA797">
        <v>0</v>
      </c>
      <c r="AB797">
        <v>5.3063534738927401E-2</v>
      </c>
      <c r="AC797">
        <v>0</v>
      </c>
      <c r="AD797">
        <v>1.1427265455376499E-2</v>
      </c>
      <c r="AE797">
        <v>0</v>
      </c>
      <c r="AF797">
        <v>0</v>
      </c>
      <c r="AG797">
        <v>1.1330160888284599E-2</v>
      </c>
    </row>
    <row r="798" spans="1:33" x14ac:dyDescent="0.35">
      <c r="A798" t="s">
        <v>756</v>
      </c>
      <c r="B798" s="1">
        <f>AVERAGE(C798:AG798)</f>
        <v>9.4340914134827224E-3</v>
      </c>
      <c r="C798">
        <v>0</v>
      </c>
      <c r="E798">
        <v>2.0395676116663299E-2</v>
      </c>
      <c r="J798">
        <v>0</v>
      </c>
      <c r="K798">
        <v>0</v>
      </c>
      <c r="L798">
        <v>3.1897926634768703E-2</v>
      </c>
      <c r="M798">
        <v>1.4168319637291E-2</v>
      </c>
      <c r="N798">
        <v>0</v>
      </c>
      <c r="O798">
        <v>1.6809547823163601E-2</v>
      </c>
      <c r="P798">
        <v>0</v>
      </c>
      <c r="Q798">
        <v>1.18614581685909E-2</v>
      </c>
      <c r="R798">
        <v>0</v>
      </c>
      <c r="S798">
        <v>4.5979125477033402E-3</v>
      </c>
      <c r="T798">
        <v>0</v>
      </c>
      <c r="U798">
        <v>1.44071459443884E-2</v>
      </c>
      <c r="V798">
        <v>9.46663405937157E-3</v>
      </c>
      <c r="W798">
        <v>9.7888282772552095E-3</v>
      </c>
      <c r="X798">
        <v>0</v>
      </c>
      <c r="Y798">
        <v>0</v>
      </c>
      <c r="Z798">
        <v>6.5606035755289505E-2</v>
      </c>
      <c r="AA798">
        <v>0</v>
      </c>
      <c r="AB798">
        <v>3.5375689825951598E-3</v>
      </c>
      <c r="AC798">
        <v>1.0555203715431701E-2</v>
      </c>
      <c r="AD798">
        <v>0</v>
      </c>
      <c r="AE798">
        <v>9.5337973114691596E-3</v>
      </c>
      <c r="AF798">
        <v>0</v>
      </c>
      <c r="AG798">
        <v>2.2660321776569198E-2</v>
      </c>
    </row>
    <row r="799" spans="1:33" x14ac:dyDescent="0.35">
      <c r="A799" t="s">
        <v>557</v>
      </c>
      <c r="B799" s="1">
        <f>AVERAGE(C799:AG799)</f>
        <v>9.4149170680205719E-3</v>
      </c>
      <c r="C799">
        <v>0</v>
      </c>
      <c r="E799">
        <v>0</v>
      </c>
      <c r="J799">
        <v>3.0520372348542699E-2</v>
      </c>
      <c r="K799">
        <v>0</v>
      </c>
      <c r="L799">
        <v>3.1897926634768703E-2</v>
      </c>
      <c r="M799">
        <v>5.6673278549164097E-2</v>
      </c>
      <c r="N799">
        <v>0</v>
      </c>
      <c r="O799">
        <v>0</v>
      </c>
      <c r="P799">
        <v>1.0181225819588699E-2</v>
      </c>
      <c r="Q799">
        <v>7.9076387790605693E-3</v>
      </c>
      <c r="R799">
        <v>0</v>
      </c>
      <c r="S799">
        <v>0</v>
      </c>
      <c r="T799">
        <v>0</v>
      </c>
      <c r="U799">
        <v>2.8814291888776801E-2</v>
      </c>
      <c r="V799">
        <v>1.5777723432285999E-2</v>
      </c>
      <c r="W799">
        <v>2.31372304735123E-2</v>
      </c>
      <c r="X799">
        <v>0</v>
      </c>
      <c r="Y799">
        <v>0</v>
      </c>
      <c r="Z799">
        <v>3.2803017877644697E-2</v>
      </c>
      <c r="AA799">
        <v>0</v>
      </c>
      <c r="AB799">
        <v>7.0751379651903196E-3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35">
      <c r="A800" t="s">
        <v>1209</v>
      </c>
      <c r="B800" s="1">
        <f>AVERAGE(C800:AG800)</f>
        <v>9.4077219713470158E-3</v>
      </c>
      <c r="C800">
        <v>2.1865889212828001E-2</v>
      </c>
      <c r="E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1.6809547823163601E-2</v>
      </c>
      <c r="P800">
        <v>0</v>
      </c>
      <c r="Q800">
        <v>1.18614581685909E-2</v>
      </c>
      <c r="R800">
        <v>1.60076836881703E-2</v>
      </c>
      <c r="S800">
        <v>0</v>
      </c>
      <c r="T800">
        <v>0</v>
      </c>
      <c r="U800">
        <v>0</v>
      </c>
      <c r="V800">
        <v>7.88886171614298E-4</v>
      </c>
      <c r="W800">
        <v>1.77978695950095E-3</v>
      </c>
      <c r="X800">
        <v>3.52858151023289E-2</v>
      </c>
      <c r="Y800">
        <v>3.5701535166012099E-2</v>
      </c>
      <c r="Z800">
        <v>3.2803017877644697E-2</v>
      </c>
      <c r="AA800">
        <v>1.8677624206201001E-2</v>
      </c>
      <c r="AB800">
        <v>3.5375689825951598E-3</v>
      </c>
      <c r="AC800">
        <v>0</v>
      </c>
      <c r="AD800">
        <v>0</v>
      </c>
      <c r="AE800">
        <v>0</v>
      </c>
      <c r="AF800">
        <v>2.6821636119803299E-2</v>
      </c>
      <c r="AG800">
        <v>2.2660321776569198E-2</v>
      </c>
    </row>
    <row r="801" spans="1:33" x14ac:dyDescent="0.35">
      <c r="A801" t="s">
        <v>667</v>
      </c>
      <c r="B801" s="1">
        <f>AVERAGE(C801:AG801)</f>
        <v>9.3821436645887251E-3</v>
      </c>
      <c r="C801">
        <v>7.28862973760933E-3</v>
      </c>
      <c r="E801">
        <v>0</v>
      </c>
      <c r="J801">
        <v>0</v>
      </c>
      <c r="K801">
        <v>0</v>
      </c>
      <c r="L801">
        <v>1.59489633173844E-2</v>
      </c>
      <c r="M801">
        <v>1.4168319637291E-2</v>
      </c>
      <c r="N801">
        <v>0</v>
      </c>
      <c r="O801">
        <v>0</v>
      </c>
      <c r="P801">
        <v>1.0181225819588699E-2</v>
      </c>
      <c r="Q801">
        <v>1.5815277558121101E-2</v>
      </c>
      <c r="R801">
        <v>3.20153673763406E-2</v>
      </c>
      <c r="S801">
        <v>1.379373764311E-2</v>
      </c>
      <c r="T801">
        <v>0</v>
      </c>
      <c r="U801">
        <v>1.44071459443884E-2</v>
      </c>
      <c r="V801">
        <v>7.8888617161429805E-3</v>
      </c>
      <c r="W801">
        <v>6.2292543582533203E-3</v>
      </c>
      <c r="X801">
        <v>0</v>
      </c>
      <c r="Y801">
        <v>0</v>
      </c>
      <c r="Z801">
        <v>0</v>
      </c>
      <c r="AA801">
        <v>2.80164363093015E-2</v>
      </c>
      <c r="AB801">
        <v>4.5988396773737103E-2</v>
      </c>
      <c r="AC801">
        <v>0</v>
      </c>
      <c r="AD801">
        <v>0</v>
      </c>
      <c r="AE801">
        <v>9.5337973114691596E-3</v>
      </c>
      <c r="AF801">
        <v>0</v>
      </c>
      <c r="AG801">
        <v>2.2660321776569198E-2</v>
      </c>
    </row>
    <row r="802" spans="1:33" x14ac:dyDescent="0.35">
      <c r="A802" t="s">
        <v>1630</v>
      </c>
      <c r="B802" s="1">
        <f>AVERAGE(C802:AG802)</f>
        <v>9.330817988674538E-3</v>
      </c>
      <c r="C802">
        <v>7.28862973760933E-3</v>
      </c>
      <c r="E802">
        <v>0</v>
      </c>
      <c r="J802">
        <v>0</v>
      </c>
      <c r="K802">
        <v>1.56739811912226E-2</v>
      </c>
      <c r="L802">
        <v>0</v>
      </c>
      <c r="M802">
        <v>0</v>
      </c>
      <c r="N802">
        <v>1.6046213093709901E-2</v>
      </c>
      <c r="O802">
        <v>0</v>
      </c>
      <c r="P802">
        <v>0</v>
      </c>
      <c r="Q802">
        <v>0</v>
      </c>
      <c r="R802">
        <v>1.60076836881703E-2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0.14114326040931499</v>
      </c>
      <c r="Y802">
        <v>0</v>
      </c>
      <c r="Z802">
        <v>0</v>
      </c>
      <c r="AA802">
        <v>0</v>
      </c>
      <c r="AB802">
        <v>1.4150275930380599E-2</v>
      </c>
      <c r="AC802">
        <v>0</v>
      </c>
      <c r="AD802">
        <v>1.1427265455376499E-2</v>
      </c>
      <c r="AE802">
        <v>9.5337973114691596E-3</v>
      </c>
      <c r="AF802">
        <v>0</v>
      </c>
      <c r="AG802">
        <v>1.1330160888284599E-2</v>
      </c>
    </row>
    <row r="803" spans="1:33" x14ac:dyDescent="0.35">
      <c r="A803" t="s">
        <v>919</v>
      </c>
      <c r="B803" s="1">
        <f>AVERAGE(C803:AG803)</f>
        <v>9.3301288561838131E-3</v>
      </c>
      <c r="C803">
        <v>0</v>
      </c>
      <c r="E803">
        <v>2.0395676116663299E-2</v>
      </c>
      <c r="J803">
        <v>0</v>
      </c>
      <c r="K803">
        <v>1.56739811912226E-2</v>
      </c>
      <c r="L803">
        <v>0</v>
      </c>
      <c r="M803">
        <v>0</v>
      </c>
      <c r="N803">
        <v>0</v>
      </c>
      <c r="O803">
        <v>0</v>
      </c>
      <c r="P803">
        <v>3.0543677458765999E-2</v>
      </c>
      <c r="Q803">
        <v>1.5815277558121101E-2</v>
      </c>
      <c r="R803">
        <v>1.60076836881703E-2</v>
      </c>
      <c r="S803">
        <v>4.5979125477033402E-3</v>
      </c>
      <c r="T803">
        <v>0</v>
      </c>
      <c r="U803">
        <v>0</v>
      </c>
      <c r="V803">
        <v>3.1555446864571898E-3</v>
      </c>
      <c r="W803">
        <v>1.77978695950095E-3</v>
      </c>
      <c r="X803">
        <v>3.52858151023289E-2</v>
      </c>
      <c r="Y803">
        <v>0</v>
      </c>
      <c r="Z803">
        <v>0</v>
      </c>
      <c r="AA803">
        <v>1.8677624206201001E-2</v>
      </c>
      <c r="AB803">
        <v>7.0751379651903196E-3</v>
      </c>
      <c r="AC803">
        <v>2.1110407430863402E-2</v>
      </c>
      <c r="AD803">
        <v>0</v>
      </c>
      <c r="AE803">
        <v>9.5337973114691596E-3</v>
      </c>
      <c r="AF803">
        <v>8.9405453732677703E-3</v>
      </c>
      <c r="AG803">
        <v>3.3990482664853799E-2</v>
      </c>
    </row>
    <row r="804" spans="1:33" x14ac:dyDescent="0.35">
      <c r="A804" t="s">
        <v>935</v>
      </c>
      <c r="B804" s="1">
        <f>AVERAGE(C804:AG804)</f>
        <v>9.3166229746420182E-3</v>
      </c>
      <c r="C804">
        <v>0</v>
      </c>
      <c r="E804">
        <v>4.07913522333265E-2</v>
      </c>
      <c r="J804">
        <v>0</v>
      </c>
      <c r="K804">
        <v>0</v>
      </c>
      <c r="L804">
        <v>0</v>
      </c>
      <c r="M804">
        <v>0</v>
      </c>
      <c r="N804">
        <v>9.6277278562259302E-2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4.9346163335800601E-2</v>
      </c>
      <c r="U804">
        <v>0</v>
      </c>
      <c r="V804">
        <v>4.7333170296857902E-3</v>
      </c>
      <c r="W804">
        <v>7.1191478380037898E-3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2.1110407430863402E-2</v>
      </c>
      <c r="AD804">
        <v>2.2854530910753099E-2</v>
      </c>
      <c r="AE804">
        <v>0</v>
      </c>
      <c r="AF804">
        <v>0</v>
      </c>
      <c r="AG804">
        <v>0</v>
      </c>
    </row>
    <row r="805" spans="1:33" x14ac:dyDescent="0.35">
      <c r="A805" t="s">
        <v>904</v>
      </c>
      <c r="B805" s="1">
        <f>AVERAGE(C805:AG805)</f>
        <v>9.3109283310257654E-3</v>
      </c>
      <c r="C805">
        <v>1.45772594752187E-2</v>
      </c>
      <c r="E805">
        <v>1.0197838058331601E-2</v>
      </c>
      <c r="J805">
        <v>0</v>
      </c>
      <c r="K805">
        <v>4.70219435736677E-2</v>
      </c>
      <c r="L805">
        <v>1.59489633173844E-2</v>
      </c>
      <c r="M805">
        <v>0</v>
      </c>
      <c r="N805">
        <v>0</v>
      </c>
      <c r="O805">
        <v>0</v>
      </c>
      <c r="P805">
        <v>1.5271838729383E-2</v>
      </c>
      <c r="Q805">
        <v>7.9076387790605693E-3</v>
      </c>
      <c r="R805">
        <v>0</v>
      </c>
      <c r="S805">
        <v>9.1958250954066907E-3</v>
      </c>
      <c r="T805">
        <v>2.4673081667900301E-2</v>
      </c>
      <c r="U805">
        <v>0</v>
      </c>
      <c r="V805">
        <v>4.7333170296857902E-3</v>
      </c>
      <c r="W805">
        <v>1.77978695950095E-3</v>
      </c>
      <c r="X805">
        <v>0</v>
      </c>
      <c r="Y805">
        <v>0</v>
      </c>
      <c r="Z805">
        <v>0</v>
      </c>
      <c r="AA805">
        <v>9.3388121031004797E-3</v>
      </c>
      <c r="AB805">
        <v>7.0751379651903196E-3</v>
      </c>
      <c r="AC805">
        <v>2.1110407430863402E-2</v>
      </c>
      <c r="AD805">
        <v>2.2854530910753099E-2</v>
      </c>
      <c r="AE805">
        <v>1.9067594622938298E-2</v>
      </c>
      <c r="AF805">
        <v>0</v>
      </c>
      <c r="AG805">
        <v>1.1330160888284599E-2</v>
      </c>
    </row>
    <row r="806" spans="1:33" x14ac:dyDescent="0.35">
      <c r="A806" t="s">
        <v>1094</v>
      </c>
      <c r="B806" s="1">
        <f>AVERAGE(C806:AG806)</f>
        <v>9.3059196185749198E-3</v>
      </c>
      <c r="C806">
        <v>0</v>
      </c>
      <c r="E806">
        <v>1.0197838058331601E-2</v>
      </c>
      <c r="J806">
        <v>0</v>
      </c>
      <c r="K806">
        <v>0</v>
      </c>
      <c r="L806">
        <v>1.59489633173844E-2</v>
      </c>
      <c r="M806">
        <v>0</v>
      </c>
      <c r="N806">
        <v>1.6046213093709901E-2</v>
      </c>
      <c r="O806">
        <v>3.3619095646327098E-2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1.5777723432285999E-3</v>
      </c>
      <c r="W806">
        <v>1.77978695950095E-3</v>
      </c>
      <c r="X806">
        <v>0</v>
      </c>
      <c r="Y806">
        <v>0</v>
      </c>
      <c r="Z806">
        <v>0</v>
      </c>
      <c r="AA806">
        <v>0</v>
      </c>
      <c r="AB806">
        <v>3.5375689825951598E-3</v>
      </c>
      <c r="AC806">
        <v>0</v>
      </c>
      <c r="AD806">
        <v>1.1427265455376499E-2</v>
      </c>
      <c r="AE806">
        <v>6.6736581180284096E-2</v>
      </c>
      <c r="AF806">
        <v>3.5762181493071102E-2</v>
      </c>
      <c r="AG806">
        <v>4.5320643553138501E-2</v>
      </c>
    </row>
    <row r="807" spans="1:33" x14ac:dyDescent="0.35">
      <c r="A807" t="s">
        <v>1043</v>
      </c>
      <c r="B807" s="1">
        <f>AVERAGE(C807:AG807)</f>
        <v>9.3057016945443747E-3</v>
      </c>
      <c r="C807">
        <v>2.1865889212828001E-2</v>
      </c>
      <c r="E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1.0181225819588699E-2</v>
      </c>
      <c r="Q807">
        <v>3.1630555116242298E-2</v>
      </c>
      <c r="R807">
        <v>0.16007683688170299</v>
      </c>
      <c r="S807">
        <v>0</v>
      </c>
      <c r="T807">
        <v>0</v>
      </c>
      <c r="U807">
        <v>0</v>
      </c>
      <c r="V807">
        <v>0</v>
      </c>
      <c r="W807">
        <v>1.77978695950095E-3</v>
      </c>
      <c r="X807">
        <v>0</v>
      </c>
      <c r="Y807">
        <v>0</v>
      </c>
      <c r="Z807">
        <v>0</v>
      </c>
      <c r="AA807">
        <v>9.3388121031004797E-3</v>
      </c>
      <c r="AB807">
        <v>7.0751379651903196E-3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35">
      <c r="A808" t="s">
        <v>530</v>
      </c>
      <c r="B808" s="1">
        <f>AVERAGE(C808:AG808)</f>
        <v>9.2818705442722655E-3</v>
      </c>
      <c r="C808">
        <v>4.3731778425656002E-2</v>
      </c>
      <c r="E808">
        <v>0</v>
      </c>
      <c r="J808">
        <v>0</v>
      </c>
      <c r="K808">
        <v>1.56739811912226E-2</v>
      </c>
      <c r="L808">
        <v>0</v>
      </c>
      <c r="M808">
        <v>0</v>
      </c>
      <c r="N808">
        <v>0</v>
      </c>
      <c r="O808">
        <v>0</v>
      </c>
      <c r="P808">
        <v>1.5271838729383E-2</v>
      </c>
      <c r="Q808">
        <v>1.18614581685909E-2</v>
      </c>
      <c r="R808">
        <v>0</v>
      </c>
      <c r="S808">
        <v>1.379373764311E-2</v>
      </c>
      <c r="T808">
        <v>0</v>
      </c>
      <c r="U808">
        <v>0</v>
      </c>
      <c r="V808">
        <v>1.6566609603900301E-2</v>
      </c>
      <c r="W808">
        <v>1.9577656554510402E-2</v>
      </c>
      <c r="X808">
        <v>0</v>
      </c>
      <c r="Y808">
        <v>0</v>
      </c>
      <c r="Z808">
        <v>3.2803017877644697E-2</v>
      </c>
      <c r="AA808">
        <v>5.6032872618602902E-2</v>
      </c>
      <c r="AB808">
        <v>7.0751379651903196E-3</v>
      </c>
      <c r="AC808">
        <v>0</v>
      </c>
      <c r="AD808">
        <v>0</v>
      </c>
      <c r="AE808">
        <v>0</v>
      </c>
      <c r="AF808">
        <v>8.9405453732677703E-3</v>
      </c>
      <c r="AG808">
        <v>0</v>
      </c>
    </row>
    <row r="809" spans="1:33" x14ac:dyDescent="0.35">
      <c r="A809" t="s">
        <v>516</v>
      </c>
      <c r="B809" s="1">
        <f>AVERAGE(C809:AG809)</f>
        <v>9.268847773286298E-3</v>
      </c>
      <c r="C809">
        <v>7.28862973760933E-3</v>
      </c>
      <c r="E809">
        <v>0</v>
      </c>
      <c r="J809">
        <v>1.5260186174271301E-2</v>
      </c>
      <c r="K809">
        <v>1.56739811912226E-2</v>
      </c>
      <c r="L809">
        <v>0</v>
      </c>
      <c r="M809">
        <v>1.4168319637291E-2</v>
      </c>
      <c r="N809">
        <v>0</v>
      </c>
      <c r="O809">
        <v>1.6809547823163601E-2</v>
      </c>
      <c r="P809">
        <v>0</v>
      </c>
      <c r="Q809">
        <v>0</v>
      </c>
      <c r="R809">
        <v>0</v>
      </c>
      <c r="S809">
        <v>4.5979125477033402E-3</v>
      </c>
      <c r="T809">
        <v>1.2336540833950201E-2</v>
      </c>
      <c r="U809">
        <v>1.44071459443884E-2</v>
      </c>
      <c r="V809">
        <v>3.2344333036186203E-2</v>
      </c>
      <c r="W809">
        <v>1.5128189155758099E-2</v>
      </c>
      <c r="X809">
        <v>0</v>
      </c>
      <c r="Y809">
        <v>0</v>
      </c>
      <c r="Z809">
        <v>4.9204526816467101E-2</v>
      </c>
      <c r="AA809">
        <v>0</v>
      </c>
      <c r="AB809">
        <v>0</v>
      </c>
      <c r="AC809">
        <v>2.1110407430863402E-2</v>
      </c>
      <c r="AD809">
        <v>0</v>
      </c>
      <c r="AE809">
        <v>0</v>
      </c>
      <c r="AF809">
        <v>0</v>
      </c>
      <c r="AG809">
        <v>2.2660321776569198E-2</v>
      </c>
    </row>
    <row r="810" spans="1:33" x14ac:dyDescent="0.35">
      <c r="A810" t="s">
        <v>1017</v>
      </c>
      <c r="B810" s="1">
        <f>AVERAGE(C810:AG810)</f>
        <v>9.2206200738429566E-3</v>
      </c>
      <c r="C810">
        <v>0</v>
      </c>
      <c r="E810">
        <v>1.0197838058331601E-2</v>
      </c>
      <c r="J810">
        <v>3.0520372348542699E-2</v>
      </c>
      <c r="K810">
        <v>1.56739811912226E-2</v>
      </c>
      <c r="L810">
        <v>0</v>
      </c>
      <c r="M810">
        <v>4.25049589118731E-2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5.7628583777553699E-2</v>
      </c>
      <c r="V810">
        <v>7.0999755445286796E-3</v>
      </c>
      <c r="W810">
        <v>2.6696804392514202E-3</v>
      </c>
      <c r="X810">
        <v>0</v>
      </c>
      <c r="Y810">
        <v>0</v>
      </c>
      <c r="Z810">
        <v>1.64015089388224E-2</v>
      </c>
      <c r="AA810">
        <v>0</v>
      </c>
      <c r="AB810">
        <v>0</v>
      </c>
      <c r="AC810">
        <v>0</v>
      </c>
      <c r="AD810">
        <v>4.5709061821506101E-2</v>
      </c>
      <c r="AE810">
        <v>0</v>
      </c>
      <c r="AF810">
        <v>0</v>
      </c>
      <c r="AG810">
        <v>1.1330160888284599E-2</v>
      </c>
    </row>
    <row r="811" spans="1:33" x14ac:dyDescent="0.35">
      <c r="A811" t="s">
        <v>1001</v>
      </c>
      <c r="B811" s="1">
        <f>AVERAGE(C811:AG811)</f>
        <v>9.2109045479451101E-3</v>
      </c>
      <c r="C811">
        <v>1.45772594752187E-2</v>
      </c>
      <c r="E811">
        <v>0</v>
      </c>
      <c r="J811">
        <v>0</v>
      </c>
      <c r="K811">
        <v>0</v>
      </c>
      <c r="L811">
        <v>0</v>
      </c>
      <c r="M811">
        <v>4.25049589118731E-2</v>
      </c>
      <c r="N811">
        <v>1.6046213093709901E-2</v>
      </c>
      <c r="O811">
        <v>0</v>
      </c>
      <c r="P811">
        <v>5.0906129097943401E-3</v>
      </c>
      <c r="Q811">
        <v>1.18614581685909E-2</v>
      </c>
      <c r="R811">
        <v>4.8023051064510998E-2</v>
      </c>
      <c r="S811">
        <v>1.379373764311E-2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1.64015089388224E-2</v>
      </c>
      <c r="AA811">
        <v>2.80164363093015E-2</v>
      </c>
      <c r="AB811">
        <v>3.1838120843356403E-2</v>
      </c>
      <c r="AC811">
        <v>0</v>
      </c>
      <c r="AD811">
        <v>0</v>
      </c>
      <c r="AE811">
        <v>0</v>
      </c>
      <c r="AF811">
        <v>0</v>
      </c>
      <c r="AG811">
        <v>1.1330160888284599E-2</v>
      </c>
    </row>
    <row r="812" spans="1:33" x14ac:dyDescent="0.35">
      <c r="A812" t="s">
        <v>714</v>
      </c>
      <c r="B812" s="1">
        <f>AVERAGE(C812:AG812)</f>
        <v>9.1833137707240456E-3</v>
      </c>
      <c r="C812">
        <v>2.1865889212828001E-2</v>
      </c>
      <c r="E812">
        <v>0</v>
      </c>
      <c r="J812">
        <v>0</v>
      </c>
      <c r="K812">
        <v>0</v>
      </c>
      <c r="L812">
        <v>0</v>
      </c>
      <c r="M812">
        <v>0</v>
      </c>
      <c r="N812">
        <v>1.6046213093709901E-2</v>
      </c>
      <c r="O812">
        <v>0</v>
      </c>
      <c r="P812">
        <v>0</v>
      </c>
      <c r="Q812">
        <v>4.7445832674363399E-2</v>
      </c>
      <c r="R812">
        <v>0</v>
      </c>
      <c r="S812">
        <v>2.75874752862201E-2</v>
      </c>
      <c r="T812">
        <v>0</v>
      </c>
      <c r="U812">
        <v>0</v>
      </c>
      <c r="V812">
        <v>7.0999755445286796E-3</v>
      </c>
      <c r="W812">
        <v>5.3393608785028404E-3</v>
      </c>
      <c r="X812">
        <v>0</v>
      </c>
      <c r="Y812">
        <v>0</v>
      </c>
      <c r="Z812">
        <v>4.9204526816467101E-2</v>
      </c>
      <c r="AA812">
        <v>3.7355248412401898E-2</v>
      </c>
      <c r="AB812">
        <v>0</v>
      </c>
      <c r="AC812">
        <v>0</v>
      </c>
      <c r="AD812">
        <v>0</v>
      </c>
      <c r="AE812">
        <v>0</v>
      </c>
      <c r="AF812">
        <v>2.6821636119803299E-2</v>
      </c>
      <c r="AG812">
        <v>0</v>
      </c>
    </row>
    <row r="813" spans="1:33" x14ac:dyDescent="0.35">
      <c r="A813" t="s">
        <v>797</v>
      </c>
      <c r="B813" s="1">
        <f>AVERAGE(C813:AG813)</f>
        <v>9.1692050669212721E-3</v>
      </c>
      <c r="C813">
        <v>1.45772594752187E-2</v>
      </c>
      <c r="E813">
        <v>0</v>
      </c>
      <c r="J813">
        <v>0</v>
      </c>
      <c r="K813">
        <v>1.56739811912226E-2</v>
      </c>
      <c r="L813">
        <v>0</v>
      </c>
      <c r="M813">
        <v>0</v>
      </c>
      <c r="N813">
        <v>0</v>
      </c>
      <c r="O813">
        <v>0</v>
      </c>
      <c r="P813">
        <v>3.0543677458765999E-2</v>
      </c>
      <c r="Q813">
        <v>7.9076387790605693E-3</v>
      </c>
      <c r="R813">
        <v>1.60076836881703E-2</v>
      </c>
      <c r="S813">
        <v>4.5979125477033402E-3</v>
      </c>
      <c r="T813">
        <v>0</v>
      </c>
      <c r="U813">
        <v>0</v>
      </c>
      <c r="V813">
        <v>4.7333170296857902E-3</v>
      </c>
      <c r="W813">
        <v>4.44946739875237E-3</v>
      </c>
      <c r="X813">
        <v>3.52858151023289E-2</v>
      </c>
      <c r="Y813">
        <v>3.5701535166012099E-2</v>
      </c>
      <c r="Z813">
        <v>0</v>
      </c>
      <c r="AA813">
        <v>1.8677624206201001E-2</v>
      </c>
      <c r="AB813">
        <v>3.8913258808546798E-2</v>
      </c>
      <c r="AC813">
        <v>0</v>
      </c>
      <c r="AD813">
        <v>0</v>
      </c>
      <c r="AE813">
        <v>0</v>
      </c>
      <c r="AF813">
        <v>0</v>
      </c>
      <c r="AG813">
        <v>1.1330160888284599E-2</v>
      </c>
    </row>
    <row r="814" spans="1:33" x14ac:dyDescent="0.35">
      <c r="A814" t="s">
        <v>370</v>
      </c>
      <c r="B814" s="1">
        <f>AVERAGE(C814:AG814)</f>
        <v>9.1620672298719022E-3</v>
      </c>
      <c r="C814">
        <v>2.1865889212828001E-2</v>
      </c>
      <c r="E814">
        <v>0</v>
      </c>
      <c r="J814">
        <v>0</v>
      </c>
      <c r="K814">
        <v>0</v>
      </c>
      <c r="L814">
        <v>0</v>
      </c>
      <c r="M814">
        <v>1.4168319637291E-2</v>
      </c>
      <c r="N814">
        <v>3.2092426187419802E-2</v>
      </c>
      <c r="O814">
        <v>0</v>
      </c>
      <c r="P814">
        <v>5.0906129097943401E-3</v>
      </c>
      <c r="Q814">
        <v>1.18614581685909E-2</v>
      </c>
      <c r="R814">
        <v>0</v>
      </c>
      <c r="S814">
        <v>2.75874752862201E-2</v>
      </c>
      <c r="T814">
        <v>1.2336540833950201E-2</v>
      </c>
      <c r="U814">
        <v>1.44071459443884E-2</v>
      </c>
      <c r="V814">
        <v>3.2344333036186203E-2</v>
      </c>
      <c r="W814">
        <v>4.8054247906525599E-2</v>
      </c>
      <c r="X814">
        <v>0</v>
      </c>
      <c r="Y814">
        <v>0</v>
      </c>
      <c r="Z814">
        <v>0</v>
      </c>
      <c r="AA814">
        <v>0</v>
      </c>
      <c r="AB814">
        <v>7.0751379651903196E-3</v>
      </c>
      <c r="AC814">
        <v>0</v>
      </c>
      <c r="AD814">
        <v>0</v>
      </c>
      <c r="AE814">
        <v>0</v>
      </c>
      <c r="AF814">
        <v>0</v>
      </c>
      <c r="AG814">
        <v>1.1330160888284599E-2</v>
      </c>
    </row>
    <row r="815" spans="1:33" x14ac:dyDescent="0.35">
      <c r="A815" t="s">
        <v>835</v>
      </c>
      <c r="B815" s="1">
        <f>AVERAGE(C815:AG815)</f>
        <v>9.1362236423105404E-3</v>
      </c>
      <c r="C815">
        <v>2.9154518950437299E-2</v>
      </c>
      <c r="E815">
        <v>0</v>
      </c>
      <c r="J815">
        <v>0</v>
      </c>
      <c r="K815">
        <v>1.56739811912226E-2</v>
      </c>
      <c r="L815">
        <v>1.59489633173844E-2</v>
      </c>
      <c r="M815">
        <v>0</v>
      </c>
      <c r="N815">
        <v>3.2092426187419802E-2</v>
      </c>
      <c r="O815">
        <v>0</v>
      </c>
      <c r="P815">
        <v>0</v>
      </c>
      <c r="Q815">
        <v>7.9076387790605693E-3</v>
      </c>
      <c r="R815">
        <v>8.0038418440851605E-2</v>
      </c>
      <c r="S815">
        <v>1.379373764311E-2</v>
      </c>
      <c r="T815">
        <v>0</v>
      </c>
      <c r="U815">
        <v>0</v>
      </c>
      <c r="V815">
        <v>6.3110893729143797E-3</v>
      </c>
      <c r="W815">
        <v>5.3393608785028404E-3</v>
      </c>
      <c r="X815">
        <v>0</v>
      </c>
      <c r="Y815">
        <v>0</v>
      </c>
      <c r="Z815">
        <v>0</v>
      </c>
      <c r="AA815">
        <v>9.3388121031004797E-3</v>
      </c>
      <c r="AB815">
        <v>1.0612706947785501E-2</v>
      </c>
      <c r="AC815">
        <v>0</v>
      </c>
      <c r="AD815">
        <v>0</v>
      </c>
      <c r="AE815">
        <v>0</v>
      </c>
      <c r="AF815">
        <v>0</v>
      </c>
      <c r="AG815">
        <v>1.1330160888284599E-2</v>
      </c>
    </row>
    <row r="816" spans="1:33" x14ac:dyDescent="0.35">
      <c r="A816" t="s">
        <v>687</v>
      </c>
      <c r="B816" s="1">
        <f>AVERAGE(C816:AG816)</f>
        <v>9.1242590629418106E-3</v>
      </c>
      <c r="C816">
        <v>0</v>
      </c>
      <c r="E816">
        <v>0</v>
      </c>
      <c r="J816">
        <v>0</v>
      </c>
      <c r="K816">
        <v>0</v>
      </c>
      <c r="L816">
        <v>4.7846889952153103E-2</v>
      </c>
      <c r="M816">
        <v>0</v>
      </c>
      <c r="N816">
        <v>0</v>
      </c>
      <c r="O816">
        <v>0</v>
      </c>
      <c r="P816">
        <v>1.5271838729383E-2</v>
      </c>
      <c r="Q816">
        <v>0</v>
      </c>
      <c r="R816">
        <v>0</v>
      </c>
      <c r="S816">
        <v>1.379373764311E-2</v>
      </c>
      <c r="T816">
        <v>0</v>
      </c>
      <c r="U816">
        <v>1.44071459443884E-2</v>
      </c>
      <c r="V816">
        <v>4.7333170296857902E-3</v>
      </c>
      <c r="W816">
        <v>2.13574435140114E-2</v>
      </c>
      <c r="X816">
        <v>0</v>
      </c>
      <c r="Y816">
        <v>0</v>
      </c>
      <c r="Z816">
        <v>6.5606035755289505E-2</v>
      </c>
      <c r="AA816">
        <v>2.80164363093015E-2</v>
      </c>
      <c r="AB816">
        <v>3.5375689825951598E-3</v>
      </c>
      <c r="AC816">
        <v>0</v>
      </c>
      <c r="AD816">
        <v>0</v>
      </c>
      <c r="AE816">
        <v>0</v>
      </c>
      <c r="AF816">
        <v>0</v>
      </c>
      <c r="AG816">
        <v>2.2660321776569198E-2</v>
      </c>
    </row>
    <row r="817" spans="1:33" x14ac:dyDescent="0.35">
      <c r="A817" t="s">
        <v>824</v>
      </c>
      <c r="B817" s="1">
        <f>AVERAGE(C817:AG817)</f>
        <v>9.1092145311010269E-3</v>
      </c>
      <c r="C817">
        <v>0</v>
      </c>
      <c r="E817">
        <v>2.0395676116663299E-2</v>
      </c>
      <c r="J817">
        <v>1.5260186174271301E-2</v>
      </c>
      <c r="K817">
        <v>0</v>
      </c>
      <c r="L817">
        <v>0</v>
      </c>
      <c r="M817">
        <v>0</v>
      </c>
      <c r="N817">
        <v>0</v>
      </c>
      <c r="O817">
        <v>1.6809547823163601E-2</v>
      </c>
      <c r="P817">
        <v>3.0543677458765999E-2</v>
      </c>
      <c r="Q817">
        <v>0</v>
      </c>
      <c r="R817">
        <v>0</v>
      </c>
      <c r="S817">
        <v>9.1958250954066907E-3</v>
      </c>
      <c r="T817">
        <v>0</v>
      </c>
      <c r="U817">
        <v>0</v>
      </c>
      <c r="V817">
        <v>1.5777723432285999E-3</v>
      </c>
      <c r="W817">
        <v>9.7888282772552095E-3</v>
      </c>
      <c r="X817">
        <v>0</v>
      </c>
      <c r="Y817">
        <v>0</v>
      </c>
      <c r="Z817">
        <v>0</v>
      </c>
      <c r="AA817">
        <v>9.3388121031004797E-3</v>
      </c>
      <c r="AB817">
        <v>0</v>
      </c>
      <c r="AC817">
        <v>1.0555203715431701E-2</v>
      </c>
      <c r="AD817">
        <v>1.1427265455376499E-2</v>
      </c>
      <c r="AE817">
        <v>9.5337973114691596E-3</v>
      </c>
      <c r="AF817">
        <v>3.5762181493071102E-2</v>
      </c>
      <c r="AG817">
        <v>5.6650804441423099E-2</v>
      </c>
    </row>
    <row r="818" spans="1:33" x14ac:dyDescent="0.35">
      <c r="A818" t="s">
        <v>947</v>
      </c>
      <c r="B818" s="1">
        <f>AVERAGE(C818:AG818)</f>
        <v>9.0975232491741203E-3</v>
      </c>
      <c r="C818">
        <v>2.1865889212828001E-2</v>
      </c>
      <c r="E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4.5979125477033402E-3</v>
      </c>
      <c r="T818">
        <v>0.14803849000740199</v>
      </c>
      <c r="U818">
        <v>0</v>
      </c>
      <c r="V818">
        <v>3.1555446864571898E-3</v>
      </c>
      <c r="W818">
        <v>4.44946739875237E-3</v>
      </c>
      <c r="X818">
        <v>0</v>
      </c>
      <c r="Y818">
        <v>0</v>
      </c>
      <c r="Z818">
        <v>0</v>
      </c>
      <c r="AA818">
        <v>0</v>
      </c>
      <c r="AB818">
        <v>1.0612706947785501E-2</v>
      </c>
      <c r="AC818">
        <v>0</v>
      </c>
      <c r="AD818">
        <v>3.4281796366129602E-2</v>
      </c>
      <c r="AE818">
        <v>9.5337973114691596E-3</v>
      </c>
      <c r="AF818">
        <v>0</v>
      </c>
      <c r="AG818">
        <v>0</v>
      </c>
    </row>
    <row r="819" spans="1:33" x14ac:dyDescent="0.35">
      <c r="A819" t="s">
        <v>895</v>
      </c>
      <c r="B819" s="1">
        <f>AVERAGE(C819:AG819)</f>
        <v>9.0887467669497242E-3</v>
      </c>
      <c r="C819">
        <v>3.64431486880466E-2</v>
      </c>
      <c r="E819">
        <v>1.0197838058331601E-2</v>
      </c>
      <c r="J819">
        <v>0</v>
      </c>
      <c r="K819">
        <v>4.70219435736677E-2</v>
      </c>
      <c r="L819">
        <v>0</v>
      </c>
      <c r="M819">
        <v>0</v>
      </c>
      <c r="N819">
        <v>0</v>
      </c>
      <c r="O819">
        <v>1.6809547823163601E-2</v>
      </c>
      <c r="P819">
        <v>2.0362451639177399E-2</v>
      </c>
      <c r="Q819">
        <v>5.13996520638937E-2</v>
      </c>
      <c r="R819">
        <v>1.60076836881703E-2</v>
      </c>
      <c r="S819">
        <v>4.5979125477033402E-3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1.0612706947785501E-2</v>
      </c>
      <c r="AC819">
        <v>0</v>
      </c>
      <c r="AD819">
        <v>2.2854530910753099E-2</v>
      </c>
      <c r="AE819">
        <v>0</v>
      </c>
      <c r="AF819">
        <v>0</v>
      </c>
      <c r="AG819">
        <v>0</v>
      </c>
    </row>
    <row r="820" spans="1:33" x14ac:dyDescent="0.35">
      <c r="A820" t="s">
        <v>704</v>
      </c>
      <c r="B820" s="1">
        <f>AVERAGE(C820:AG820)</f>
        <v>9.0674122128784757E-3</v>
      </c>
      <c r="C820">
        <v>0</v>
      </c>
      <c r="E820">
        <v>3.0593514174994899E-2</v>
      </c>
      <c r="J820">
        <v>0</v>
      </c>
      <c r="K820">
        <v>0</v>
      </c>
      <c r="L820">
        <v>0</v>
      </c>
      <c r="M820">
        <v>2.8336639274582E-2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2.8814291888776801E-2</v>
      </c>
      <c r="V820">
        <v>1.4199951089057399E-2</v>
      </c>
      <c r="W820">
        <v>8.89893479750474E-3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2.1110407430863402E-2</v>
      </c>
      <c r="AD820">
        <v>1.1427265455376499E-2</v>
      </c>
      <c r="AE820">
        <v>4.7668986557345798E-2</v>
      </c>
      <c r="AF820">
        <v>4.4702726866338797E-2</v>
      </c>
      <c r="AG820">
        <v>0</v>
      </c>
    </row>
    <row r="821" spans="1:33" x14ac:dyDescent="0.35">
      <c r="A821" t="s">
        <v>434</v>
      </c>
      <c r="B821" s="1">
        <f>AVERAGE(C821:AG821)</f>
        <v>9.0487683502276199E-3</v>
      </c>
      <c r="C821">
        <v>2.1865889212828001E-2</v>
      </c>
      <c r="E821">
        <v>0</v>
      </c>
      <c r="J821">
        <v>0</v>
      </c>
      <c r="K821">
        <v>0</v>
      </c>
      <c r="L821">
        <v>4.7846889952153103E-2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3.7009622501850498E-2</v>
      </c>
      <c r="U821">
        <v>0</v>
      </c>
      <c r="V821">
        <v>3.5499877722643403E-2</v>
      </c>
      <c r="W821">
        <v>3.1146271791266601E-2</v>
      </c>
      <c r="X821">
        <v>0</v>
      </c>
      <c r="Y821">
        <v>3.5701535166012099E-2</v>
      </c>
      <c r="Z821">
        <v>0</v>
      </c>
      <c r="AA821">
        <v>0</v>
      </c>
      <c r="AB821">
        <v>3.5375689825951598E-3</v>
      </c>
      <c r="AC821">
        <v>0</v>
      </c>
      <c r="AD821">
        <v>0</v>
      </c>
      <c r="AE821">
        <v>0</v>
      </c>
      <c r="AF821">
        <v>0</v>
      </c>
      <c r="AG821">
        <v>2.2660321776569198E-2</v>
      </c>
    </row>
    <row r="822" spans="1:33" x14ac:dyDescent="0.35">
      <c r="A822" t="s">
        <v>956</v>
      </c>
      <c r="B822" s="1">
        <f>AVERAGE(C822:AG822)</f>
        <v>9.0441900373872501E-3</v>
      </c>
      <c r="C822">
        <v>0</v>
      </c>
      <c r="E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2.0362451639177399E-2</v>
      </c>
      <c r="Q822">
        <v>1.18614581685909E-2</v>
      </c>
      <c r="R822">
        <v>0</v>
      </c>
      <c r="S822">
        <v>9.1958250954066907E-3</v>
      </c>
      <c r="T822">
        <v>2.4673081667900301E-2</v>
      </c>
      <c r="U822">
        <v>0</v>
      </c>
      <c r="V822">
        <v>3.9444308580714902E-3</v>
      </c>
      <c r="W822">
        <v>4.44946739875237E-3</v>
      </c>
      <c r="X822">
        <v>0</v>
      </c>
      <c r="Y822">
        <v>0.10710460549803601</v>
      </c>
      <c r="Z822">
        <v>0</v>
      </c>
      <c r="AA822">
        <v>0</v>
      </c>
      <c r="AB822">
        <v>7.0751379651903196E-3</v>
      </c>
      <c r="AC822">
        <v>0</v>
      </c>
      <c r="AD822">
        <v>0</v>
      </c>
      <c r="AE822">
        <v>2.86013919344075E-2</v>
      </c>
      <c r="AF822">
        <v>1.7881090746535499E-2</v>
      </c>
      <c r="AG822">
        <v>0</v>
      </c>
    </row>
    <row r="823" spans="1:33" x14ac:dyDescent="0.35">
      <c r="A823" t="s">
        <v>765</v>
      </c>
      <c r="B823" s="1">
        <f>AVERAGE(C823:AG823)</f>
        <v>9.0241681880552475E-3</v>
      </c>
      <c r="C823">
        <v>0</v>
      </c>
      <c r="E823">
        <v>1.0197838058331601E-2</v>
      </c>
      <c r="J823">
        <v>3.0520372348542699E-2</v>
      </c>
      <c r="K823">
        <v>1.56739811912226E-2</v>
      </c>
      <c r="L823">
        <v>1.59489633173844E-2</v>
      </c>
      <c r="M823">
        <v>0</v>
      </c>
      <c r="N823">
        <v>0</v>
      </c>
      <c r="O823">
        <v>0</v>
      </c>
      <c r="P823">
        <v>1.0181225819588699E-2</v>
      </c>
      <c r="Q823">
        <v>7.9076387790605693E-3</v>
      </c>
      <c r="R823">
        <v>0</v>
      </c>
      <c r="S823">
        <v>0</v>
      </c>
      <c r="T823">
        <v>0</v>
      </c>
      <c r="U823">
        <v>0</v>
      </c>
      <c r="V823">
        <v>7.0999755445286796E-3</v>
      </c>
      <c r="W823">
        <v>1.2458508716506601E-2</v>
      </c>
      <c r="X823">
        <v>0</v>
      </c>
      <c r="Y823">
        <v>3.5701535166012099E-2</v>
      </c>
      <c r="Z823">
        <v>0</v>
      </c>
      <c r="AA823">
        <v>9.3388121031004797E-3</v>
      </c>
      <c r="AB823">
        <v>3.5375689825951598E-3</v>
      </c>
      <c r="AC823">
        <v>2.1110407430863402E-2</v>
      </c>
      <c r="AD823">
        <v>1.1427265455376499E-2</v>
      </c>
      <c r="AE823">
        <v>9.5337973114691596E-3</v>
      </c>
      <c r="AF823">
        <v>0</v>
      </c>
      <c r="AG823">
        <v>3.3990482664853799E-2</v>
      </c>
    </row>
    <row r="824" spans="1:33" x14ac:dyDescent="0.35">
      <c r="A824" t="s">
        <v>865</v>
      </c>
      <c r="B824" s="1">
        <f>AVERAGE(C824:AG824)</f>
        <v>9.0171470971279668E-3</v>
      </c>
      <c r="C824">
        <v>1.45772594752187E-2</v>
      </c>
      <c r="E824">
        <v>0</v>
      </c>
      <c r="J824">
        <v>1.5260186174271301E-2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3.0543677458765999E-2</v>
      </c>
      <c r="Q824">
        <v>1.18614581685909E-2</v>
      </c>
      <c r="R824">
        <v>1.60076836881703E-2</v>
      </c>
      <c r="S824">
        <v>0</v>
      </c>
      <c r="T824">
        <v>0</v>
      </c>
      <c r="U824">
        <v>1.44071459443884E-2</v>
      </c>
      <c r="V824">
        <v>1.5777723432285999E-3</v>
      </c>
      <c r="W824">
        <v>1.77978695950095E-3</v>
      </c>
      <c r="X824">
        <v>0</v>
      </c>
      <c r="Y824">
        <v>3.5701535166012099E-2</v>
      </c>
      <c r="Z824">
        <v>0</v>
      </c>
      <c r="AA824">
        <v>1.8677624206201001E-2</v>
      </c>
      <c r="AB824">
        <v>4.2450827791141899E-2</v>
      </c>
      <c r="AC824">
        <v>0</v>
      </c>
      <c r="AD824">
        <v>0</v>
      </c>
      <c r="AE824">
        <v>0</v>
      </c>
      <c r="AF824">
        <v>8.9405453732677703E-3</v>
      </c>
      <c r="AG824">
        <v>2.2660321776569198E-2</v>
      </c>
    </row>
    <row r="825" spans="1:33" x14ac:dyDescent="0.35">
      <c r="A825" t="s">
        <v>600</v>
      </c>
      <c r="B825" s="1">
        <f>AVERAGE(C825:AG825)</f>
        <v>9.0145505048522361E-3</v>
      </c>
      <c r="C825">
        <v>0</v>
      </c>
      <c r="E825">
        <v>1.0197838058331601E-2</v>
      </c>
      <c r="J825">
        <v>1.5260186174271301E-2</v>
      </c>
      <c r="K825">
        <v>4.70219435736677E-2</v>
      </c>
      <c r="L825">
        <v>0</v>
      </c>
      <c r="M825">
        <v>0</v>
      </c>
      <c r="N825">
        <v>1.6046213093709901E-2</v>
      </c>
      <c r="O825">
        <v>3.3619095646327098E-2</v>
      </c>
      <c r="P825">
        <v>0</v>
      </c>
      <c r="Q825">
        <v>0</v>
      </c>
      <c r="R825">
        <v>0</v>
      </c>
      <c r="S825">
        <v>0</v>
      </c>
      <c r="T825">
        <v>1.2336540833950201E-2</v>
      </c>
      <c r="U825">
        <v>1.44071459443884E-2</v>
      </c>
      <c r="V825">
        <v>2.9977674521343301E-2</v>
      </c>
      <c r="W825">
        <v>5.3393608785028404E-3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1.1427265455376499E-2</v>
      </c>
      <c r="AE825">
        <v>9.5337973114691596E-3</v>
      </c>
      <c r="AF825">
        <v>1.7881090746535499E-2</v>
      </c>
      <c r="AG825">
        <v>1.1330160888284599E-2</v>
      </c>
    </row>
    <row r="826" spans="1:33" x14ac:dyDescent="0.35">
      <c r="A826" t="s">
        <v>723</v>
      </c>
      <c r="B826" s="1">
        <f>AVERAGE(C826:AG826)</f>
        <v>8.9914230206517651E-3</v>
      </c>
      <c r="C826">
        <v>1.45772594752187E-2</v>
      </c>
      <c r="E826">
        <v>4.07913522333265E-2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1.60076836881703E-2</v>
      </c>
      <c r="S826">
        <v>9.1958250954066907E-3</v>
      </c>
      <c r="T826">
        <v>7.4019245003700995E-2</v>
      </c>
      <c r="U826">
        <v>0</v>
      </c>
      <c r="V826">
        <v>8.6777478877572804E-3</v>
      </c>
      <c r="W826">
        <v>1.33484021962571E-2</v>
      </c>
      <c r="X826">
        <v>0</v>
      </c>
      <c r="Y826">
        <v>0</v>
      </c>
      <c r="Z826">
        <v>1.64015089388224E-2</v>
      </c>
      <c r="AA826">
        <v>9.3388121031004797E-3</v>
      </c>
      <c r="AB826">
        <v>0</v>
      </c>
      <c r="AC826">
        <v>1.0555203715431701E-2</v>
      </c>
      <c r="AD826">
        <v>0</v>
      </c>
      <c r="AE826">
        <v>9.5337973114691596E-3</v>
      </c>
      <c r="AF826">
        <v>0</v>
      </c>
      <c r="AG826">
        <v>1.1330160888284599E-2</v>
      </c>
    </row>
    <row r="827" spans="1:33" x14ac:dyDescent="0.35">
      <c r="A827" t="s">
        <v>1290</v>
      </c>
      <c r="B827" s="1">
        <f>AVERAGE(C827:AG827)</f>
        <v>8.9678082321983481E-3</v>
      </c>
      <c r="C827">
        <v>0</v>
      </c>
      <c r="E827">
        <v>0</v>
      </c>
      <c r="J827">
        <v>0</v>
      </c>
      <c r="K827">
        <v>0</v>
      </c>
      <c r="L827">
        <v>0</v>
      </c>
      <c r="M827">
        <v>0</v>
      </c>
      <c r="N827">
        <v>1.6046213093709901E-2</v>
      </c>
      <c r="O827">
        <v>0</v>
      </c>
      <c r="P827">
        <v>3.5634290368560403E-2</v>
      </c>
      <c r="Q827">
        <v>1.5815277558121101E-2</v>
      </c>
      <c r="R827">
        <v>0</v>
      </c>
      <c r="S827">
        <v>9.1958250954066907E-3</v>
      </c>
      <c r="T827">
        <v>0</v>
      </c>
      <c r="U827">
        <v>0</v>
      </c>
      <c r="V827">
        <v>7.88886171614298E-4</v>
      </c>
      <c r="W827">
        <v>0</v>
      </c>
      <c r="X827">
        <v>0</v>
      </c>
      <c r="Y827">
        <v>0.14280614066404901</v>
      </c>
      <c r="Z827">
        <v>0</v>
      </c>
      <c r="AA827">
        <v>9.3388121031004797E-3</v>
      </c>
      <c r="AB827">
        <v>3.5375689825951598E-3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35">
      <c r="A828" t="s">
        <v>701</v>
      </c>
      <c r="B828" s="1">
        <f>AVERAGE(C828:AG828)</f>
        <v>8.9476162228753087E-3</v>
      </c>
      <c r="C828">
        <v>3.64431486880466E-2</v>
      </c>
      <c r="E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7.9076387790605693E-3</v>
      </c>
      <c r="R828">
        <v>0</v>
      </c>
      <c r="S828">
        <v>2.2989562738516701E-2</v>
      </c>
      <c r="T828">
        <v>1.2336540833950201E-2</v>
      </c>
      <c r="U828">
        <v>0</v>
      </c>
      <c r="V828">
        <v>8.6777478877572804E-3</v>
      </c>
      <c r="W828">
        <v>9.7888282772552095E-3</v>
      </c>
      <c r="X828">
        <v>0</v>
      </c>
      <c r="Y828">
        <v>0</v>
      </c>
      <c r="Z828">
        <v>1.64015089388224E-2</v>
      </c>
      <c r="AA828">
        <v>9.3388121031004797E-3</v>
      </c>
      <c r="AB828">
        <v>1.0612706947785501E-2</v>
      </c>
      <c r="AC828">
        <v>3.1665611146295097E-2</v>
      </c>
      <c r="AD828">
        <v>3.4281796366129602E-2</v>
      </c>
      <c r="AE828">
        <v>9.5337973114691596E-3</v>
      </c>
      <c r="AF828">
        <v>0</v>
      </c>
      <c r="AG828">
        <v>2.2660321776569198E-2</v>
      </c>
    </row>
    <row r="829" spans="1:33" x14ac:dyDescent="0.35">
      <c r="A829" t="s">
        <v>1086</v>
      </c>
      <c r="B829" s="1">
        <f>AVERAGE(C829:AG829)</f>
        <v>8.9283016861296059E-3</v>
      </c>
      <c r="C829">
        <v>0</v>
      </c>
      <c r="E829">
        <v>0</v>
      </c>
      <c r="J829">
        <v>0</v>
      </c>
      <c r="K829">
        <v>1.56739811912226E-2</v>
      </c>
      <c r="L829">
        <v>0</v>
      </c>
      <c r="M829">
        <v>1.4168319637291E-2</v>
      </c>
      <c r="N829">
        <v>1.6046213093709901E-2</v>
      </c>
      <c r="O829">
        <v>0</v>
      </c>
      <c r="P829">
        <v>1.5271838729383E-2</v>
      </c>
      <c r="Q829">
        <v>1.5815277558121101E-2</v>
      </c>
      <c r="R829">
        <v>0</v>
      </c>
      <c r="S829">
        <v>9.1958250954066907E-3</v>
      </c>
      <c r="T829">
        <v>0</v>
      </c>
      <c r="U829">
        <v>0</v>
      </c>
      <c r="V829">
        <v>3.1555446864571898E-3</v>
      </c>
      <c r="W829">
        <v>2.6696804392514202E-3</v>
      </c>
      <c r="X829">
        <v>0</v>
      </c>
      <c r="Y829">
        <v>7.1403070332024296E-2</v>
      </c>
      <c r="Z829">
        <v>1.64015089388224E-2</v>
      </c>
      <c r="AA829">
        <v>9.3388121031004797E-3</v>
      </c>
      <c r="AB829">
        <v>0</v>
      </c>
      <c r="AC829">
        <v>3.1665611146295097E-2</v>
      </c>
      <c r="AD829">
        <v>0</v>
      </c>
      <c r="AE829">
        <v>0</v>
      </c>
      <c r="AF829">
        <v>0</v>
      </c>
      <c r="AG829">
        <v>1.1330160888284599E-2</v>
      </c>
    </row>
    <row r="830" spans="1:33" x14ac:dyDescent="0.35">
      <c r="A830" t="s">
        <v>460</v>
      </c>
      <c r="B830" s="1">
        <f>AVERAGE(C830:AG830)</f>
        <v>8.8946213718881124E-3</v>
      </c>
      <c r="C830">
        <v>1.45772594752187E-2</v>
      </c>
      <c r="E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2.75874752862201E-2</v>
      </c>
      <c r="T830">
        <v>8.6355785837651106E-2</v>
      </c>
      <c r="U830">
        <v>0</v>
      </c>
      <c r="V830">
        <v>3.0766560692957599E-2</v>
      </c>
      <c r="W830">
        <v>2.0467550034260901E-2</v>
      </c>
      <c r="X830">
        <v>0</v>
      </c>
      <c r="Y830">
        <v>0</v>
      </c>
      <c r="Z830">
        <v>0</v>
      </c>
      <c r="AA830">
        <v>3.7355248412401898E-2</v>
      </c>
      <c r="AB830">
        <v>1.4150275930380599E-2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35">
      <c r="A831" t="s">
        <v>949</v>
      </c>
      <c r="B831" s="1">
        <f>AVERAGE(C831:AG831)</f>
        <v>8.8893007766422845E-3</v>
      </c>
      <c r="C831">
        <v>1.45772594752187E-2</v>
      </c>
      <c r="E831">
        <v>0</v>
      </c>
      <c r="J831">
        <v>0</v>
      </c>
      <c r="K831">
        <v>0</v>
      </c>
      <c r="L831">
        <v>0</v>
      </c>
      <c r="M831">
        <v>1.4168319637291E-2</v>
      </c>
      <c r="N831">
        <v>0</v>
      </c>
      <c r="O831">
        <v>0</v>
      </c>
      <c r="P831">
        <v>3.0543677458765999E-2</v>
      </c>
      <c r="Q831">
        <v>2.7676735726712001E-2</v>
      </c>
      <c r="R831">
        <v>1.60076836881703E-2</v>
      </c>
      <c r="S831">
        <v>1.379373764311E-2</v>
      </c>
      <c r="T831">
        <v>0</v>
      </c>
      <c r="U831">
        <v>0</v>
      </c>
      <c r="V831">
        <v>7.88886171614298E-4</v>
      </c>
      <c r="W831">
        <v>8.8989347975047405E-4</v>
      </c>
      <c r="X831">
        <v>3.52858151023289E-2</v>
      </c>
      <c r="Y831">
        <v>0</v>
      </c>
      <c r="Z831">
        <v>1.64015089388224E-2</v>
      </c>
      <c r="AA831">
        <v>1.8677624206201001E-2</v>
      </c>
      <c r="AB831">
        <v>1.0612706947785501E-2</v>
      </c>
      <c r="AC831">
        <v>0</v>
      </c>
      <c r="AD831">
        <v>1.1427265455376499E-2</v>
      </c>
      <c r="AE831">
        <v>0</v>
      </c>
      <c r="AF831">
        <v>8.9405453732677703E-3</v>
      </c>
      <c r="AG831">
        <v>1.1330160888284599E-2</v>
      </c>
    </row>
    <row r="832" spans="1:33" x14ac:dyDescent="0.35">
      <c r="A832" t="s">
        <v>1093</v>
      </c>
      <c r="B832" s="1">
        <f>AVERAGE(C832:AG832)</f>
        <v>8.8821875395664988E-3</v>
      </c>
      <c r="C832">
        <v>1.45772594752187E-2</v>
      </c>
      <c r="E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5.0906129097943401E-3</v>
      </c>
      <c r="Q832">
        <v>1.18614581685909E-2</v>
      </c>
      <c r="R832">
        <v>0</v>
      </c>
      <c r="S832">
        <v>9.1958250954066907E-3</v>
      </c>
      <c r="T832">
        <v>0</v>
      </c>
      <c r="U832">
        <v>0</v>
      </c>
      <c r="V832">
        <v>2.3666585148428899E-3</v>
      </c>
      <c r="W832">
        <v>2.6696804392514202E-3</v>
      </c>
      <c r="X832">
        <v>3.52858151023289E-2</v>
      </c>
      <c r="Y832">
        <v>3.5701535166012099E-2</v>
      </c>
      <c r="Z832">
        <v>4.9204526816467101E-2</v>
      </c>
      <c r="AA832">
        <v>0</v>
      </c>
      <c r="AB832">
        <v>1.0612706947785501E-2</v>
      </c>
      <c r="AC832">
        <v>1.0555203715431701E-2</v>
      </c>
      <c r="AD832">
        <v>3.4281796366129602E-2</v>
      </c>
      <c r="AE832">
        <v>9.5337973114691596E-3</v>
      </c>
      <c r="AF832">
        <v>0</v>
      </c>
      <c r="AG832">
        <v>0</v>
      </c>
    </row>
    <row r="833" spans="1:33" x14ac:dyDescent="0.35">
      <c r="A833" t="s">
        <v>872</v>
      </c>
      <c r="B833" s="1">
        <f>AVERAGE(C833:AG833)</f>
        <v>8.8798946237533E-3</v>
      </c>
      <c r="C833">
        <v>2.1865889212828001E-2</v>
      </c>
      <c r="E833">
        <v>1.0197838058331601E-2</v>
      </c>
      <c r="J833">
        <v>3.0520372348542699E-2</v>
      </c>
      <c r="K833">
        <v>0</v>
      </c>
      <c r="L833">
        <v>0</v>
      </c>
      <c r="M833">
        <v>0</v>
      </c>
      <c r="N833">
        <v>0</v>
      </c>
      <c r="O833">
        <v>1.6809547823163601E-2</v>
      </c>
      <c r="P833">
        <v>0</v>
      </c>
      <c r="Q833">
        <v>0</v>
      </c>
      <c r="R833">
        <v>1.60076836881703E-2</v>
      </c>
      <c r="S833">
        <v>2.2989562738516701E-2</v>
      </c>
      <c r="T833">
        <v>4.9346163335800601E-2</v>
      </c>
      <c r="U833">
        <v>0</v>
      </c>
      <c r="V833">
        <v>6.3110893729143797E-3</v>
      </c>
      <c r="W833">
        <v>4.44946739875237E-3</v>
      </c>
      <c r="X833">
        <v>0</v>
      </c>
      <c r="Y833">
        <v>0</v>
      </c>
      <c r="Z833">
        <v>1.64015089388224E-2</v>
      </c>
      <c r="AA833">
        <v>0</v>
      </c>
      <c r="AB833">
        <v>3.5375689825951598E-3</v>
      </c>
      <c r="AC833">
        <v>2.1110407430863402E-2</v>
      </c>
      <c r="AD833">
        <v>0</v>
      </c>
      <c r="AE833">
        <v>0</v>
      </c>
      <c r="AF833">
        <v>0</v>
      </c>
      <c r="AG833">
        <v>1.1330160888284599E-2</v>
      </c>
    </row>
    <row r="834" spans="1:33" x14ac:dyDescent="0.35">
      <c r="A834" t="s">
        <v>1164</v>
      </c>
      <c r="B834" s="1">
        <f>AVERAGE(C834:AG834)</f>
        <v>8.8717888994770885E-3</v>
      </c>
      <c r="C834">
        <v>0</v>
      </c>
      <c r="E834">
        <v>0</v>
      </c>
      <c r="J834">
        <v>3.0520372348542699E-2</v>
      </c>
      <c r="K834">
        <v>0</v>
      </c>
      <c r="L834">
        <v>0</v>
      </c>
      <c r="M834">
        <v>7.0841598186455093E-2</v>
      </c>
      <c r="N834">
        <v>3.2092426187419802E-2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6.1682704169750802E-2</v>
      </c>
      <c r="U834">
        <v>2.8814291888776801E-2</v>
      </c>
      <c r="V834">
        <v>3.1555446864571898E-3</v>
      </c>
      <c r="W834">
        <v>3.5595739190019001E-3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x14ac:dyDescent="0.35">
      <c r="A835" t="s">
        <v>767</v>
      </c>
      <c r="B835" s="1">
        <f>AVERAGE(C835:AG835)</f>
        <v>8.8547764498882013E-3</v>
      </c>
      <c r="C835">
        <v>2.9154518950437299E-2</v>
      </c>
      <c r="E835">
        <v>0</v>
      </c>
      <c r="J835">
        <v>0</v>
      </c>
      <c r="K835">
        <v>1.56739811912226E-2</v>
      </c>
      <c r="L835">
        <v>0</v>
      </c>
      <c r="M835">
        <v>0</v>
      </c>
      <c r="N835">
        <v>0</v>
      </c>
      <c r="O835">
        <v>0</v>
      </c>
      <c r="P835">
        <v>1.0181225819588699E-2</v>
      </c>
      <c r="Q835">
        <v>3.9538193895302899E-3</v>
      </c>
      <c r="R835">
        <v>3.20153673763406E-2</v>
      </c>
      <c r="S835">
        <v>3.67833003816267E-2</v>
      </c>
      <c r="T835">
        <v>0</v>
      </c>
      <c r="U835">
        <v>0</v>
      </c>
      <c r="V835">
        <v>5.5222032013000797E-3</v>
      </c>
      <c r="W835">
        <v>3.5595739190019001E-3</v>
      </c>
      <c r="X835">
        <v>0</v>
      </c>
      <c r="Y835">
        <v>0</v>
      </c>
      <c r="Z835">
        <v>0</v>
      </c>
      <c r="AA835">
        <v>0</v>
      </c>
      <c r="AB835">
        <v>2.1225413895571001E-2</v>
      </c>
      <c r="AC835">
        <v>1.0555203715431701E-2</v>
      </c>
      <c r="AD835">
        <v>2.2854530910753099E-2</v>
      </c>
      <c r="AE835">
        <v>9.5337973114691596E-3</v>
      </c>
      <c r="AF835">
        <v>1.7881090746535499E-2</v>
      </c>
      <c r="AG835">
        <v>1.1330160888284599E-2</v>
      </c>
    </row>
    <row r="836" spans="1:33" x14ac:dyDescent="0.35">
      <c r="A836" t="s">
        <v>876</v>
      </c>
      <c r="B836" s="1">
        <f>AVERAGE(C836:AG836)</f>
        <v>8.8376912592265967E-3</v>
      </c>
      <c r="C836">
        <v>2.9154518950437299E-2</v>
      </c>
      <c r="E836">
        <v>0</v>
      </c>
      <c r="J836">
        <v>0</v>
      </c>
      <c r="K836">
        <v>0</v>
      </c>
      <c r="L836">
        <v>0</v>
      </c>
      <c r="M836">
        <v>2.8336639274582E-2</v>
      </c>
      <c r="N836">
        <v>3.2092426187419802E-2</v>
      </c>
      <c r="O836">
        <v>0</v>
      </c>
      <c r="P836">
        <v>0</v>
      </c>
      <c r="Q836">
        <v>3.1630555116242298E-2</v>
      </c>
      <c r="R836">
        <v>0</v>
      </c>
      <c r="S836">
        <v>1.8391650190813399E-2</v>
      </c>
      <c r="T836">
        <v>7.4019245003700995E-2</v>
      </c>
      <c r="U836">
        <v>0</v>
      </c>
      <c r="V836">
        <v>2.3666585148428899E-3</v>
      </c>
      <c r="W836">
        <v>4.44946739875237E-3</v>
      </c>
      <c r="X836">
        <v>0</v>
      </c>
      <c r="Y836">
        <v>0</v>
      </c>
      <c r="Z836">
        <v>0</v>
      </c>
      <c r="AA836">
        <v>9.3388121031004797E-3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35">
      <c r="A837" t="s">
        <v>907</v>
      </c>
      <c r="B837" s="1">
        <f>AVERAGE(C837:AG837)</f>
        <v>8.8298271245305614E-3</v>
      </c>
      <c r="C837">
        <v>0</v>
      </c>
      <c r="E837">
        <v>0</v>
      </c>
      <c r="J837">
        <v>0</v>
      </c>
      <c r="K837">
        <v>1.56739811912226E-2</v>
      </c>
      <c r="L837">
        <v>0</v>
      </c>
      <c r="M837">
        <v>4.25049589118731E-2</v>
      </c>
      <c r="N837">
        <v>0</v>
      </c>
      <c r="O837">
        <v>0</v>
      </c>
      <c r="P837">
        <v>3.5634290368560403E-2</v>
      </c>
      <c r="Q837">
        <v>0</v>
      </c>
      <c r="R837">
        <v>1.60076836881703E-2</v>
      </c>
      <c r="S837">
        <v>9.1958250954066907E-3</v>
      </c>
      <c r="T837">
        <v>0</v>
      </c>
      <c r="U837">
        <v>0</v>
      </c>
      <c r="V837">
        <v>3.1555446864571898E-3</v>
      </c>
      <c r="W837">
        <v>3.5595739190019001E-3</v>
      </c>
      <c r="X837">
        <v>0</v>
      </c>
      <c r="Y837">
        <v>0</v>
      </c>
      <c r="Z837">
        <v>0</v>
      </c>
      <c r="AA837">
        <v>0</v>
      </c>
      <c r="AB837">
        <v>7.0751379651903196E-3</v>
      </c>
      <c r="AC837">
        <v>0</v>
      </c>
      <c r="AD837">
        <v>2.2854530910753099E-2</v>
      </c>
      <c r="AE837">
        <v>0</v>
      </c>
      <c r="AF837">
        <v>6.2583817612874404E-2</v>
      </c>
      <c r="AG837">
        <v>1.1330160888284599E-2</v>
      </c>
    </row>
    <row r="838" spans="1:33" x14ac:dyDescent="0.35">
      <c r="A838" t="s">
        <v>1088</v>
      </c>
      <c r="B838" s="1">
        <f>AVERAGE(C838:AG838)</f>
        <v>8.829418631512034E-3</v>
      </c>
      <c r="C838">
        <v>0</v>
      </c>
      <c r="E838">
        <v>0</v>
      </c>
      <c r="J838">
        <v>0</v>
      </c>
      <c r="K838">
        <v>0</v>
      </c>
      <c r="L838">
        <v>0</v>
      </c>
      <c r="M838">
        <v>2.8336639274582E-2</v>
      </c>
      <c r="N838">
        <v>1.6046213093709901E-2</v>
      </c>
      <c r="O838">
        <v>1.6809547823163601E-2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7.2035729721942096E-2</v>
      </c>
      <c r="V838">
        <v>7.0999755445286796E-3</v>
      </c>
      <c r="W838">
        <v>2.6696804392514202E-3</v>
      </c>
      <c r="X838">
        <v>0</v>
      </c>
      <c r="Y838">
        <v>0</v>
      </c>
      <c r="Z838">
        <v>6.5606035755289505E-2</v>
      </c>
      <c r="AA838">
        <v>0</v>
      </c>
      <c r="AB838">
        <v>0</v>
      </c>
      <c r="AC838">
        <v>0</v>
      </c>
      <c r="AD838">
        <v>1.1427265455376499E-2</v>
      </c>
      <c r="AE838">
        <v>9.5337973114691596E-3</v>
      </c>
      <c r="AF838">
        <v>0</v>
      </c>
      <c r="AG838">
        <v>0</v>
      </c>
    </row>
    <row r="839" spans="1:33" x14ac:dyDescent="0.35">
      <c r="A839" t="s">
        <v>999</v>
      </c>
      <c r="B839" s="1">
        <f>AVERAGE(C839:AG839)</f>
        <v>8.8257825761847274E-3</v>
      </c>
      <c r="C839">
        <v>7.28862973760933E-3</v>
      </c>
      <c r="E839">
        <v>0</v>
      </c>
      <c r="J839">
        <v>3.0520372348542699E-2</v>
      </c>
      <c r="K839">
        <v>1.56739811912226E-2</v>
      </c>
      <c r="L839">
        <v>3.1897926634768703E-2</v>
      </c>
      <c r="M839">
        <v>0</v>
      </c>
      <c r="N839">
        <v>0</v>
      </c>
      <c r="O839">
        <v>0</v>
      </c>
      <c r="P839">
        <v>5.0906129097943401E-3</v>
      </c>
      <c r="Q839">
        <v>1.5815277558121101E-2</v>
      </c>
      <c r="R839">
        <v>0</v>
      </c>
      <c r="S839">
        <v>4.5979125477033402E-3</v>
      </c>
      <c r="T839">
        <v>0</v>
      </c>
      <c r="U839">
        <v>0</v>
      </c>
      <c r="V839">
        <v>2.3666585148428899E-3</v>
      </c>
      <c r="W839">
        <v>3.5595739190019001E-3</v>
      </c>
      <c r="X839">
        <v>3.52858151023289E-2</v>
      </c>
      <c r="Y839">
        <v>0</v>
      </c>
      <c r="Z839">
        <v>0</v>
      </c>
      <c r="AA839">
        <v>1.8677624206201001E-2</v>
      </c>
      <c r="AB839">
        <v>1.4150275930380599E-2</v>
      </c>
      <c r="AC839">
        <v>1.0555203715431701E-2</v>
      </c>
      <c r="AD839">
        <v>0</v>
      </c>
      <c r="AE839">
        <v>0</v>
      </c>
      <c r="AF839">
        <v>0</v>
      </c>
      <c r="AG839">
        <v>3.3990482664853799E-2</v>
      </c>
    </row>
    <row r="840" spans="1:33" x14ac:dyDescent="0.35">
      <c r="A840" t="s">
        <v>1169</v>
      </c>
      <c r="B840" s="1">
        <f>AVERAGE(C840:AG840)</f>
        <v>8.8182293774194138E-3</v>
      </c>
      <c r="C840">
        <v>0</v>
      </c>
      <c r="E840">
        <v>1.0197838058331601E-2</v>
      </c>
      <c r="J840">
        <v>0</v>
      </c>
      <c r="K840">
        <v>0</v>
      </c>
      <c r="L840">
        <v>3.1897926634768703E-2</v>
      </c>
      <c r="M840">
        <v>0</v>
      </c>
      <c r="N840">
        <v>0</v>
      </c>
      <c r="O840">
        <v>0</v>
      </c>
      <c r="P840">
        <v>0</v>
      </c>
      <c r="Q840">
        <v>7.9076387790605693E-3</v>
      </c>
      <c r="R840">
        <v>6.4030734752681298E-2</v>
      </c>
      <c r="S840">
        <v>0</v>
      </c>
      <c r="T840">
        <v>0</v>
      </c>
      <c r="U840">
        <v>0</v>
      </c>
      <c r="V840">
        <v>1.5777723432285999E-3</v>
      </c>
      <c r="W840">
        <v>8.8989347975047405E-4</v>
      </c>
      <c r="X840">
        <v>0</v>
      </c>
      <c r="Y840">
        <v>3.5701535166012099E-2</v>
      </c>
      <c r="Z840">
        <v>1.64015089388224E-2</v>
      </c>
      <c r="AA840">
        <v>2.80164363093015E-2</v>
      </c>
      <c r="AB840">
        <v>2.1225413895571001E-2</v>
      </c>
      <c r="AC840">
        <v>0</v>
      </c>
      <c r="AD840">
        <v>1.1427265455376499E-2</v>
      </c>
      <c r="AE840">
        <v>0</v>
      </c>
      <c r="AF840">
        <v>0</v>
      </c>
      <c r="AG840">
        <v>0</v>
      </c>
    </row>
    <row r="841" spans="1:33" x14ac:dyDescent="0.35">
      <c r="A841" t="s">
        <v>1166</v>
      </c>
      <c r="B841" s="1">
        <f>AVERAGE(C841:AG841)</f>
        <v>8.7873364815961273E-3</v>
      </c>
      <c r="C841">
        <v>0</v>
      </c>
      <c r="E841">
        <v>6.1187028349989799E-2</v>
      </c>
      <c r="J841">
        <v>3.0520372348542699E-2</v>
      </c>
      <c r="K841">
        <v>0</v>
      </c>
      <c r="L841">
        <v>3.1897926634768703E-2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2.3666585148428899E-3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6.6736581180284096E-2</v>
      </c>
      <c r="AF841">
        <v>3.5762181493071102E-2</v>
      </c>
      <c r="AG841">
        <v>0</v>
      </c>
    </row>
    <row r="842" spans="1:33" x14ac:dyDescent="0.35">
      <c r="A842" t="s">
        <v>950</v>
      </c>
      <c r="B842" s="1">
        <f>AVERAGE(C842:AG842)</f>
        <v>8.7710068240625019E-3</v>
      </c>
      <c r="C842">
        <v>2.9154518950437299E-2</v>
      </c>
      <c r="E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1.0181225819588699E-2</v>
      </c>
      <c r="Q842">
        <v>7.9076387790605693E-3</v>
      </c>
      <c r="R842">
        <v>0</v>
      </c>
      <c r="S842">
        <v>9.1958250954066907E-3</v>
      </c>
      <c r="T842">
        <v>0</v>
      </c>
      <c r="U842">
        <v>4.3221437833165198E-2</v>
      </c>
      <c r="V842">
        <v>7.88886171614298E-4</v>
      </c>
      <c r="W842">
        <v>1.06787217570057E-2</v>
      </c>
      <c r="X842">
        <v>0</v>
      </c>
      <c r="Y842">
        <v>7.1403070332024296E-2</v>
      </c>
      <c r="Z842">
        <v>0</v>
      </c>
      <c r="AA842">
        <v>0</v>
      </c>
      <c r="AB842">
        <v>0</v>
      </c>
      <c r="AC842">
        <v>0</v>
      </c>
      <c r="AD842">
        <v>2.2854530910753099E-2</v>
      </c>
      <c r="AE842">
        <v>0</v>
      </c>
      <c r="AF842">
        <v>0</v>
      </c>
      <c r="AG842">
        <v>2.2660321776569198E-2</v>
      </c>
    </row>
    <row r="843" spans="1:33" x14ac:dyDescent="0.35">
      <c r="A843" t="s">
        <v>1399</v>
      </c>
      <c r="B843" s="1">
        <f>AVERAGE(C843:AG843)</f>
        <v>8.7629239710804076E-3</v>
      </c>
      <c r="C843">
        <v>0</v>
      </c>
      <c r="E843">
        <v>1.0197838058331601E-2</v>
      </c>
      <c r="J843">
        <v>0</v>
      </c>
      <c r="K843">
        <v>0</v>
      </c>
      <c r="L843">
        <v>0</v>
      </c>
      <c r="M843">
        <v>2.8336639274582E-2</v>
      </c>
      <c r="N843">
        <v>4.81386392811297E-2</v>
      </c>
      <c r="O843">
        <v>3.3619095646327098E-2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8.8989347975047405E-4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2.1110407430863402E-2</v>
      </c>
      <c r="AD843">
        <v>3.4281796366129602E-2</v>
      </c>
      <c r="AE843">
        <v>2.86013919344075E-2</v>
      </c>
      <c r="AF843">
        <v>0</v>
      </c>
      <c r="AG843">
        <v>2.2660321776569198E-2</v>
      </c>
    </row>
    <row r="844" spans="1:33" x14ac:dyDescent="0.35">
      <c r="A844" t="s">
        <v>1330</v>
      </c>
      <c r="B844" s="1">
        <f>AVERAGE(C844:AG844)</f>
        <v>8.7298663306168509E-3</v>
      </c>
      <c r="C844">
        <v>0</v>
      </c>
      <c r="E844">
        <v>3.0593514174994899E-2</v>
      </c>
      <c r="J844">
        <v>3.0520372348542699E-2</v>
      </c>
      <c r="K844">
        <v>3.1347962382445103E-2</v>
      </c>
      <c r="L844">
        <v>0</v>
      </c>
      <c r="M844">
        <v>2.8336639274582E-2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4.5979125477033402E-3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6.3331222292590306E-2</v>
      </c>
      <c r="AD844">
        <v>1.1427265455376499E-2</v>
      </c>
      <c r="AE844">
        <v>0</v>
      </c>
      <c r="AF844">
        <v>2.6821636119803299E-2</v>
      </c>
      <c r="AG844">
        <v>0</v>
      </c>
    </row>
    <row r="845" spans="1:33" x14ac:dyDescent="0.35">
      <c r="A845" t="s">
        <v>841</v>
      </c>
      <c r="B845" s="1">
        <f>AVERAGE(C845:AG845)</f>
        <v>8.7283292148806098E-3</v>
      </c>
      <c r="C845">
        <v>1.45772594752187E-2</v>
      </c>
      <c r="E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5.0906129097943398E-2</v>
      </c>
      <c r="Q845">
        <v>1.18614581685909E-2</v>
      </c>
      <c r="R845">
        <v>8.0038418440851605E-2</v>
      </c>
      <c r="S845">
        <v>2.75874752862201E-2</v>
      </c>
      <c r="T845">
        <v>0</v>
      </c>
      <c r="U845">
        <v>0</v>
      </c>
      <c r="V845">
        <v>7.88886171614298E-4</v>
      </c>
      <c r="W845">
        <v>0</v>
      </c>
      <c r="X845">
        <v>0</v>
      </c>
      <c r="Y845">
        <v>0</v>
      </c>
      <c r="Z845">
        <v>0</v>
      </c>
      <c r="AA845">
        <v>9.3388121031004797E-3</v>
      </c>
      <c r="AB845">
        <v>3.1838120843356403E-2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35">
      <c r="A846" t="s">
        <v>694</v>
      </c>
      <c r="B846" s="1">
        <f>AVERAGE(C846:AG846)</f>
        <v>8.6913390396011064E-3</v>
      </c>
      <c r="C846">
        <v>6.5597667638484E-2</v>
      </c>
      <c r="E846">
        <v>1.0197838058331601E-2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5.0906129097943401E-3</v>
      </c>
      <c r="Q846">
        <v>1.9769096947651402E-2</v>
      </c>
      <c r="R846">
        <v>0</v>
      </c>
      <c r="S846">
        <v>2.2989562738516701E-2</v>
      </c>
      <c r="T846">
        <v>0</v>
      </c>
      <c r="U846">
        <v>1.44071459443884E-2</v>
      </c>
      <c r="V846">
        <v>7.88886171614298E-4</v>
      </c>
      <c r="W846">
        <v>6.2292543582533203E-3</v>
      </c>
      <c r="X846">
        <v>0</v>
      </c>
      <c r="Y846">
        <v>0</v>
      </c>
      <c r="Z846">
        <v>0</v>
      </c>
      <c r="AA846">
        <v>9.3388121031004797E-3</v>
      </c>
      <c r="AB846">
        <v>6.0138672704117699E-2</v>
      </c>
      <c r="AC846">
        <v>0</v>
      </c>
      <c r="AD846">
        <v>1.1427265455376499E-2</v>
      </c>
      <c r="AE846">
        <v>0</v>
      </c>
      <c r="AF846">
        <v>0</v>
      </c>
      <c r="AG846">
        <v>0</v>
      </c>
    </row>
    <row r="847" spans="1:33" x14ac:dyDescent="0.35">
      <c r="A847" t="s">
        <v>1014</v>
      </c>
      <c r="B847" s="1">
        <f>AVERAGE(C847:AG847)</f>
        <v>8.6454354170037041E-3</v>
      </c>
      <c r="C847">
        <v>1.45772594752187E-2</v>
      </c>
      <c r="E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1.0181225819588699E-2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3.52858151023289E-2</v>
      </c>
      <c r="Y847">
        <v>3.5701535166012099E-2</v>
      </c>
      <c r="Z847">
        <v>1.64015089388224E-2</v>
      </c>
      <c r="AA847">
        <v>5.6032872618602902E-2</v>
      </c>
      <c r="AB847">
        <v>5.6601103721522598E-2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35">
      <c r="A848" t="s">
        <v>902</v>
      </c>
      <c r="B848" s="1">
        <f>AVERAGE(C848:AG848)</f>
        <v>8.629767170678506E-3</v>
      </c>
      <c r="C848">
        <v>7.28862973760933E-3</v>
      </c>
      <c r="E848">
        <v>1.0197838058331601E-2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1.0181225819588699E-2</v>
      </c>
      <c r="Q848">
        <v>3.9538193895302899E-3</v>
      </c>
      <c r="R848">
        <v>0</v>
      </c>
      <c r="S848">
        <v>1.379373764311E-2</v>
      </c>
      <c r="T848">
        <v>1.2336540833950201E-2</v>
      </c>
      <c r="U848">
        <v>0</v>
      </c>
      <c r="V848">
        <v>3.9444308580714902E-3</v>
      </c>
      <c r="W848">
        <v>3.5595739190019001E-3</v>
      </c>
      <c r="X848">
        <v>3.52858151023289E-2</v>
      </c>
      <c r="Y848">
        <v>0</v>
      </c>
      <c r="Z848">
        <v>0</v>
      </c>
      <c r="AA848">
        <v>9.3388121031004797E-3</v>
      </c>
      <c r="AB848">
        <v>1.76878449129758E-2</v>
      </c>
      <c r="AC848">
        <v>1.0555203715431701E-2</v>
      </c>
      <c r="AD848">
        <v>4.5709061821506101E-2</v>
      </c>
      <c r="AE848">
        <v>0</v>
      </c>
      <c r="AF848">
        <v>1.7881090746535499E-2</v>
      </c>
      <c r="AG848">
        <v>2.2660321776569198E-2</v>
      </c>
    </row>
    <row r="849" spans="1:33" x14ac:dyDescent="0.35">
      <c r="A849" t="s">
        <v>353</v>
      </c>
      <c r="B849" s="1">
        <f>AVERAGE(C849:AG849)</f>
        <v>8.6290843962475404E-3</v>
      </c>
      <c r="C849">
        <v>0</v>
      </c>
      <c r="E849">
        <v>0</v>
      </c>
      <c r="J849">
        <v>0</v>
      </c>
      <c r="K849">
        <v>0</v>
      </c>
      <c r="L849">
        <v>0</v>
      </c>
      <c r="M849">
        <v>1.4168319637291E-2</v>
      </c>
      <c r="N849">
        <v>0</v>
      </c>
      <c r="O849">
        <v>1.6809547823163601E-2</v>
      </c>
      <c r="P849">
        <v>0</v>
      </c>
      <c r="Q849">
        <v>3.9538193895302899E-3</v>
      </c>
      <c r="R849">
        <v>0</v>
      </c>
      <c r="S849">
        <v>9.1958250954066907E-3</v>
      </c>
      <c r="T849">
        <v>2.4673081667900301E-2</v>
      </c>
      <c r="U849">
        <v>2.8814291888776801E-2</v>
      </c>
      <c r="V849">
        <v>5.1277601154929402E-2</v>
      </c>
      <c r="W849">
        <v>4.2714887028022702E-2</v>
      </c>
      <c r="X849">
        <v>0</v>
      </c>
      <c r="Y849">
        <v>0</v>
      </c>
      <c r="Z849">
        <v>0</v>
      </c>
      <c r="AA849">
        <v>0</v>
      </c>
      <c r="AB849">
        <v>3.5375689825951598E-3</v>
      </c>
      <c r="AC849">
        <v>0</v>
      </c>
      <c r="AD849">
        <v>0</v>
      </c>
      <c r="AE849">
        <v>0</v>
      </c>
      <c r="AF849">
        <v>1.7881090746535499E-2</v>
      </c>
      <c r="AG849">
        <v>1.1330160888284599E-2</v>
      </c>
    </row>
    <row r="850" spans="1:33" x14ac:dyDescent="0.35">
      <c r="A850" t="s">
        <v>1117</v>
      </c>
      <c r="B850" s="1">
        <f>AVERAGE(C850:AG850)</f>
        <v>8.6222901754814743E-3</v>
      </c>
      <c r="C850">
        <v>0</v>
      </c>
      <c r="E850">
        <v>2.0395676116663299E-2</v>
      </c>
      <c r="J850">
        <v>0</v>
      </c>
      <c r="K850">
        <v>0</v>
      </c>
      <c r="L850">
        <v>0</v>
      </c>
      <c r="M850">
        <v>0</v>
      </c>
      <c r="N850">
        <v>3.2092426187419802E-2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2.3666585148428899E-3</v>
      </c>
      <c r="W850">
        <v>1.77978695950095E-3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3.1665611146295097E-2</v>
      </c>
      <c r="AD850">
        <v>0</v>
      </c>
      <c r="AE850">
        <v>9.5337973114691596E-2</v>
      </c>
      <c r="AF850">
        <v>1.7881090746535499E-2</v>
      </c>
      <c r="AG850">
        <v>2.2660321776569198E-2</v>
      </c>
    </row>
    <row r="851" spans="1:33" x14ac:dyDescent="0.35">
      <c r="A851" t="s">
        <v>1201</v>
      </c>
      <c r="B851" s="1">
        <f>AVERAGE(C851:AG851)</f>
        <v>8.6006262099854441E-3</v>
      </c>
      <c r="C851">
        <v>7.28862973760933E-3</v>
      </c>
      <c r="E851">
        <v>1.0197838058331601E-2</v>
      </c>
      <c r="J851">
        <v>0</v>
      </c>
      <c r="K851">
        <v>0</v>
      </c>
      <c r="L851">
        <v>1.59489633173844E-2</v>
      </c>
      <c r="M851">
        <v>7.0841598186455093E-2</v>
      </c>
      <c r="N851">
        <v>1.6046213093709901E-2</v>
      </c>
      <c r="O851">
        <v>0</v>
      </c>
      <c r="P851">
        <v>0</v>
      </c>
      <c r="Q851">
        <v>7.9076387790605693E-3</v>
      </c>
      <c r="R851">
        <v>0</v>
      </c>
      <c r="S851">
        <v>0</v>
      </c>
      <c r="T851">
        <v>0</v>
      </c>
      <c r="U851">
        <v>0</v>
      </c>
      <c r="V851">
        <v>2.3666585148428899E-3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1.0555203715431701E-2</v>
      </c>
      <c r="AD851">
        <v>2.2854530910753099E-2</v>
      </c>
      <c r="AE851">
        <v>1.9067594622938298E-2</v>
      </c>
      <c r="AF851">
        <v>1.7881090746535499E-2</v>
      </c>
      <c r="AG851">
        <v>2.2660321776569198E-2</v>
      </c>
    </row>
    <row r="852" spans="1:33" x14ac:dyDescent="0.35">
      <c r="A852" t="s">
        <v>1075</v>
      </c>
      <c r="B852" s="1">
        <f>AVERAGE(C852:AG852)</f>
        <v>8.5958467919342741E-3</v>
      </c>
      <c r="C852">
        <v>1.45772594752187E-2</v>
      </c>
      <c r="E852">
        <v>1.0197838058331601E-2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1.18614581685909E-2</v>
      </c>
      <c r="R852">
        <v>0</v>
      </c>
      <c r="S852">
        <v>0</v>
      </c>
      <c r="T852">
        <v>0</v>
      </c>
      <c r="U852">
        <v>0</v>
      </c>
      <c r="V852">
        <v>7.88886171614298E-4</v>
      </c>
      <c r="W852">
        <v>1.77978695950095E-3</v>
      </c>
      <c r="X852">
        <v>0</v>
      </c>
      <c r="Y852">
        <v>0</v>
      </c>
      <c r="Z852">
        <v>1.64015089388224E-2</v>
      </c>
      <c r="AA852">
        <v>0</v>
      </c>
      <c r="AB852">
        <v>0</v>
      </c>
      <c r="AC852">
        <v>0</v>
      </c>
      <c r="AD852">
        <v>4.5709061821506101E-2</v>
      </c>
      <c r="AE852">
        <v>5.7202783868814999E-2</v>
      </c>
      <c r="AF852">
        <v>5.3643272239606597E-2</v>
      </c>
      <c r="AG852">
        <v>1.1330160888284599E-2</v>
      </c>
    </row>
    <row r="853" spans="1:33" x14ac:dyDescent="0.35">
      <c r="A853" t="s">
        <v>818</v>
      </c>
      <c r="B853" s="1">
        <f>AVERAGE(C853:AG853)</f>
        <v>8.5925673263553513E-3</v>
      </c>
      <c r="C853">
        <v>7.28862973760933E-3</v>
      </c>
      <c r="E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2.0362451639177399E-2</v>
      </c>
      <c r="Q853">
        <v>0</v>
      </c>
      <c r="R853">
        <v>6.4030734752681298E-2</v>
      </c>
      <c r="S853">
        <v>1.8391650190813399E-2</v>
      </c>
      <c r="T853">
        <v>1.2336540833950201E-2</v>
      </c>
      <c r="U853">
        <v>2.8814291888776801E-2</v>
      </c>
      <c r="V853">
        <v>1.1044406402600199E-2</v>
      </c>
      <c r="W853">
        <v>1.77978695950095E-3</v>
      </c>
      <c r="X853">
        <v>0</v>
      </c>
      <c r="Y853">
        <v>0</v>
      </c>
      <c r="Z853">
        <v>0</v>
      </c>
      <c r="AA853">
        <v>0</v>
      </c>
      <c r="AB853">
        <v>7.0751379651903196E-3</v>
      </c>
      <c r="AC853">
        <v>1.0555203715431701E-2</v>
      </c>
      <c r="AD853">
        <v>0</v>
      </c>
      <c r="AE853">
        <v>1.9067594622938298E-2</v>
      </c>
      <c r="AF853">
        <v>0</v>
      </c>
      <c r="AG853">
        <v>2.2660321776569198E-2</v>
      </c>
    </row>
    <row r="854" spans="1:33" x14ac:dyDescent="0.35">
      <c r="A854" t="s">
        <v>1305</v>
      </c>
      <c r="B854" s="1">
        <f>AVERAGE(C854:AG854)</f>
        <v>8.5869579062505513E-3</v>
      </c>
      <c r="C854">
        <v>0</v>
      </c>
      <c r="E854">
        <v>0</v>
      </c>
      <c r="J854">
        <v>3.0520372348542699E-2</v>
      </c>
      <c r="K854">
        <v>6.2695924764890304E-2</v>
      </c>
      <c r="L854">
        <v>1.59489633173844E-2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1.2336540833950201E-2</v>
      </c>
      <c r="U854">
        <v>1.44071459443884E-2</v>
      </c>
      <c r="V854">
        <v>1.5777723432285999E-3</v>
      </c>
      <c r="W854">
        <v>1.77978695950095E-3</v>
      </c>
      <c r="X854">
        <v>0</v>
      </c>
      <c r="Y854">
        <v>0</v>
      </c>
      <c r="Z854">
        <v>1.64015089388224E-2</v>
      </c>
      <c r="AA854">
        <v>0</v>
      </c>
      <c r="AB854">
        <v>0</v>
      </c>
      <c r="AC854">
        <v>2.1110407430863402E-2</v>
      </c>
      <c r="AD854">
        <v>0</v>
      </c>
      <c r="AE854">
        <v>2.86013919344075E-2</v>
      </c>
      <c r="AF854">
        <v>1.7881090746535499E-2</v>
      </c>
      <c r="AG854">
        <v>0</v>
      </c>
    </row>
    <row r="855" spans="1:33" x14ac:dyDescent="0.35">
      <c r="A855" t="s">
        <v>982</v>
      </c>
      <c r="B855" s="1">
        <f>AVERAGE(C855:AG855)</f>
        <v>8.5848204719914528E-3</v>
      </c>
      <c r="C855">
        <v>1.45772594752187E-2</v>
      </c>
      <c r="E855">
        <v>2.0395676116663299E-2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2.0362451639177399E-2</v>
      </c>
      <c r="Q855">
        <v>3.9538193895302899E-3</v>
      </c>
      <c r="R855">
        <v>0</v>
      </c>
      <c r="S855">
        <v>1.379373764311E-2</v>
      </c>
      <c r="T855">
        <v>0</v>
      </c>
      <c r="U855">
        <v>0</v>
      </c>
      <c r="V855">
        <v>2.3666585148428899E-3</v>
      </c>
      <c r="W855">
        <v>2.6696804392514202E-3</v>
      </c>
      <c r="X855">
        <v>0</v>
      </c>
      <c r="Y855">
        <v>7.1403070332024296E-2</v>
      </c>
      <c r="Z855">
        <v>0</v>
      </c>
      <c r="AA855">
        <v>2.80164363093015E-2</v>
      </c>
      <c r="AB855">
        <v>1.4150275930380599E-2</v>
      </c>
      <c r="AC855">
        <v>1.0555203715431701E-2</v>
      </c>
      <c r="AD855">
        <v>1.1427265455376499E-2</v>
      </c>
      <c r="AE855">
        <v>9.5337973114691596E-3</v>
      </c>
      <c r="AF855">
        <v>0</v>
      </c>
      <c r="AG855">
        <v>0</v>
      </c>
    </row>
    <row r="856" spans="1:33" x14ac:dyDescent="0.35">
      <c r="A856" t="s">
        <v>887</v>
      </c>
      <c r="B856" s="1">
        <f>AVERAGE(C856:AG856)</f>
        <v>8.5829383098718799E-3</v>
      </c>
      <c r="C856">
        <v>0</v>
      </c>
      <c r="E856">
        <v>2.0395676116663299E-2</v>
      </c>
      <c r="J856">
        <v>0</v>
      </c>
      <c r="K856">
        <v>0</v>
      </c>
      <c r="L856">
        <v>1.59489633173844E-2</v>
      </c>
      <c r="M856">
        <v>2.8336639274582E-2</v>
      </c>
      <c r="N856">
        <v>3.2092426187419802E-2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1.2336540833950201E-2</v>
      </c>
      <c r="U856">
        <v>1.44071459443884E-2</v>
      </c>
      <c r="V856">
        <v>9.46663405937157E-3</v>
      </c>
      <c r="W856">
        <v>4.44946739875237E-3</v>
      </c>
      <c r="X856">
        <v>0</v>
      </c>
      <c r="Y856">
        <v>0</v>
      </c>
      <c r="Z856">
        <v>0</v>
      </c>
      <c r="AA856">
        <v>9.3388121031004797E-3</v>
      </c>
      <c r="AB856">
        <v>0</v>
      </c>
      <c r="AC856">
        <v>0</v>
      </c>
      <c r="AD856">
        <v>1.1427265455376499E-2</v>
      </c>
      <c r="AE856">
        <v>3.8135189245876597E-2</v>
      </c>
      <c r="AF856">
        <v>2.6821636119803299E-2</v>
      </c>
      <c r="AG856">
        <v>0</v>
      </c>
    </row>
    <row r="857" spans="1:33" x14ac:dyDescent="0.35">
      <c r="A857" t="s">
        <v>1472</v>
      </c>
      <c r="B857" s="1">
        <f>AVERAGE(C857:AG857)</f>
        <v>8.5757893764500347E-3</v>
      </c>
      <c r="C857">
        <v>0</v>
      </c>
      <c r="E857">
        <v>2.0395676116663299E-2</v>
      </c>
      <c r="J857">
        <v>1.5260186174271301E-2</v>
      </c>
      <c r="K857">
        <v>1.56739811912226E-2</v>
      </c>
      <c r="L857">
        <v>0</v>
      </c>
      <c r="M857">
        <v>4.25049589118731E-2</v>
      </c>
      <c r="N857">
        <v>3.2092426187419802E-2</v>
      </c>
      <c r="O857">
        <v>1.6809547823163601E-2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5.7628583777553699E-2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3.5375689825951598E-3</v>
      </c>
      <c r="AC857">
        <v>0</v>
      </c>
      <c r="AD857">
        <v>0</v>
      </c>
      <c r="AE857">
        <v>1.9067594622938298E-2</v>
      </c>
      <c r="AF857">
        <v>0</v>
      </c>
      <c r="AG857">
        <v>0</v>
      </c>
    </row>
    <row r="858" spans="1:33" x14ac:dyDescent="0.35">
      <c r="A858" t="s">
        <v>940</v>
      </c>
      <c r="B858" s="1">
        <f>AVERAGE(C858:AG858)</f>
        <v>8.5492841020528617E-3</v>
      </c>
      <c r="C858">
        <v>3.64431486880466E-2</v>
      </c>
      <c r="E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5.0906129097943401E-3</v>
      </c>
      <c r="Q858">
        <v>1.5815277558121101E-2</v>
      </c>
      <c r="R858">
        <v>6.4030734752681298E-2</v>
      </c>
      <c r="S858">
        <v>9.1958250954066907E-3</v>
      </c>
      <c r="T858">
        <v>0</v>
      </c>
      <c r="U858">
        <v>0</v>
      </c>
      <c r="V858">
        <v>2.3666585148428899E-3</v>
      </c>
      <c r="W858">
        <v>0</v>
      </c>
      <c r="X858">
        <v>3.52858151023289E-2</v>
      </c>
      <c r="Y858">
        <v>0</v>
      </c>
      <c r="Z858">
        <v>0</v>
      </c>
      <c r="AA858">
        <v>1.8677624206201001E-2</v>
      </c>
      <c r="AB858">
        <v>3.5375689825951601E-2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35">
      <c r="A859" t="s">
        <v>971</v>
      </c>
      <c r="B859" s="1">
        <f>AVERAGE(C859:AG859)</f>
        <v>8.5413952235859399E-3</v>
      </c>
      <c r="C859">
        <v>1.45772594752187E-2</v>
      </c>
      <c r="E859">
        <v>0</v>
      </c>
      <c r="J859">
        <v>1.5260186174271301E-2</v>
      </c>
      <c r="K859">
        <v>0</v>
      </c>
      <c r="L859">
        <v>1.59489633173844E-2</v>
      </c>
      <c r="M859">
        <v>2.8336639274582E-2</v>
      </c>
      <c r="N859">
        <v>1.6046213093709901E-2</v>
      </c>
      <c r="O859">
        <v>1.6809547823163601E-2</v>
      </c>
      <c r="P859">
        <v>1.0181225819588699E-2</v>
      </c>
      <c r="Q859">
        <v>1.18614581685909E-2</v>
      </c>
      <c r="R859">
        <v>0</v>
      </c>
      <c r="S859">
        <v>9.1958250954066907E-3</v>
      </c>
      <c r="T859">
        <v>3.7009622501850498E-2</v>
      </c>
      <c r="U859">
        <v>0</v>
      </c>
      <c r="V859">
        <v>2.3666585148428899E-3</v>
      </c>
      <c r="W859">
        <v>5.3393608785028404E-3</v>
      </c>
      <c r="X859">
        <v>0</v>
      </c>
      <c r="Y859">
        <v>0</v>
      </c>
      <c r="Z859">
        <v>0</v>
      </c>
      <c r="AA859">
        <v>9.3388121031004797E-3</v>
      </c>
      <c r="AB859">
        <v>0</v>
      </c>
      <c r="AC859">
        <v>0</v>
      </c>
      <c r="AD859">
        <v>0</v>
      </c>
      <c r="AE859">
        <v>9.5337973114691596E-3</v>
      </c>
      <c r="AF859">
        <v>8.9405453732677703E-3</v>
      </c>
      <c r="AG859">
        <v>1.1330160888284599E-2</v>
      </c>
    </row>
    <row r="860" spans="1:33" x14ac:dyDescent="0.35">
      <c r="A860" t="s">
        <v>871</v>
      </c>
      <c r="B860" s="1">
        <f>AVERAGE(C860:AG860)</f>
        <v>8.5397231986364605E-3</v>
      </c>
      <c r="C860">
        <v>0</v>
      </c>
      <c r="E860">
        <v>0</v>
      </c>
      <c r="J860">
        <v>0</v>
      </c>
      <c r="K860">
        <v>0</v>
      </c>
      <c r="L860">
        <v>3.1897926634768703E-2</v>
      </c>
      <c r="M860">
        <v>4.25049589118731E-2</v>
      </c>
      <c r="N860">
        <v>0</v>
      </c>
      <c r="O860">
        <v>1.6809547823163601E-2</v>
      </c>
      <c r="P860">
        <v>0</v>
      </c>
      <c r="Q860">
        <v>0</v>
      </c>
      <c r="R860">
        <v>0</v>
      </c>
      <c r="S860">
        <v>9.1958250954066907E-3</v>
      </c>
      <c r="T860">
        <v>2.4673081667900301E-2</v>
      </c>
      <c r="U860">
        <v>0</v>
      </c>
      <c r="V860">
        <v>7.0999755445286796E-3</v>
      </c>
      <c r="W860">
        <v>7.1191478380037898E-3</v>
      </c>
      <c r="X860">
        <v>0</v>
      </c>
      <c r="Y860">
        <v>0</v>
      </c>
      <c r="Z860">
        <v>0</v>
      </c>
      <c r="AA860">
        <v>9.3388121031004797E-3</v>
      </c>
      <c r="AB860">
        <v>0</v>
      </c>
      <c r="AC860">
        <v>3.1665611146295097E-2</v>
      </c>
      <c r="AD860">
        <v>0</v>
      </c>
      <c r="AE860">
        <v>1.9067594622938298E-2</v>
      </c>
      <c r="AF860">
        <v>0</v>
      </c>
      <c r="AG860">
        <v>2.2660321776569198E-2</v>
      </c>
    </row>
    <row r="861" spans="1:33" x14ac:dyDescent="0.35">
      <c r="A861" t="s">
        <v>371</v>
      </c>
      <c r="B861" s="1">
        <f>AVERAGE(C861:AG861)</f>
        <v>8.536517918956054E-3</v>
      </c>
      <c r="C861">
        <v>2.1865889212828001E-2</v>
      </c>
      <c r="E861">
        <v>0</v>
      </c>
      <c r="J861">
        <v>0</v>
      </c>
      <c r="K861">
        <v>0</v>
      </c>
      <c r="L861">
        <v>0</v>
      </c>
      <c r="M861">
        <v>1.4168319637291E-2</v>
      </c>
      <c r="N861">
        <v>4.81386392811297E-2</v>
      </c>
      <c r="O861">
        <v>0</v>
      </c>
      <c r="P861">
        <v>5.0906129097943401E-3</v>
      </c>
      <c r="Q861">
        <v>1.18614581685909E-2</v>
      </c>
      <c r="R861">
        <v>0</v>
      </c>
      <c r="S861">
        <v>2.2989562738516701E-2</v>
      </c>
      <c r="T861">
        <v>0</v>
      </c>
      <c r="U861">
        <v>0</v>
      </c>
      <c r="V861">
        <v>3.3133219207800498E-2</v>
      </c>
      <c r="W861">
        <v>4.98340348660265E-2</v>
      </c>
      <c r="X861">
        <v>0</v>
      </c>
      <c r="Y861">
        <v>0</v>
      </c>
      <c r="Z861">
        <v>0</v>
      </c>
      <c r="AA861">
        <v>0</v>
      </c>
      <c r="AB861">
        <v>3.5375689825951598E-3</v>
      </c>
      <c r="AC861">
        <v>0</v>
      </c>
      <c r="AD861">
        <v>0</v>
      </c>
      <c r="AE861">
        <v>0</v>
      </c>
      <c r="AF861">
        <v>0</v>
      </c>
      <c r="AG861">
        <v>1.1330160888284599E-2</v>
      </c>
    </row>
    <row r="862" spans="1:33" x14ac:dyDescent="0.35">
      <c r="A862" t="s">
        <v>831</v>
      </c>
      <c r="B862" s="1">
        <f>AVERAGE(C862:AG862)</f>
        <v>8.5304371248811038E-3</v>
      </c>
      <c r="C862">
        <v>1.45772594752187E-2</v>
      </c>
      <c r="E862">
        <v>0</v>
      </c>
      <c r="J862">
        <v>1.5260186174271301E-2</v>
      </c>
      <c r="K862">
        <v>1.56739811912226E-2</v>
      </c>
      <c r="L862">
        <v>0</v>
      </c>
      <c r="M862">
        <v>0</v>
      </c>
      <c r="N862">
        <v>1.6046213093709901E-2</v>
      </c>
      <c r="O862">
        <v>1.6809547823163601E-2</v>
      </c>
      <c r="P862">
        <v>5.0906129097943401E-3</v>
      </c>
      <c r="Q862">
        <v>3.9538193895302899E-3</v>
      </c>
      <c r="R862">
        <v>0</v>
      </c>
      <c r="S862">
        <v>2.2989562738516701E-2</v>
      </c>
      <c r="T862">
        <v>0</v>
      </c>
      <c r="U862">
        <v>0</v>
      </c>
      <c r="V862">
        <v>3.9444308580714902E-3</v>
      </c>
      <c r="W862">
        <v>7.1191478380037898E-3</v>
      </c>
      <c r="X862">
        <v>0</v>
      </c>
      <c r="Y862">
        <v>0</v>
      </c>
      <c r="Z862">
        <v>0</v>
      </c>
      <c r="AA862">
        <v>1.8677624206201001E-2</v>
      </c>
      <c r="AB862">
        <v>1.0612706947785501E-2</v>
      </c>
      <c r="AC862">
        <v>0</v>
      </c>
      <c r="AD862">
        <v>1.1427265455376499E-2</v>
      </c>
      <c r="AE862">
        <v>1.9067594622938298E-2</v>
      </c>
      <c r="AF862">
        <v>1.7881090746535499E-2</v>
      </c>
      <c r="AG862">
        <v>2.2660321776569198E-2</v>
      </c>
    </row>
    <row r="863" spans="1:33" x14ac:dyDescent="0.35">
      <c r="A863" t="s">
        <v>1398</v>
      </c>
      <c r="B863" s="1">
        <f>AVERAGE(C863:AG863)</f>
        <v>8.5235033121816416E-3</v>
      </c>
      <c r="C863">
        <v>0</v>
      </c>
      <c r="E863">
        <v>2.0395676116663299E-2</v>
      </c>
      <c r="J863">
        <v>0</v>
      </c>
      <c r="K863">
        <v>4.70219435736677E-2</v>
      </c>
      <c r="L863">
        <v>0</v>
      </c>
      <c r="M863">
        <v>2.8336639274582E-2</v>
      </c>
      <c r="N863">
        <v>1.6046213093709901E-2</v>
      </c>
      <c r="O863">
        <v>1.6809547823163601E-2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1.5777723432285999E-3</v>
      </c>
      <c r="W863">
        <v>8.8989347975047405E-4</v>
      </c>
      <c r="X863">
        <v>0</v>
      </c>
      <c r="Y863">
        <v>0</v>
      </c>
      <c r="Z863">
        <v>4.9204526816467101E-2</v>
      </c>
      <c r="AA863">
        <v>0</v>
      </c>
      <c r="AB863">
        <v>0</v>
      </c>
      <c r="AC863">
        <v>0</v>
      </c>
      <c r="AD863">
        <v>2.2854530910753099E-2</v>
      </c>
      <c r="AE863">
        <v>9.5337973114691596E-3</v>
      </c>
      <c r="AF863">
        <v>8.9405453732677703E-3</v>
      </c>
      <c r="AG863">
        <v>0</v>
      </c>
    </row>
    <row r="864" spans="1:33" x14ac:dyDescent="0.35">
      <c r="A864" t="s">
        <v>1199</v>
      </c>
      <c r="B864" s="1">
        <f>AVERAGE(C864:AG864)</f>
        <v>8.5038548656358182E-3</v>
      </c>
      <c r="C864">
        <v>0</v>
      </c>
      <c r="E864">
        <v>4.07913522333265E-2</v>
      </c>
      <c r="J864">
        <v>0</v>
      </c>
      <c r="K864">
        <v>3.1347962382445103E-2</v>
      </c>
      <c r="L864">
        <v>6.3795853269537503E-2</v>
      </c>
      <c r="M864">
        <v>1.4168319637291E-2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2.3666585148428899E-3</v>
      </c>
      <c r="W864">
        <v>1.77978695950095E-3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1.1427265455376499E-2</v>
      </c>
      <c r="AE864">
        <v>2.86013919344075E-2</v>
      </c>
      <c r="AF864">
        <v>2.6821636119803299E-2</v>
      </c>
      <c r="AG864">
        <v>0</v>
      </c>
    </row>
    <row r="865" spans="1:33" x14ac:dyDescent="0.35">
      <c r="A865" t="s">
        <v>1244</v>
      </c>
      <c r="B865" s="1">
        <f>AVERAGE(C865:AG865)</f>
        <v>8.5021506970428574E-3</v>
      </c>
      <c r="C865">
        <v>0</v>
      </c>
      <c r="E865">
        <v>5.0989190291658201E-2</v>
      </c>
      <c r="J865">
        <v>1.5260186174271301E-2</v>
      </c>
      <c r="K865">
        <v>1.56739811912226E-2</v>
      </c>
      <c r="L865">
        <v>0</v>
      </c>
      <c r="M865">
        <v>0</v>
      </c>
      <c r="N865">
        <v>0</v>
      </c>
      <c r="O865">
        <v>3.3619095646327098E-2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2.8814291888776801E-2</v>
      </c>
      <c r="V865">
        <v>3.9444308580714902E-3</v>
      </c>
      <c r="W865">
        <v>8.8989347975047405E-4</v>
      </c>
      <c r="X865">
        <v>0</v>
      </c>
      <c r="Y865">
        <v>0</v>
      </c>
      <c r="Z865">
        <v>4.9204526816467101E-2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2.2660321776569198E-2</v>
      </c>
    </row>
    <row r="866" spans="1:33" x14ac:dyDescent="0.35">
      <c r="A866" t="s">
        <v>858</v>
      </c>
      <c r="B866" s="1">
        <f>AVERAGE(C866:AG866)</f>
        <v>8.5020179160865666E-3</v>
      </c>
      <c r="C866">
        <v>7.28862973760933E-3</v>
      </c>
      <c r="E866">
        <v>1.0197838058331601E-2</v>
      </c>
      <c r="J866">
        <v>0</v>
      </c>
      <c r="K866">
        <v>0</v>
      </c>
      <c r="L866">
        <v>4.7846889952153103E-2</v>
      </c>
      <c r="M866">
        <v>1.4168319637291E-2</v>
      </c>
      <c r="N866">
        <v>1.6046213093709901E-2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7.4019245003700995E-2</v>
      </c>
      <c r="U866">
        <v>0</v>
      </c>
      <c r="V866">
        <v>2.3666585148428899E-3</v>
      </c>
      <c r="W866">
        <v>1.5128189155758099E-2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3.3990482664853799E-2</v>
      </c>
    </row>
    <row r="867" spans="1:33" x14ac:dyDescent="0.35">
      <c r="A867" t="s">
        <v>851</v>
      </c>
      <c r="B867" s="1">
        <f>AVERAGE(C867:AG867)</f>
        <v>8.4832558499964364E-3</v>
      </c>
      <c r="C867">
        <v>0</v>
      </c>
      <c r="E867">
        <v>1.0197838058331601E-2</v>
      </c>
      <c r="J867">
        <v>1.5260186174271301E-2</v>
      </c>
      <c r="K867">
        <v>0</v>
      </c>
      <c r="L867">
        <v>1.59489633173844E-2</v>
      </c>
      <c r="M867">
        <v>1.4168319637291E-2</v>
      </c>
      <c r="N867">
        <v>1.6046213093709901E-2</v>
      </c>
      <c r="O867">
        <v>0</v>
      </c>
      <c r="P867">
        <v>1.5271838729383E-2</v>
      </c>
      <c r="Q867">
        <v>1.18614581685909E-2</v>
      </c>
      <c r="R867">
        <v>0</v>
      </c>
      <c r="S867">
        <v>0</v>
      </c>
      <c r="T867">
        <v>1.2336540833950201E-2</v>
      </c>
      <c r="U867">
        <v>1.44071459443884E-2</v>
      </c>
      <c r="V867">
        <v>7.8888617161429805E-3</v>
      </c>
      <c r="W867">
        <v>5.3393608785028404E-3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3.1665611146295097E-2</v>
      </c>
      <c r="AD867">
        <v>1.1427265455376499E-2</v>
      </c>
      <c r="AE867">
        <v>9.5337973114691596E-3</v>
      </c>
      <c r="AF867">
        <v>1.7881090746535499E-2</v>
      </c>
      <c r="AG867">
        <v>1.1330160888284599E-2</v>
      </c>
    </row>
    <row r="868" spans="1:33" x14ac:dyDescent="0.35">
      <c r="A868" t="s">
        <v>990</v>
      </c>
      <c r="B868" s="1">
        <f>AVERAGE(C868:AG868)</f>
        <v>8.4793949371921411E-3</v>
      </c>
      <c r="C868">
        <v>0</v>
      </c>
      <c r="E868">
        <v>3.0593514174994899E-2</v>
      </c>
      <c r="J868">
        <v>0</v>
      </c>
      <c r="K868">
        <v>7.8369905956112901E-2</v>
      </c>
      <c r="L868">
        <v>0</v>
      </c>
      <c r="M868">
        <v>0</v>
      </c>
      <c r="N868">
        <v>1.6046213093709901E-2</v>
      </c>
      <c r="O868">
        <v>3.3619095646327098E-2</v>
      </c>
      <c r="P868">
        <v>0</v>
      </c>
      <c r="Q868">
        <v>0</v>
      </c>
      <c r="R868">
        <v>0</v>
      </c>
      <c r="S868">
        <v>0</v>
      </c>
      <c r="T868">
        <v>1.2336540833950201E-2</v>
      </c>
      <c r="U868">
        <v>1.44071459443884E-2</v>
      </c>
      <c r="V868">
        <v>8.6777478877572804E-3</v>
      </c>
      <c r="W868">
        <v>3.5595739190019001E-3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2.2854530910753099E-2</v>
      </c>
      <c r="AE868">
        <v>0</v>
      </c>
      <c r="AF868">
        <v>0</v>
      </c>
      <c r="AG868">
        <v>0</v>
      </c>
    </row>
    <row r="869" spans="1:33" x14ac:dyDescent="0.35">
      <c r="A869" t="s">
        <v>515</v>
      </c>
      <c r="B869" s="1">
        <f>AVERAGE(C869:AG869)</f>
        <v>8.4491827956108753E-3</v>
      </c>
      <c r="C869">
        <v>7.28862973760933E-3</v>
      </c>
      <c r="E869">
        <v>2.0395676116663299E-2</v>
      </c>
      <c r="J869">
        <v>1.5260186174271301E-2</v>
      </c>
      <c r="K869">
        <v>0</v>
      </c>
      <c r="L869">
        <v>0</v>
      </c>
      <c r="M869">
        <v>4.25049589118731E-2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4.5979125477033402E-3</v>
      </c>
      <c r="T869">
        <v>2.4673081667900301E-2</v>
      </c>
      <c r="U869">
        <v>2.8814291888776801E-2</v>
      </c>
      <c r="V869">
        <v>1.4199951089057399E-2</v>
      </c>
      <c r="W869">
        <v>3.2926058750767498E-2</v>
      </c>
      <c r="X869">
        <v>0</v>
      </c>
      <c r="Y869">
        <v>0</v>
      </c>
      <c r="Z869">
        <v>0</v>
      </c>
      <c r="AA869">
        <v>0</v>
      </c>
      <c r="AB869">
        <v>1.76878449129758E-2</v>
      </c>
      <c r="AC869">
        <v>0</v>
      </c>
      <c r="AD869">
        <v>0</v>
      </c>
      <c r="AE869">
        <v>0</v>
      </c>
      <c r="AF869">
        <v>0</v>
      </c>
      <c r="AG869">
        <v>1.1330160888284599E-2</v>
      </c>
    </row>
    <row r="870" spans="1:33" x14ac:dyDescent="0.35">
      <c r="A870" t="s">
        <v>1050</v>
      </c>
      <c r="B870" s="1">
        <f>AVERAGE(C870:AG870)</f>
        <v>8.4408753831650054E-3</v>
      </c>
      <c r="C870">
        <v>0</v>
      </c>
      <c r="E870">
        <v>3.0593514174994899E-2</v>
      </c>
      <c r="J870">
        <v>3.0520372348542699E-2</v>
      </c>
      <c r="K870">
        <v>3.1347962382445103E-2</v>
      </c>
      <c r="L870">
        <v>0</v>
      </c>
      <c r="M870">
        <v>4.25049589118731E-2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7.4019245003700995E-2</v>
      </c>
      <c r="U870">
        <v>0</v>
      </c>
      <c r="V870">
        <v>1.5777723432285999E-3</v>
      </c>
      <c r="W870">
        <v>8.89893479750474E-3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35">
      <c r="A871" t="s">
        <v>973</v>
      </c>
      <c r="B871" s="1">
        <f>AVERAGE(C871:AG871)</f>
        <v>8.4390108421645051E-3</v>
      </c>
      <c r="C871">
        <v>0</v>
      </c>
      <c r="E871">
        <v>4.07913522333265E-2</v>
      </c>
      <c r="J871">
        <v>1.5260186174271301E-2</v>
      </c>
      <c r="K871">
        <v>1.56739811912226E-2</v>
      </c>
      <c r="L871">
        <v>0</v>
      </c>
      <c r="M871">
        <v>0</v>
      </c>
      <c r="N871">
        <v>1.6046213093709901E-2</v>
      </c>
      <c r="O871">
        <v>3.3619095646327098E-2</v>
      </c>
      <c r="P871">
        <v>0</v>
      </c>
      <c r="Q871">
        <v>0</v>
      </c>
      <c r="R871">
        <v>0</v>
      </c>
      <c r="S871">
        <v>0</v>
      </c>
      <c r="T871">
        <v>1.2336540833950201E-2</v>
      </c>
      <c r="U871">
        <v>1.44071459443884E-2</v>
      </c>
      <c r="V871">
        <v>4.7333170296857902E-3</v>
      </c>
      <c r="W871">
        <v>7.1191478380037898E-3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1.0555203715431701E-2</v>
      </c>
      <c r="AD871">
        <v>0</v>
      </c>
      <c r="AE871">
        <v>2.86013919344075E-2</v>
      </c>
      <c r="AF871">
        <v>8.9405453732677703E-3</v>
      </c>
      <c r="AG871">
        <v>1.1330160888284599E-2</v>
      </c>
    </row>
    <row r="872" spans="1:33" x14ac:dyDescent="0.35">
      <c r="A872" t="s">
        <v>344</v>
      </c>
      <c r="B872" s="1">
        <f>AVERAGE(C872:AG872)</f>
        <v>8.4333779713136083E-3</v>
      </c>
      <c r="C872">
        <v>0</v>
      </c>
      <c r="E872">
        <v>0</v>
      </c>
      <c r="J872">
        <v>0</v>
      </c>
      <c r="K872">
        <v>0</v>
      </c>
      <c r="L872">
        <v>0</v>
      </c>
      <c r="M872">
        <v>0</v>
      </c>
      <c r="N872">
        <v>1.6046213093709901E-2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3.7009622501850498E-2</v>
      </c>
      <c r="U872">
        <v>1.44071459443884E-2</v>
      </c>
      <c r="V872">
        <v>5.36442596697723E-2</v>
      </c>
      <c r="W872">
        <v>4.5384567467274199E-2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5.2776018577158502E-2</v>
      </c>
      <c r="AD872">
        <v>0</v>
      </c>
      <c r="AE872">
        <v>0</v>
      </c>
      <c r="AF872">
        <v>0</v>
      </c>
      <c r="AG872">
        <v>0</v>
      </c>
    </row>
    <row r="873" spans="1:33" x14ac:dyDescent="0.35">
      <c r="A873" t="s">
        <v>843</v>
      </c>
      <c r="B873" s="1">
        <f>AVERAGE(C873:AG873)</f>
        <v>8.4214695397554253E-3</v>
      </c>
      <c r="C873">
        <v>0</v>
      </c>
      <c r="E873">
        <v>0</v>
      </c>
      <c r="J873">
        <v>0</v>
      </c>
      <c r="K873">
        <v>1.56739811912226E-2</v>
      </c>
      <c r="L873">
        <v>0</v>
      </c>
      <c r="M873">
        <v>1.4168319637291E-2</v>
      </c>
      <c r="N873">
        <v>0</v>
      </c>
      <c r="O873">
        <v>3.3619095646327098E-2</v>
      </c>
      <c r="P873">
        <v>3.0543677458765999E-2</v>
      </c>
      <c r="Q873">
        <v>2.7676735726712001E-2</v>
      </c>
      <c r="R873">
        <v>0</v>
      </c>
      <c r="S873">
        <v>1.379373764311E-2</v>
      </c>
      <c r="T873">
        <v>0</v>
      </c>
      <c r="U873">
        <v>0</v>
      </c>
      <c r="V873">
        <v>3.1555446864571898E-3</v>
      </c>
      <c r="W873">
        <v>5.3393608785028404E-3</v>
      </c>
      <c r="X873">
        <v>0</v>
      </c>
      <c r="Y873">
        <v>0</v>
      </c>
      <c r="Z873">
        <v>3.2803017877644697E-2</v>
      </c>
      <c r="AA873">
        <v>9.3388121031004797E-3</v>
      </c>
      <c r="AB873">
        <v>3.5375689825951598E-3</v>
      </c>
      <c r="AC873">
        <v>0</v>
      </c>
      <c r="AD873">
        <v>1.1427265455376499E-2</v>
      </c>
      <c r="AE873">
        <v>0</v>
      </c>
      <c r="AF873">
        <v>1.7881090746535499E-2</v>
      </c>
      <c r="AG873">
        <v>0</v>
      </c>
    </row>
    <row r="874" spans="1:33" x14ac:dyDescent="0.35">
      <c r="A874" t="s">
        <v>1108</v>
      </c>
      <c r="B874" s="1">
        <f>AVERAGE(C874:AG874)</f>
        <v>8.4194893837621684E-3</v>
      </c>
      <c r="C874">
        <v>0</v>
      </c>
      <c r="E874">
        <v>0</v>
      </c>
      <c r="J874">
        <v>0</v>
      </c>
      <c r="K874">
        <v>3.1347962382445103E-2</v>
      </c>
      <c r="L874">
        <v>0</v>
      </c>
      <c r="M874">
        <v>0</v>
      </c>
      <c r="N874">
        <v>0</v>
      </c>
      <c r="O874">
        <v>0</v>
      </c>
      <c r="P874">
        <v>1.0181225819588699E-2</v>
      </c>
      <c r="Q874">
        <v>3.9538193895302899E-3</v>
      </c>
      <c r="R874">
        <v>3.20153673763406E-2</v>
      </c>
      <c r="S874">
        <v>9.1958250954066907E-3</v>
      </c>
      <c r="T874">
        <v>0</v>
      </c>
      <c r="U874">
        <v>1.44071459443884E-2</v>
      </c>
      <c r="V874">
        <v>0</v>
      </c>
      <c r="W874">
        <v>5.3393608785028404E-3</v>
      </c>
      <c r="X874">
        <v>7.0571630204657704E-2</v>
      </c>
      <c r="Y874">
        <v>0</v>
      </c>
      <c r="Z874">
        <v>0</v>
      </c>
      <c r="AA874">
        <v>9.3388121031004797E-3</v>
      </c>
      <c r="AB874">
        <v>2.1225413895571001E-2</v>
      </c>
      <c r="AC874">
        <v>0</v>
      </c>
      <c r="AD874">
        <v>0</v>
      </c>
      <c r="AE874">
        <v>0</v>
      </c>
      <c r="AF874">
        <v>0</v>
      </c>
      <c r="AG874">
        <v>1.1330160888284599E-2</v>
      </c>
    </row>
    <row r="875" spans="1:33" x14ac:dyDescent="0.35">
      <c r="A875" t="s">
        <v>929</v>
      </c>
      <c r="B875" s="1">
        <f>AVERAGE(C875:AG875)</f>
        <v>8.418415471467074E-3</v>
      </c>
      <c r="C875">
        <v>1.45772594752187E-2</v>
      </c>
      <c r="E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1.18614581685909E-2</v>
      </c>
      <c r="R875">
        <v>1.60076836881703E-2</v>
      </c>
      <c r="S875">
        <v>4.5979125477033402E-3</v>
      </c>
      <c r="T875">
        <v>0</v>
      </c>
      <c r="U875">
        <v>4.3221437833165198E-2</v>
      </c>
      <c r="V875">
        <v>2.3666585148428899E-3</v>
      </c>
      <c r="W875">
        <v>1.77978695950095E-3</v>
      </c>
      <c r="X875">
        <v>0</v>
      </c>
      <c r="Y875">
        <v>7.1403070332024296E-2</v>
      </c>
      <c r="Z875">
        <v>0</v>
      </c>
      <c r="AA875">
        <v>0</v>
      </c>
      <c r="AB875">
        <v>5.3063534738927401E-2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35">
      <c r="A876" t="s">
        <v>880</v>
      </c>
      <c r="B876" s="1">
        <f>AVERAGE(C876:AG876)</f>
        <v>8.4140244670711239E-3</v>
      </c>
      <c r="C876">
        <v>2.1865889212828001E-2</v>
      </c>
      <c r="E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1.0181225819588699E-2</v>
      </c>
      <c r="Q876">
        <v>0</v>
      </c>
      <c r="R876">
        <v>0</v>
      </c>
      <c r="S876">
        <v>3.2185387833923398E-2</v>
      </c>
      <c r="T876">
        <v>0</v>
      </c>
      <c r="U876">
        <v>1.44071459443884E-2</v>
      </c>
      <c r="V876">
        <v>4.7333170296857902E-3</v>
      </c>
      <c r="W876">
        <v>1.77978695950095E-3</v>
      </c>
      <c r="X876">
        <v>0</v>
      </c>
      <c r="Y876">
        <v>0</v>
      </c>
      <c r="Z876">
        <v>3.2803017877644697E-2</v>
      </c>
      <c r="AA876">
        <v>1.8677624206201001E-2</v>
      </c>
      <c r="AB876">
        <v>1.4150275930380599E-2</v>
      </c>
      <c r="AC876">
        <v>0</v>
      </c>
      <c r="AD876">
        <v>0</v>
      </c>
      <c r="AE876">
        <v>0</v>
      </c>
      <c r="AF876">
        <v>0</v>
      </c>
      <c r="AG876">
        <v>6.7980965329707696E-2</v>
      </c>
    </row>
    <row r="877" spans="1:33" x14ac:dyDescent="0.35">
      <c r="A877" t="s">
        <v>1322</v>
      </c>
      <c r="B877" s="1">
        <f>AVERAGE(C877:AG877)</f>
        <v>8.4138603878875038E-3</v>
      </c>
      <c r="C877">
        <v>0</v>
      </c>
      <c r="E877">
        <v>2.0395676116663299E-2</v>
      </c>
      <c r="J877">
        <v>1.5260186174271301E-2</v>
      </c>
      <c r="K877">
        <v>4.70219435736677E-2</v>
      </c>
      <c r="L877">
        <v>4.7846889952153103E-2</v>
      </c>
      <c r="M877">
        <v>0</v>
      </c>
      <c r="N877">
        <v>1.6046213093709901E-2</v>
      </c>
      <c r="O877">
        <v>3.3619095646327098E-2</v>
      </c>
      <c r="P877">
        <v>0</v>
      </c>
      <c r="Q877">
        <v>0</v>
      </c>
      <c r="R877">
        <v>0</v>
      </c>
      <c r="S877">
        <v>0</v>
      </c>
      <c r="T877">
        <v>1.2336540833950201E-2</v>
      </c>
      <c r="U877">
        <v>0</v>
      </c>
      <c r="V877">
        <v>7.88886171614298E-4</v>
      </c>
      <c r="W877">
        <v>3.5595739190019001E-3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1.0555203715431701E-2</v>
      </c>
      <c r="AD877">
        <v>0</v>
      </c>
      <c r="AE877">
        <v>0</v>
      </c>
      <c r="AF877">
        <v>0</v>
      </c>
      <c r="AG877">
        <v>1.1330160888284599E-2</v>
      </c>
    </row>
    <row r="878" spans="1:33" x14ac:dyDescent="0.35">
      <c r="A878" t="s">
        <v>1021</v>
      </c>
      <c r="B878" s="1">
        <f>AVERAGE(C878:AG878)</f>
        <v>8.3875428233427408E-3</v>
      </c>
      <c r="C878">
        <v>1.45772594752187E-2</v>
      </c>
      <c r="E878">
        <v>0</v>
      </c>
      <c r="J878">
        <v>4.5780558522813999E-2</v>
      </c>
      <c r="K878">
        <v>0</v>
      </c>
      <c r="L878">
        <v>0</v>
      </c>
      <c r="M878">
        <v>0</v>
      </c>
      <c r="N878">
        <v>0</v>
      </c>
      <c r="O878">
        <v>1.6809547823163601E-2</v>
      </c>
      <c r="P878">
        <v>0</v>
      </c>
      <c r="Q878">
        <v>1.5815277558121101E-2</v>
      </c>
      <c r="R878">
        <v>0</v>
      </c>
      <c r="S878">
        <v>9.1958250954066907E-3</v>
      </c>
      <c r="T878">
        <v>0</v>
      </c>
      <c r="U878">
        <v>4.3221437833165198E-2</v>
      </c>
      <c r="V878">
        <v>4.7333170296857902E-3</v>
      </c>
      <c r="W878">
        <v>8.8989347975047405E-4</v>
      </c>
      <c r="X878">
        <v>0</v>
      </c>
      <c r="Y878">
        <v>0</v>
      </c>
      <c r="Z878">
        <v>1.64015089388224E-2</v>
      </c>
      <c r="AA878">
        <v>1.8677624206201001E-2</v>
      </c>
      <c r="AB878">
        <v>3.5375689825951598E-3</v>
      </c>
      <c r="AC878">
        <v>1.0555203715431701E-2</v>
      </c>
      <c r="AD878">
        <v>0</v>
      </c>
      <c r="AE878">
        <v>0</v>
      </c>
      <c r="AF878">
        <v>1.7881090746535499E-2</v>
      </c>
      <c r="AG878">
        <v>0</v>
      </c>
    </row>
    <row r="879" spans="1:33" x14ac:dyDescent="0.35">
      <c r="A879" t="s">
        <v>901</v>
      </c>
      <c r="B879" s="1">
        <f>AVERAGE(C879:AG879)</f>
        <v>8.3431249587284165E-3</v>
      </c>
      <c r="C879">
        <v>0</v>
      </c>
      <c r="E879">
        <v>2.0395676116663299E-2</v>
      </c>
      <c r="J879">
        <v>3.0520372348542699E-2</v>
      </c>
      <c r="K879">
        <v>4.70219435736677E-2</v>
      </c>
      <c r="L879">
        <v>0</v>
      </c>
      <c r="M879">
        <v>1.4168319637291E-2</v>
      </c>
      <c r="N879">
        <v>0</v>
      </c>
      <c r="O879">
        <v>0</v>
      </c>
      <c r="P879">
        <v>1.5271838729383E-2</v>
      </c>
      <c r="Q879">
        <v>3.9538193895302899E-3</v>
      </c>
      <c r="R879">
        <v>0</v>
      </c>
      <c r="S879">
        <v>4.5979125477033402E-3</v>
      </c>
      <c r="T879">
        <v>0</v>
      </c>
      <c r="U879">
        <v>0</v>
      </c>
      <c r="V879">
        <v>5.5222032013000797E-3</v>
      </c>
      <c r="W879">
        <v>6.2292543582533203E-3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1.1427265455376499E-2</v>
      </c>
      <c r="AE879">
        <v>2.86013919344075E-2</v>
      </c>
      <c r="AF879">
        <v>1.7881090746535499E-2</v>
      </c>
      <c r="AG879">
        <v>1.1330160888284599E-2</v>
      </c>
    </row>
    <row r="880" spans="1:33" x14ac:dyDescent="0.35">
      <c r="A880" t="s">
        <v>1011</v>
      </c>
      <c r="B880" s="1">
        <f>AVERAGE(C880:AG880)</f>
        <v>8.3044246077273766E-3</v>
      </c>
      <c r="C880">
        <v>7.28862973760933E-3</v>
      </c>
      <c r="E880">
        <v>0</v>
      </c>
      <c r="J880">
        <v>1.5260186174271301E-2</v>
      </c>
      <c r="K880">
        <v>1.56739811912226E-2</v>
      </c>
      <c r="L880">
        <v>0</v>
      </c>
      <c r="M880">
        <v>0</v>
      </c>
      <c r="N880">
        <v>0</v>
      </c>
      <c r="O880">
        <v>0</v>
      </c>
      <c r="P880">
        <v>2.5453064548971699E-2</v>
      </c>
      <c r="Q880">
        <v>7.9076387790605693E-3</v>
      </c>
      <c r="R880">
        <v>0</v>
      </c>
      <c r="S880">
        <v>4.5979125477033402E-3</v>
      </c>
      <c r="T880">
        <v>0</v>
      </c>
      <c r="U880">
        <v>0</v>
      </c>
      <c r="V880">
        <v>0</v>
      </c>
      <c r="W880">
        <v>1.77978695950095E-3</v>
      </c>
      <c r="X880">
        <v>0</v>
      </c>
      <c r="Y880">
        <v>3.5701535166012099E-2</v>
      </c>
      <c r="Z880">
        <v>0</v>
      </c>
      <c r="AA880">
        <v>9.3388121031004797E-3</v>
      </c>
      <c r="AB880">
        <v>2.4762982878166102E-2</v>
      </c>
      <c r="AC880">
        <v>0</v>
      </c>
      <c r="AD880">
        <v>2.2854530910753099E-2</v>
      </c>
      <c r="AE880">
        <v>9.5337973114691596E-3</v>
      </c>
      <c r="AF880">
        <v>3.5762181493071102E-2</v>
      </c>
      <c r="AG880">
        <v>0</v>
      </c>
    </row>
    <row r="881" spans="1:33" x14ac:dyDescent="0.35">
      <c r="A881" t="s">
        <v>1114</v>
      </c>
      <c r="B881" s="1">
        <f>AVERAGE(C881:AG881)</f>
        <v>8.2972065145525912E-3</v>
      </c>
      <c r="C881">
        <v>0</v>
      </c>
      <c r="E881">
        <v>0</v>
      </c>
      <c r="J881">
        <v>0</v>
      </c>
      <c r="K881">
        <v>0</v>
      </c>
      <c r="L881">
        <v>0</v>
      </c>
      <c r="M881">
        <v>0</v>
      </c>
      <c r="N881">
        <v>1.6046213093709901E-2</v>
      </c>
      <c r="O881">
        <v>0</v>
      </c>
      <c r="P881">
        <v>0</v>
      </c>
      <c r="Q881">
        <v>3.1630555116242298E-2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3.2803017877644697E-2</v>
      </c>
      <c r="AA881">
        <v>0</v>
      </c>
      <c r="AB881">
        <v>3.5375689825951598E-3</v>
      </c>
      <c r="AC881">
        <v>0</v>
      </c>
      <c r="AD881">
        <v>0</v>
      </c>
      <c r="AE881">
        <v>6.6736581180284096E-2</v>
      </c>
      <c r="AF881">
        <v>5.3643272239606597E-2</v>
      </c>
      <c r="AG881">
        <v>1.1330160888284599E-2</v>
      </c>
    </row>
    <row r="882" spans="1:33" x14ac:dyDescent="0.35">
      <c r="A882" t="s">
        <v>1138</v>
      </c>
      <c r="B882" s="1">
        <f>AVERAGE(C882:AG882)</f>
        <v>8.2793051165021177E-3</v>
      </c>
      <c r="C882">
        <v>0</v>
      </c>
      <c r="E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1.5271838729383E-2</v>
      </c>
      <c r="Q882">
        <v>7.9076387790605693E-3</v>
      </c>
      <c r="R882">
        <v>0</v>
      </c>
      <c r="S882">
        <v>4.5979125477033402E-3</v>
      </c>
      <c r="T882">
        <v>1.2336540833950201E-2</v>
      </c>
      <c r="U882">
        <v>0</v>
      </c>
      <c r="V882">
        <v>3.9444308580714902E-3</v>
      </c>
      <c r="W882">
        <v>2.6696804392514202E-3</v>
      </c>
      <c r="X882">
        <v>3.52858151023289E-2</v>
      </c>
      <c r="Y882">
        <v>7.1403070332024296E-2</v>
      </c>
      <c r="Z882">
        <v>1.64015089388224E-2</v>
      </c>
      <c r="AA882">
        <v>9.3388121031004797E-3</v>
      </c>
      <c r="AB882">
        <v>7.0751379651903196E-3</v>
      </c>
      <c r="AC882">
        <v>1.0555203715431701E-2</v>
      </c>
      <c r="AD882">
        <v>0</v>
      </c>
      <c r="AE882">
        <v>9.5337973114691596E-3</v>
      </c>
      <c r="AF882">
        <v>8.9405453732677703E-3</v>
      </c>
      <c r="AG882">
        <v>0</v>
      </c>
    </row>
    <row r="883" spans="1:33" x14ac:dyDescent="0.35">
      <c r="A883" t="s">
        <v>1484</v>
      </c>
      <c r="B883" s="1">
        <f>AVERAGE(C883:AG883)</f>
        <v>8.2683169767606337E-3</v>
      </c>
      <c r="C883">
        <v>0</v>
      </c>
      <c r="E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3.9538193895302899E-3</v>
      </c>
      <c r="R883">
        <v>0</v>
      </c>
      <c r="S883">
        <v>1.379373764311E-2</v>
      </c>
      <c r="T883">
        <v>0</v>
      </c>
      <c r="U883">
        <v>0</v>
      </c>
      <c r="V883">
        <v>0</v>
      </c>
      <c r="W883">
        <v>0</v>
      </c>
      <c r="X883">
        <v>0.105857445306987</v>
      </c>
      <c r="Y883">
        <v>0</v>
      </c>
      <c r="Z883">
        <v>4.9204526816467101E-2</v>
      </c>
      <c r="AA883">
        <v>2.80164363093015E-2</v>
      </c>
      <c r="AB883">
        <v>1.4150275930380599E-2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35">
      <c r="A884" t="s">
        <v>1312</v>
      </c>
      <c r="B884" s="1">
        <f>AVERAGE(C884:AG884)</f>
        <v>8.2669767048564602E-3</v>
      </c>
      <c r="C884">
        <v>7.28862973760933E-3</v>
      </c>
      <c r="E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5.0906129097943401E-3</v>
      </c>
      <c r="Q884">
        <v>2.7676735726712001E-2</v>
      </c>
      <c r="R884">
        <v>0</v>
      </c>
      <c r="S884">
        <v>4.5979125477033402E-3</v>
      </c>
      <c r="T884">
        <v>0</v>
      </c>
      <c r="U884">
        <v>0</v>
      </c>
      <c r="V884">
        <v>0</v>
      </c>
      <c r="W884">
        <v>0</v>
      </c>
      <c r="X884">
        <v>7.0571630204657704E-2</v>
      </c>
      <c r="Y884">
        <v>3.5701535166012099E-2</v>
      </c>
      <c r="Z884">
        <v>0</v>
      </c>
      <c r="AA884">
        <v>0</v>
      </c>
      <c r="AB884">
        <v>1.0612706947785501E-2</v>
      </c>
      <c r="AC884">
        <v>2.1110407430863402E-2</v>
      </c>
      <c r="AD884">
        <v>1.1427265455376499E-2</v>
      </c>
      <c r="AE884">
        <v>9.5337973114691596E-3</v>
      </c>
      <c r="AF884">
        <v>0</v>
      </c>
      <c r="AG884">
        <v>1.1330160888284599E-2</v>
      </c>
    </row>
    <row r="885" spans="1:33" x14ac:dyDescent="0.35">
      <c r="A885" t="s">
        <v>1112</v>
      </c>
      <c r="B885" s="1">
        <f>AVERAGE(C885:AG885)</f>
        <v>8.2595105363807621E-3</v>
      </c>
      <c r="C885">
        <v>0</v>
      </c>
      <c r="E885">
        <v>0</v>
      </c>
      <c r="J885">
        <v>0</v>
      </c>
      <c r="K885">
        <v>0</v>
      </c>
      <c r="L885">
        <v>0</v>
      </c>
      <c r="M885">
        <v>1.4168319637291E-2</v>
      </c>
      <c r="N885">
        <v>1.6046213093709901E-2</v>
      </c>
      <c r="O885">
        <v>0</v>
      </c>
      <c r="P885">
        <v>3.5634290368560403E-2</v>
      </c>
      <c r="Q885">
        <v>1.18614581685909E-2</v>
      </c>
      <c r="R885">
        <v>0</v>
      </c>
      <c r="S885">
        <v>9.1958250954066907E-3</v>
      </c>
      <c r="T885">
        <v>0</v>
      </c>
      <c r="U885">
        <v>0</v>
      </c>
      <c r="V885">
        <v>3.1555446864571898E-3</v>
      </c>
      <c r="W885">
        <v>8.8989347975047405E-4</v>
      </c>
      <c r="X885">
        <v>3.52858151023289E-2</v>
      </c>
      <c r="Y885">
        <v>3.5701535166012099E-2</v>
      </c>
      <c r="Z885">
        <v>0</v>
      </c>
      <c r="AA885">
        <v>0</v>
      </c>
      <c r="AB885">
        <v>0</v>
      </c>
      <c r="AC885">
        <v>2.1110407430863402E-2</v>
      </c>
      <c r="AD885">
        <v>1.1427265455376499E-2</v>
      </c>
      <c r="AE885">
        <v>0</v>
      </c>
      <c r="AF885">
        <v>8.9405453732677703E-3</v>
      </c>
      <c r="AG885">
        <v>1.1330160888284599E-2</v>
      </c>
    </row>
    <row r="886" spans="1:33" x14ac:dyDescent="0.35">
      <c r="A886" t="s">
        <v>788</v>
      </c>
      <c r="B886" s="1">
        <f>AVERAGE(C886:AG886)</f>
        <v>8.2530654156391173E-3</v>
      </c>
      <c r="C886">
        <v>0</v>
      </c>
      <c r="E886">
        <v>0</v>
      </c>
      <c r="J886">
        <v>0</v>
      </c>
      <c r="K886">
        <v>0</v>
      </c>
      <c r="L886">
        <v>0</v>
      </c>
      <c r="M886">
        <v>0</v>
      </c>
      <c r="N886">
        <v>1.6046213093709901E-2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2.4673081667900301E-2</v>
      </c>
      <c r="U886">
        <v>0</v>
      </c>
      <c r="V886">
        <v>3.9444308580714902E-3</v>
      </c>
      <c r="W886">
        <v>1.6018082635508499E-2</v>
      </c>
      <c r="X886">
        <v>0</v>
      </c>
      <c r="Y886">
        <v>0</v>
      </c>
      <c r="Z886">
        <v>3.2803017877644697E-2</v>
      </c>
      <c r="AA886">
        <v>0</v>
      </c>
      <c r="AB886">
        <v>0</v>
      </c>
      <c r="AC886">
        <v>0</v>
      </c>
      <c r="AD886">
        <v>1.1427265455376499E-2</v>
      </c>
      <c r="AE886">
        <v>6.6736581180284096E-2</v>
      </c>
      <c r="AF886">
        <v>8.9405453732677703E-3</v>
      </c>
      <c r="AG886">
        <v>3.3990482664853799E-2</v>
      </c>
    </row>
    <row r="887" spans="1:33" x14ac:dyDescent="0.35">
      <c r="A887" t="s">
        <v>778</v>
      </c>
      <c r="B887" s="1">
        <f>AVERAGE(C887:AG887)</f>
        <v>8.2516201449910516E-3</v>
      </c>
      <c r="C887">
        <v>0</v>
      </c>
      <c r="E887">
        <v>0</v>
      </c>
      <c r="J887">
        <v>0</v>
      </c>
      <c r="K887">
        <v>0</v>
      </c>
      <c r="L887">
        <v>0</v>
      </c>
      <c r="M887">
        <v>0</v>
      </c>
      <c r="N887">
        <v>1.6046213093709901E-2</v>
      </c>
      <c r="O887">
        <v>0</v>
      </c>
      <c r="P887">
        <v>5.0906129097943401E-3</v>
      </c>
      <c r="Q887">
        <v>0</v>
      </c>
      <c r="R887">
        <v>4.8023051064510998E-2</v>
      </c>
      <c r="S887">
        <v>4.5979125477033402E-3</v>
      </c>
      <c r="T887">
        <v>2.4673081667900301E-2</v>
      </c>
      <c r="U887">
        <v>0</v>
      </c>
      <c r="V887">
        <v>1.5777723432285999E-3</v>
      </c>
      <c r="W887">
        <v>1.7797869595009501E-2</v>
      </c>
      <c r="X887">
        <v>0</v>
      </c>
      <c r="Y887">
        <v>0</v>
      </c>
      <c r="Z887">
        <v>1.64015089388224E-2</v>
      </c>
      <c r="AA887">
        <v>9.3388121031004797E-3</v>
      </c>
      <c r="AB887">
        <v>1.4150275930380599E-2</v>
      </c>
      <c r="AC887">
        <v>0</v>
      </c>
      <c r="AD887">
        <v>2.2854530910753099E-2</v>
      </c>
      <c r="AE887">
        <v>0</v>
      </c>
      <c r="AF887">
        <v>0</v>
      </c>
      <c r="AG887">
        <v>3.3990482664853799E-2</v>
      </c>
    </row>
    <row r="888" spans="1:33" x14ac:dyDescent="0.35">
      <c r="A888" t="s">
        <v>1077</v>
      </c>
      <c r="B888" s="1">
        <f>AVERAGE(C888:AG888)</f>
        <v>8.2499059205140071E-3</v>
      </c>
      <c r="C888">
        <v>7.28862973760933E-3</v>
      </c>
      <c r="E888">
        <v>0</v>
      </c>
      <c r="J888">
        <v>0</v>
      </c>
      <c r="K888">
        <v>1.56739811912226E-2</v>
      </c>
      <c r="L888">
        <v>0</v>
      </c>
      <c r="M888">
        <v>0</v>
      </c>
      <c r="N888">
        <v>0</v>
      </c>
      <c r="O888">
        <v>1.6809547823163601E-2</v>
      </c>
      <c r="P888">
        <v>5.0906129097943401E-3</v>
      </c>
      <c r="Q888">
        <v>7.9076387790605693E-3</v>
      </c>
      <c r="R888">
        <v>0</v>
      </c>
      <c r="S888">
        <v>0</v>
      </c>
      <c r="T888">
        <v>1.2336540833950201E-2</v>
      </c>
      <c r="U888">
        <v>1.44071459443884E-2</v>
      </c>
      <c r="V888">
        <v>3.9444308580714902E-3</v>
      </c>
      <c r="W888">
        <v>8.8989347975047405E-4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2.2854530910753099E-2</v>
      </c>
      <c r="AE888">
        <v>2.86013919344075E-2</v>
      </c>
      <c r="AF888">
        <v>4.4702726866338797E-2</v>
      </c>
      <c r="AG888">
        <v>3.3990482664853799E-2</v>
      </c>
    </row>
    <row r="889" spans="1:33" x14ac:dyDescent="0.35">
      <c r="A889" t="s">
        <v>1119</v>
      </c>
      <c r="B889" s="1">
        <f>AVERAGE(C889:AG889)</f>
        <v>8.227977039000205E-3</v>
      </c>
      <c r="C889">
        <v>0</v>
      </c>
      <c r="E889">
        <v>1.0197838058331601E-2</v>
      </c>
      <c r="J889">
        <v>3.0520372348542699E-2</v>
      </c>
      <c r="K889">
        <v>0</v>
      </c>
      <c r="L889">
        <v>0</v>
      </c>
      <c r="M889">
        <v>1.4168319637291E-2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1.2336540833950201E-2</v>
      </c>
      <c r="U889">
        <v>7.2035729721942096E-2</v>
      </c>
      <c r="V889">
        <v>5.5222032013000797E-3</v>
      </c>
      <c r="W889">
        <v>2.6696804392514202E-3</v>
      </c>
      <c r="X889">
        <v>0</v>
      </c>
      <c r="Y889">
        <v>0</v>
      </c>
      <c r="Z889">
        <v>1.64015089388224E-2</v>
      </c>
      <c r="AA889">
        <v>0</v>
      </c>
      <c r="AB889">
        <v>0</v>
      </c>
      <c r="AC889">
        <v>0</v>
      </c>
      <c r="AD889">
        <v>0</v>
      </c>
      <c r="AE889">
        <v>9.5337973114691596E-3</v>
      </c>
      <c r="AF889">
        <v>1.7881090746535499E-2</v>
      </c>
      <c r="AG889">
        <v>2.2660321776569198E-2</v>
      </c>
    </row>
    <row r="890" spans="1:33" x14ac:dyDescent="0.35">
      <c r="A890" t="s">
        <v>1006</v>
      </c>
      <c r="B890" s="1">
        <f>AVERAGE(C890:AG890)</f>
        <v>8.2238184933935959E-3</v>
      </c>
      <c r="C890">
        <v>0</v>
      </c>
      <c r="E890">
        <v>0</v>
      </c>
      <c r="J890">
        <v>1.5260186174271301E-2</v>
      </c>
      <c r="K890">
        <v>1.56739811912226E-2</v>
      </c>
      <c r="L890">
        <v>0</v>
      </c>
      <c r="M890">
        <v>0</v>
      </c>
      <c r="N890">
        <v>0</v>
      </c>
      <c r="O890">
        <v>0</v>
      </c>
      <c r="P890">
        <v>2.0362451639177399E-2</v>
      </c>
      <c r="Q890">
        <v>3.1630555116242298E-2</v>
      </c>
      <c r="R890">
        <v>0</v>
      </c>
      <c r="S890">
        <v>4.5979125477033402E-3</v>
      </c>
      <c r="T890">
        <v>0</v>
      </c>
      <c r="U890">
        <v>0</v>
      </c>
      <c r="V890">
        <v>3.9444308580714902E-3</v>
      </c>
      <c r="W890">
        <v>2.6696804392514202E-3</v>
      </c>
      <c r="X890">
        <v>3.52858151023289E-2</v>
      </c>
      <c r="Y890">
        <v>3.5701535166012099E-2</v>
      </c>
      <c r="Z890">
        <v>1.64015089388224E-2</v>
      </c>
      <c r="AA890">
        <v>0</v>
      </c>
      <c r="AB890">
        <v>0</v>
      </c>
      <c r="AC890">
        <v>0</v>
      </c>
      <c r="AD890">
        <v>1.1427265455376499E-2</v>
      </c>
      <c r="AE890">
        <v>9.5337973114691596E-3</v>
      </c>
      <c r="AF890">
        <v>0</v>
      </c>
      <c r="AG890">
        <v>1.1330160888284599E-2</v>
      </c>
    </row>
    <row r="891" spans="1:33" x14ac:dyDescent="0.35">
      <c r="A891" t="s">
        <v>658</v>
      </c>
      <c r="B891" s="1">
        <f>AVERAGE(C891:AG891)</f>
        <v>8.2114504887395839E-3</v>
      </c>
      <c r="C891">
        <v>0</v>
      </c>
      <c r="E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9.6721645286092506E-2</v>
      </c>
      <c r="Q891">
        <v>1.18614581685909E-2</v>
      </c>
      <c r="R891">
        <v>0</v>
      </c>
      <c r="S891">
        <v>2.75874752862201E-2</v>
      </c>
      <c r="T891">
        <v>0</v>
      </c>
      <c r="U891">
        <v>0</v>
      </c>
      <c r="V891">
        <v>7.0999755445286796E-3</v>
      </c>
      <c r="W891">
        <v>7.1191478380037898E-3</v>
      </c>
      <c r="X891">
        <v>0</v>
      </c>
      <c r="Y891">
        <v>0</v>
      </c>
      <c r="Z891">
        <v>0</v>
      </c>
      <c r="AA891">
        <v>5.6032872618602902E-2</v>
      </c>
      <c r="AB891">
        <v>7.0751379651903196E-3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35">
      <c r="A892" t="s">
        <v>759</v>
      </c>
      <c r="B892" s="1">
        <f>AVERAGE(C892:AG892)</f>
        <v>8.2071723259146464E-3</v>
      </c>
      <c r="C892">
        <v>7.28862973760933E-3</v>
      </c>
      <c r="E892">
        <v>1.0197838058331601E-2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1.0181225819588699E-2</v>
      </c>
      <c r="Q892">
        <v>1.5815277558121101E-2</v>
      </c>
      <c r="R892">
        <v>1.60076836881703E-2</v>
      </c>
      <c r="S892">
        <v>2.2989562738516701E-2</v>
      </c>
      <c r="T892">
        <v>0</v>
      </c>
      <c r="U892">
        <v>0</v>
      </c>
      <c r="V892">
        <v>8.6777478877572804E-3</v>
      </c>
      <c r="W892">
        <v>5.3393608785028404E-3</v>
      </c>
      <c r="X892">
        <v>3.52858151023289E-2</v>
      </c>
      <c r="Y892">
        <v>0</v>
      </c>
      <c r="Z892">
        <v>0</v>
      </c>
      <c r="AA892">
        <v>9.3388121031004797E-3</v>
      </c>
      <c r="AB892">
        <v>1.0612706947785501E-2</v>
      </c>
      <c r="AC892">
        <v>2.1110407430863402E-2</v>
      </c>
      <c r="AD892">
        <v>0</v>
      </c>
      <c r="AE892">
        <v>0</v>
      </c>
      <c r="AF892">
        <v>1.7881090746535499E-2</v>
      </c>
      <c r="AG892">
        <v>2.2660321776569198E-2</v>
      </c>
    </row>
    <row r="893" spans="1:33" x14ac:dyDescent="0.35">
      <c r="A893" t="s">
        <v>897</v>
      </c>
      <c r="B893" s="1">
        <f>AVERAGE(C893:AG893)</f>
        <v>8.2010985500711106E-3</v>
      </c>
      <c r="C893">
        <v>0</v>
      </c>
      <c r="E893">
        <v>0</v>
      </c>
      <c r="J893">
        <v>1.5260186174271301E-2</v>
      </c>
      <c r="K893">
        <v>0</v>
      </c>
      <c r="L893">
        <v>0</v>
      </c>
      <c r="M893">
        <v>2.8336639274582E-2</v>
      </c>
      <c r="N893">
        <v>1.6046213093709901E-2</v>
      </c>
      <c r="O893">
        <v>1.6809547823163601E-2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1.2622178745828799E-2</v>
      </c>
      <c r="W893">
        <v>8.8989347975047405E-4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3.1665611146295097E-2</v>
      </c>
      <c r="AD893">
        <v>4.5709061821506101E-2</v>
      </c>
      <c r="AE893">
        <v>1.9067594622938298E-2</v>
      </c>
      <c r="AF893">
        <v>2.6821636119803299E-2</v>
      </c>
      <c r="AG893">
        <v>0</v>
      </c>
    </row>
    <row r="894" spans="1:33" x14ac:dyDescent="0.35">
      <c r="A894" t="s">
        <v>814</v>
      </c>
      <c r="B894" s="1">
        <f>AVERAGE(C894:AG894)</f>
        <v>8.190169391143854E-3</v>
      </c>
      <c r="C894">
        <v>0</v>
      </c>
      <c r="E894">
        <v>3.0593514174994899E-2</v>
      </c>
      <c r="J894">
        <v>0</v>
      </c>
      <c r="K894">
        <v>0</v>
      </c>
      <c r="L894">
        <v>4.7846889952153103E-2</v>
      </c>
      <c r="M894">
        <v>1.4168319637291E-2</v>
      </c>
      <c r="N894">
        <v>3.2092426187419802E-2</v>
      </c>
      <c r="O894">
        <v>0</v>
      </c>
      <c r="P894">
        <v>1.5271838729383E-2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1.5777723432285999E-3</v>
      </c>
      <c r="W894">
        <v>1.6018082635508499E-2</v>
      </c>
      <c r="X894">
        <v>0</v>
      </c>
      <c r="Y894">
        <v>0</v>
      </c>
      <c r="Z894">
        <v>0</v>
      </c>
      <c r="AA894">
        <v>1.8677624206201001E-2</v>
      </c>
      <c r="AB894">
        <v>7.0751379651903196E-3</v>
      </c>
      <c r="AC894">
        <v>1.0555203715431701E-2</v>
      </c>
      <c r="AD894">
        <v>0</v>
      </c>
      <c r="AE894">
        <v>1.9067594622938298E-2</v>
      </c>
      <c r="AF894">
        <v>0</v>
      </c>
      <c r="AG894">
        <v>0</v>
      </c>
    </row>
    <row r="895" spans="1:33" x14ac:dyDescent="0.35">
      <c r="A895" t="s">
        <v>1250</v>
      </c>
      <c r="B895" s="1">
        <f>AVERAGE(C895:AG895)</f>
        <v>8.133682125354709E-3</v>
      </c>
      <c r="C895">
        <v>0</v>
      </c>
      <c r="E895">
        <v>0</v>
      </c>
      <c r="J895">
        <v>1.5260186174271301E-2</v>
      </c>
      <c r="K895">
        <v>4.70219435736677E-2</v>
      </c>
      <c r="L895">
        <v>0</v>
      </c>
      <c r="M895">
        <v>0</v>
      </c>
      <c r="N895">
        <v>1.6046213093709901E-2</v>
      </c>
      <c r="O895">
        <v>0</v>
      </c>
      <c r="P895">
        <v>1.5271838729383E-2</v>
      </c>
      <c r="Q895">
        <v>1.18614581685909E-2</v>
      </c>
      <c r="R895">
        <v>0</v>
      </c>
      <c r="S895">
        <v>4.5979125477033402E-3</v>
      </c>
      <c r="T895">
        <v>0</v>
      </c>
      <c r="U895">
        <v>0</v>
      </c>
      <c r="V895">
        <v>0</v>
      </c>
      <c r="W895">
        <v>2.6696804392514202E-3</v>
      </c>
      <c r="X895">
        <v>3.52858151023289E-2</v>
      </c>
      <c r="Y895">
        <v>0</v>
      </c>
      <c r="Z895">
        <v>0</v>
      </c>
      <c r="AA895">
        <v>0</v>
      </c>
      <c r="AB895">
        <v>0</v>
      </c>
      <c r="AC895">
        <v>3.1665611146295097E-2</v>
      </c>
      <c r="AD895">
        <v>2.2854530910753099E-2</v>
      </c>
      <c r="AE895">
        <v>0</v>
      </c>
      <c r="AF895">
        <v>8.9405453732677703E-3</v>
      </c>
      <c r="AG895">
        <v>0</v>
      </c>
    </row>
    <row r="896" spans="1:33" x14ac:dyDescent="0.35">
      <c r="A896" t="s">
        <v>927</v>
      </c>
      <c r="B896" s="1">
        <f>AVERAGE(C896:AG896)</f>
        <v>8.1263610021523169E-3</v>
      </c>
      <c r="C896">
        <v>1.45772594752187E-2</v>
      </c>
      <c r="E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1.5271838729383E-2</v>
      </c>
      <c r="Q896">
        <v>1.5815277558121101E-2</v>
      </c>
      <c r="R896">
        <v>0</v>
      </c>
      <c r="S896">
        <v>3.67833003816267E-2</v>
      </c>
      <c r="T896">
        <v>0</v>
      </c>
      <c r="U896">
        <v>0</v>
      </c>
      <c r="V896">
        <v>2.3666585148428899E-3</v>
      </c>
      <c r="W896">
        <v>3.5595739190019001E-3</v>
      </c>
      <c r="X896">
        <v>7.0571630204657704E-2</v>
      </c>
      <c r="Y896">
        <v>0</v>
      </c>
      <c r="Z896">
        <v>0</v>
      </c>
      <c r="AA896">
        <v>9.3388121031004797E-3</v>
      </c>
      <c r="AB896">
        <v>1.0612706947785501E-2</v>
      </c>
      <c r="AC896">
        <v>0</v>
      </c>
      <c r="AD896">
        <v>2.2854530910753099E-2</v>
      </c>
      <c r="AE896">
        <v>9.5337973114691596E-3</v>
      </c>
      <c r="AF896">
        <v>0</v>
      </c>
      <c r="AG896">
        <v>0</v>
      </c>
    </row>
    <row r="897" spans="1:33" x14ac:dyDescent="0.35">
      <c r="A897" t="s">
        <v>908</v>
      </c>
      <c r="B897" s="1">
        <f>AVERAGE(C897:AG897)</f>
        <v>8.1240004931848291E-3</v>
      </c>
      <c r="C897">
        <v>2.1865889212828001E-2</v>
      </c>
      <c r="E897">
        <v>2.0395676116663299E-2</v>
      </c>
      <c r="J897">
        <v>0</v>
      </c>
      <c r="K897">
        <v>0</v>
      </c>
      <c r="L897">
        <v>0</v>
      </c>
      <c r="M897">
        <v>2.8336639274582E-2</v>
      </c>
      <c r="N897">
        <v>6.4184852374839493E-2</v>
      </c>
      <c r="O897">
        <v>0</v>
      </c>
      <c r="P897">
        <v>0</v>
      </c>
      <c r="Q897">
        <v>7.9076387790605693E-3</v>
      </c>
      <c r="R897">
        <v>0</v>
      </c>
      <c r="S897">
        <v>1.8391650190813399E-2</v>
      </c>
      <c r="T897">
        <v>0</v>
      </c>
      <c r="U897">
        <v>0</v>
      </c>
      <c r="V897">
        <v>6.3110893729143797E-3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2.4762982878166102E-2</v>
      </c>
      <c r="AC897">
        <v>0</v>
      </c>
      <c r="AD897">
        <v>0</v>
      </c>
      <c r="AE897">
        <v>1.9067594622938298E-2</v>
      </c>
      <c r="AF897">
        <v>0</v>
      </c>
      <c r="AG897">
        <v>0</v>
      </c>
    </row>
    <row r="898" spans="1:33" x14ac:dyDescent="0.35">
      <c r="A898" t="s">
        <v>1409</v>
      </c>
      <c r="B898" s="1">
        <f>AVERAGE(C898:AG898)</f>
        <v>8.1199896024349866E-3</v>
      </c>
      <c r="C898">
        <v>0</v>
      </c>
      <c r="E898">
        <v>2.0395676116663299E-2</v>
      </c>
      <c r="J898">
        <v>0</v>
      </c>
      <c r="K898">
        <v>0</v>
      </c>
      <c r="L898">
        <v>0</v>
      </c>
      <c r="M898">
        <v>2.8336639274582E-2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2.8814291888776801E-2</v>
      </c>
      <c r="V898">
        <v>7.88886171614298E-4</v>
      </c>
      <c r="W898">
        <v>0</v>
      </c>
      <c r="X898">
        <v>0</v>
      </c>
      <c r="Y898">
        <v>0</v>
      </c>
      <c r="Z898">
        <v>3.2803017877644697E-2</v>
      </c>
      <c r="AA898">
        <v>0</v>
      </c>
      <c r="AB898">
        <v>0</v>
      </c>
      <c r="AC898">
        <v>2.1110407430863402E-2</v>
      </c>
      <c r="AD898">
        <v>2.2854530910753099E-2</v>
      </c>
      <c r="AE898">
        <v>3.8135189245876597E-2</v>
      </c>
      <c r="AF898">
        <v>1.7881090746535499E-2</v>
      </c>
      <c r="AG898">
        <v>0</v>
      </c>
    </row>
    <row r="899" spans="1:33" x14ac:dyDescent="0.35">
      <c r="A899" t="s">
        <v>1405</v>
      </c>
      <c r="B899" s="1">
        <f>AVERAGE(C899:AG899)</f>
        <v>8.1004127531974623E-3</v>
      </c>
      <c r="C899">
        <v>7.28862973760933E-3</v>
      </c>
      <c r="E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5.0906129097943401E-3</v>
      </c>
      <c r="Q899">
        <v>1.5815277558121101E-2</v>
      </c>
      <c r="R899">
        <v>4.8023051064510998E-2</v>
      </c>
      <c r="S899">
        <v>9.1958250954066907E-3</v>
      </c>
      <c r="T899">
        <v>0</v>
      </c>
      <c r="U899">
        <v>0</v>
      </c>
      <c r="V899">
        <v>7.88886171614298E-4</v>
      </c>
      <c r="W899">
        <v>8.8989347975047405E-4</v>
      </c>
      <c r="X899">
        <v>0</v>
      </c>
      <c r="Y899">
        <v>0.10710460549803601</v>
      </c>
      <c r="Z899">
        <v>0</v>
      </c>
      <c r="AA899">
        <v>9.3388121031004797E-3</v>
      </c>
      <c r="AB899">
        <v>7.0751379651903196E-3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35">
      <c r="A900" t="s">
        <v>659</v>
      </c>
      <c r="B900" s="1">
        <f>AVERAGE(C900:AG900)</f>
        <v>8.0872673191615986E-3</v>
      </c>
      <c r="C900">
        <v>2.1865889212828001E-2</v>
      </c>
      <c r="E900">
        <v>0</v>
      </c>
      <c r="J900">
        <v>0</v>
      </c>
      <c r="K900">
        <v>0</v>
      </c>
      <c r="L900">
        <v>0</v>
      </c>
      <c r="M900">
        <v>2.8336639274582E-2</v>
      </c>
      <c r="N900">
        <v>0</v>
      </c>
      <c r="O900">
        <v>0</v>
      </c>
      <c r="P900">
        <v>5.0906129097943401E-3</v>
      </c>
      <c r="Q900">
        <v>1.18614581685909E-2</v>
      </c>
      <c r="R900">
        <v>0</v>
      </c>
      <c r="S900">
        <v>5.0577038024736801E-2</v>
      </c>
      <c r="T900">
        <v>1.2336540833950201E-2</v>
      </c>
      <c r="U900">
        <v>0</v>
      </c>
      <c r="V900">
        <v>1.0255520230985899E-2</v>
      </c>
      <c r="W900">
        <v>1.1568615236756201E-2</v>
      </c>
      <c r="X900">
        <v>3.52858151023289E-2</v>
      </c>
      <c r="Y900">
        <v>0</v>
      </c>
      <c r="Z900">
        <v>0</v>
      </c>
      <c r="AA900">
        <v>0</v>
      </c>
      <c r="AB900">
        <v>1.4150275930380599E-2</v>
      </c>
      <c r="AC900">
        <v>0</v>
      </c>
      <c r="AD900">
        <v>0</v>
      </c>
      <c r="AE900">
        <v>0</v>
      </c>
      <c r="AF900">
        <v>8.9405453732677703E-3</v>
      </c>
      <c r="AG900">
        <v>0</v>
      </c>
    </row>
    <row r="901" spans="1:33" x14ac:dyDescent="0.35">
      <c r="A901" t="s">
        <v>984</v>
      </c>
      <c r="B901" s="1">
        <f>AVERAGE(C901:AG901)</f>
        <v>8.0841882396158679E-3</v>
      </c>
      <c r="C901">
        <v>0</v>
      </c>
      <c r="E901">
        <v>1.0197838058331601E-2</v>
      </c>
      <c r="J901">
        <v>4.5780558522813999E-2</v>
      </c>
      <c r="K901">
        <v>0</v>
      </c>
      <c r="L901">
        <v>1.59489633173844E-2</v>
      </c>
      <c r="M901">
        <v>1.4168319637291E-2</v>
      </c>
      <c r="N901">
        <v>1.6046213093709901E-2</v>
      </c>
      <c r="O901">
        <v>5.0428643469490698E-2</v>
      </c>
      <c r="P901">
        <v>0</v>
      </c>
      <c r="Q901">
        <v>3.9538193895302899E-3</v>
      </c>
      <c r="R901">
        <v>0</v>
      </c>
      <c r="S901">
        <v>1.379373764311E-2</v>
      </c>
      <c r="T901">
        <v>0</v>
      </c>
      <c r="U901">
        <v>0</v>
      </c>
      <c r="V901">
        <v>7.0999755445286796E-3</v>
      </c>
      <c r="W901">
        <v>3.5595739190019001E-3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1.7881090746535499E-2</v>
      </c>
      <c r="AG901">
        <v>1.1330160888284599E-2</v>
      </c>
    </row>
    <row r="902" spans="1:33" x14ac:dyDescent="0.35">
      <c r="A902" t="s">
        <v>782</v>
      </c>
      <c r="B902" s="1">
        <f>AVERAGE(C902:AG902)</f>
        <v>8.080330201765731E-3</v>
      </c>
      <c r="C902">
        <v>0</v>
      </c>
      <c r="E902">
        <v>1.0197838058331601E-2</v>
      </c>
      <c r="J902">
        <v>0</v>
      </c>
      <c r="K902">
        <v>0</v>
      </c>
      <c r="L902">
        <v>3.1897926634768703E-2</v>
      </c>
      <c r="M902">
        <v>0</v>
      </c>
      <c r="N902">
        <v>1.6046213093709901E-2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3.7009622501850498E-2</v>
      </c>
      <c r="U902">
        <v>0</v>
      </c>
      <c r="V902">
        <v>7.0999755445286796E-3</v>
      </c>
      <c r="W902">
        <v>1.42382956760076E-2</v>
      </c>
      <c r="X902">
        <v>0</v>
      </c>
      <c r="Y902">
        <v>0</v>
      </c>
      <c r="Z902">
        <v>0</v>
      </c>
      <c r="AA902">
        <v>9.3388121031004797E-3</v>
      </c>
      <c r="AB902">
        <v>0</v>
      </c>
      <c r="AC902">
        <v>0</v>
      </c>
      <c r="AD902">
        <v>2.2854530910753099E-2</v>
      </c>
      <c r="AE902">
        <v>9.5337973114691596E-3</v>
      </c>
      <c r="AF902">
        <v>1.7881090746535499E-2</v>
      </c>
      <c r="AG902">
        <v>3.3990482664853799E-2</v>
      </c>
    </row>
    <row r="903" spans="1:33" x14ac:dyDescent="0.35">
      <c r="A903" t="s">
        <v>1179</v>
      </c>
      <c r="B903" s="1">
        <f>AVERAGE(C903:AG903)</f>
        <v>8.0385274813920757E-3</v>
      </c>
      <c r="C903">
        <v>7.28862973760933E-3</v>
      </c>
      <c r="E903">
        <v>0</v>
      </c>
      <c r="J903">
        <v>1.5260186174271301E-2</v>
      </c>
      <c r="K903">
        <v>0</v>
      </c>
      <c r="L903">
        <v>0</v>
      </c>
      <c r="M903">
        <v>1.4168319637291E-2</v>
      </c>
      <c r="N903">
        <v>0</v>
      </c>
      <c r="O903">
        <v>0</v>
      </c>
      <c r="P903">
        <v>5.0906129097943401E-3</v>
      </c>
      <c r="Q903">
        <v>1.5815277558121101E-2</v>
      </c>
      <c r="R903">
        <v>0</v>
      </c>
      <c r="S903">
        <v>4.5979125477033402E-3</v>
      </c>
      <c r="T903">
        <v>1.2336540833950201E-2</v>
      </c>
      <c r="U903">
        <v>0</v>
      </c>
      <c r="V903">
        <v>2.3666585148428899E-3</v>
      </c>
      <c r="W903">
        <v>8.8989347975047405E-4</v>
      </c>
      <c r="X903">
        <v>0</v>
      </c>
      <c r="Y903">
        <v>7.1403070332024296E-2</v>
      </c>
      <c r="Z903">
        <v>1.64015089388224E-2</v>
      </c>
      <c r="AA903">
        <v>1.8677624206201001E-2</v>
      </c>
      <c r="AB903">
        <v>1.4150275930380599E-2</v>
      </c>
      <c r="AC903">
        <v>1.0555203715431701E-2</v>
      </c>
      <c r="AD903">
        <v>0</v>
      </c>
      <c r="AE903">
        <v>0</v>
      </c>
      <c r="AF903">
        <v>0</v>
      </c>
      <c r="AG903">
        <v>0</v>
      </c>
    </row>
    <row r="904" spans="1:33" x14ac:dyDescent="0.35">
      <c r="A904" t="s">
        <v>1172</v>
      </c>
      <c r="B904" s="1">
        <f>AVERAGE(C904:AG904)</f>
        <v>8.0220549817091695E-3</v>
      </c>
      <c r="C904">
        <v>0</v>
      </c>
      <c r="E904">
        <v>2.0395676116663299E-2</v>
      </c>
      <c r="J904">
        <v>0</v>
      </c>
      <c r="K904">
        <v>1.56739811912226E-2</v>
      </c>
      <c r="L904">
        <v>1.59489633173844E-2</v>
      </c>
      <c r="M904">
        <v>0</v>
      </c>
      <c r="N904">
        <v>1.6046213093709901E-2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2.4673081667900301E-2</v>
      </c>
      <c r="U904">
        <v>2.8814291888776801E-2</v>
      </c>
      <c r="V904">
        <v>3.1555446864571898E-3</v>
      </c>
      <c r="W904">
        <v>3.5595739190019001E-3</v>
      </c>
      <c r="X904">
        <v>0</v>
      </c>
      <c r="Y904">
        <v>0</v>
      </c>
      <c r="Z904">
        <v>1.64015089388224E-2</v>
      </c>
      <c r="AA904">
        <v>0</v>
      </c>
      <c r="AB904">
        <v>0</v>
      </c>
      <c r="AC904">
        <v>1.0555203715431701E-2</v>
      </c>
      <c r="AD904">
        <v>3.4281796366129602E-2</v>
      </c>
      <c r="AE904">
        <v>1.9067594622938298E-2</v>
      </c>
      <c r="AF904">
        <v>0</v>
      </c>
      <c r="AG904">
        <v>0</v>
      </c>
    </row>
    <row r="905" spans="1:33" x14ac:dyDescent="0.35">
      <c r="A905" t="s">
        <v>1545</v>
      </c>
      <c r="B905" s="1">
        <f>AVERAGE(C905:AG905)</f>
        <v>8.0142788287349727E-3</v>
      </c>
      <c r="C905">
        <v>0</v>
      </c>
      <c r="E905">
        <v>0</v>
      </c>
      <c r="J905">
        <v>1.5260186174271301E-2</v>
      </c>
      <c r="K905">
        <v>0</v>
      </c>
      <c r="L905">
        <v>3.1897926634768703E-2</v>
      </c>
      <c r="M905">
        <v>0</v>
      </c>
      <c r="N905">
        <v>3.2092426187419802E-2</v>
      </c>
      <c r="O905">
        <v>5.0428643469490698E-2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7.88886171614298E-4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4.5709061821506101E-2</v>
      </c>
      <c r="AE905">
        <v>9.5337973114691596E-3</v>
      </c>
      <c r="AF905">
        <v>0</v>
      </c>
      <c r="AG905">
        <v>2.2660321776569198E-2</v>
      </c>
    </row>
    <row r="906" spans="1:33" x14ac:dyDescent="0.35">
      <c r="A906" t="s">
        <v>1225</v>
      </c>
      <c r="B906" s="1">
        <f>AVERAGE(C906:AG906)</f>
        <v>8.008999169567009E-3</v>
      </c>
      <c r="C906">
        <v>7.28862973760933E-3</v>
      </c>
      <c r="E906">
        <v>1.0197838058331601E-2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1.6809547823163601E-2</v>
      </c>
      <c r="P906">
        <v>2.0362451639177399E-2</v>
      </c>
      <c r="Q906">
        <v>3.9538193895302899E-3</v>
      </c>
      <c r="R906">
        <v>1.60076836881703E-2</v>
      </c>
      <c r="S906">
        <v>0</v>
      </c>
      <c r="T906">
        <v>0</v>
      </c>
      <c r="U906">
        <v>0</v>
      </c>
      <c r="V906">
        <v>1.5777723432285999E-3</v>
      </c>
      <c r="W906">
        <v>3.5595739190019001E-3</v>
      </c>
      <c r="X906">
        <v>3.52858151023289E-2</v>
      </c>
      <c r="Y906">
        <v>3.5701535166012099E-2</v>
      </c>
      <c r="Z906">
        <v>1.64015089388224E-2</v>
      </c>
      <c r="AA906">
        <v>2.80164363093015E-2</v>
      </c>
      <c r="AB906">
        <v>3.5375689825951598E-3</v>
      </c>
      <c r="AC906">
        <v>0</v>
      </c>
      <c r="AD906">
        <v>0</v>
      </c>
      <c r="AE906">
        <v>9.5337973114691596E-3</v>
      </c>
      <c r="AF906">
        <v>0</v>
      </c>
      <c r="AG906">
        <v>0</v>
      </c>
    </row>
    <row r="907" spans="1:33" x14ac:dyDescent="0.35">
      <c r="A907" t="s">
        <v>1479</v>
      </c>
      <c r="B907" s="1">
        <f>AVERAGE(C907:AG907)</f>
        <v>7.9634888372704365E-3</v>
      </c>
      <c r="C907">
        <v>0</v>
      </c>
      <c r="E907">
        <v>3.0593514174994899E-2</v>
      </c>
      <c r="J907">
        <v>3.0520372348542699E-2</v>
      </c>
      <c r="K907">
        <v>1.56739811912226E-2</v>
      </c>
      <c r="L907">
        <v>1.59489633173844E-2</v>
      </c>
      <c r="M907">
        <v>0</v>
      </c>
      <c r="N907">
        <v>1.6046213093709901E-2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1.44071459443884E-2</v>
      </c>
      <c r="V907">
        <v>7.88886171614298E-4</v>
      </c>
      <c r="W907">
        <v>0</v>
      </c>
      <c r="X907">
        <v>0</v>
      </c>
      <c r="Y907">
        <v>0</v>
      </c>
      <c r="Z907">
        <v>1.64015089388224E-2</v>
      </c>
      <c r="AA907">
        <v>0</v>
      </c>
      <c r="AB907">
        <v>0</v>
      </c>
      <c r="AC907">
        <v>0</v>
      </c>
      <c r="AD907">
        <v>5.7136327276882601E-2</v>
      </c>
      <c r="AE907">
        <v>9.5337973114691596E-3</v>
      </c>
      <c r="AF907">
        <v>0</v>
      </c>
      <c r="AG907">
        <v>0</v>
      </c>
    </row>
    <row r="908" spans="1:33" x14ac:dyDescent="0.35">
      <c r="A908" t="s">
        <v>1339</v>
      </c>
      <c r="B908" s="1">
        <f>AVERAGE(C908:AG908)</f>
        <v>7.9326887387809568E-3</v>
      </c>
      <c r="C908">
        <v>0</v>
      </c>
      <c r="E908">
        <v>0</v>
      </c>
      <c r="J908">
        <v>3.0520372348542699E-2</v>
      </c>
      <c r="K908">
        <v>3.1347962382445103E-2</v>
      </c>
      <c r="L908">
        <v>0</v>
      </c>
      <c r="M908">
        <v>0</v>
      </c>
      <c r="N908">
        <v>4.81386392811297E-2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2.3666585148428899E-3</v>
      </c>
      <c r="W908">
        <v>8.8989347975047405E-4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4.2220814861726803E-2</v>
      </c>
      <c r="AD908">
        <v>1.1427265455376499E-2</v>
      </c>
      <c r="AE908">
        <v>1.9067594622938298E-2</v>
      </c>
      <c r="AF908">
        <v>8.9405453732677703E-3</v>
      </c>
      <c r="AG908">
        <v>1.1330160888284599E-2</v>
      </c>
    </row>
    <row r="909" spans="1:33" x14ac:dyDescent="0.35">
      <c r="A909" t="s">
        <v>846</v>
      </c>
      <c r="B909" s="1">
        <f>AVERAGE(C909:AG909)</f>
        <v>7.9295296167728856E-3</v>
      </c>
      <c r="C909">
        <v>0.10932944606414</v>
      </c>
      <c r="E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5.0906129097943401E-3</v>
      </c>
      <c r="Q909">
        <v>7.9076387790605693E-3</v>
      </c>
      <c r="R909">
        <v>0</v>
      </c>
      <c r="S909">
        <v>3.2185387833923398E-2</v>
      </c>
      <c r="T909">
        <v>1.2336540833950201E-2</v>
      </c>
      <c r="U909">
        <v>0</v>
      </c>
      <c r="V909">
        <v>7.88886171614298E-4</v>
      </c>
      <c r="W909">
        <v>8.8989347975047405E-4</v>
      </c>
      <c r="X909">
        <v>0</v>
      </c>
      <c r="Y909">
        <v>0</v>
      </c>
      <c r="Z909">
        <v>0</v>
      </c>
      <c r="AA909">
        <v>9.3388121031004797E-3</v>
      </c>
      <c r="AB909">
        <v>2.8300551860761299E-2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35">
      <c r="A910" t="s">
        <v>1039</v>
      </c>
      <c r="B910" s="1">
        <f>AVERAGE(C910:AG910)</f>
        <v>7.9134783627099643E-3</v>
      </c>
      <c r="C910">
        <v>0</v>
      </c>
      <c r="E910">
        <v>0</v>
      </c>
      <c r="J910">
        <v>1.5260186174271301E-2</v>
      </c>
      <c r="K910">
        <v>0</v>
      </c>
      <c r="L910">
        <v>4.7846889952153103E-2</v>
      </c>
      <c r="M910">
        <v>2.8336639274582E-2</v>
      </c>
      <c r="N910">
        <v>0</v>
      </c>
      <c r="O910">
        <v>0</v>
      </c>
      <c r="P910">
        <v>2.0362451639177399E-2</v>
      </c>
      <c r="Q910">
        <v>1.18614581685909E-2</v>
      </c>
      <c r="R910">
        <v>0</v>
      </c>
      <c r="S910">
        <v>0</v>
      </c>
      <c r="T910">
        <v>0</v>
      </c>
      <c r="U910">
        <v>0</v>
      </c>
      <c r="V910">
        <v>3.9444308580714902E-3</v>
      </c>
      <c r="W910">
        <v>2.6696804392514202E-3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2.1110407430863402E-2</v>
      </c>
      <c r="AD910">
        <v>1.1427265455376499E-2</v>
      </c>
      <c r="AE910">
        <v>0</v>
      </c>
      <c r="AF910">
        <v>8.9405453732677703E-3</v>
      </c>
      <c r="AG910">
        <v>3.3990482664853799E-2</v>
      </c>
    </row>
    <row r="911" spans="1:33" x14ac:dyDescent="0.35">
      <c r="A911" t="s">
        <v>1303</v>
      </c>
      <c r="B911" s="1">
        <f>AVERAGE(C911:AG911)</f>
        <v>7.9133884114417838E-3</v>
      </c>
      <c r="C911">
        <v>0</v>
      </c>
      <c r="E911">
        <v>0</v>
      </c>
      <c r="J911">
        <v>0</v>
      </c>
      <c r="K911">
        <v>1.56739811912226E-2</v>
      </c>
      <c r="L911">
        <v>0</v>
      </c>
      <c r="M911">
        <v>1.4168319637291E-2</v>
      </c>
      <c r="N911">
        <v>0</v>
      </c>
      <c r="O911">
        <v>1.6809547823163601E-2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3.1555446864571898E-3</v>
      </c>
      <c r="W911">
        <v>0</v>
      </c>
      <c r="X911">
        <v>0</v>
      </c>
      <c r="Y911">
        <v>0</v>
      </c>
      <c r="Z911">
        <v>3.2803017877644697E-2</v>
      </c>
      <c r="AA911">
        <v>0</v>
      </c>
      <c r="AB911">
        <v>0</v>
      </c>
      <c r="AC911">
        <v>2.1110407430863402E-2</v>
      </c>
      <c r="AD911">
        <v>1.1427265455376499E-2</v>
      </c>
      <c r="AE911">
        <v>4.7668986557345798E-2</v>
      </c>
      <c r="AF911">
        <v>8.9405453732677703E-3</v>
      </c>
      <c r="AG911">
        <v>3.3990482664853799E-2</v>
      </c>
    </row>
    <row r="912" spans="1:33" x14ac:dyDescent="0.35">
      <c r="A912" t="s">
        <v>1514</v>
      </c>
      <c r="B912" s="1">
        <f>AVERAGE(C912:AG912)</f>
        <v>7.8960866562333507E-3</v>
      </c>
      <c r="C912">
        <v>0</v>
      </c>
      <c r="E912">
        <v>7.1384866408321396E-2</v>
      </c>
      <c r="J912">
        <v>0</v>
      </c>
      <c r="K912">
        <v>3.1347962382445103E-2</v>
      </c>
      <c r="L912">
        <v>3.1897926634768703E-2</v>
      </c>
      <c r="M912">
        <v>1.4168319637291E-2</v>
      </c>
      <c r="N912">
        <v>1.6046213093709901E-2</v>
      </c>
      <c r="O912">
        <v>1.6809547823163601E-2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7.88886171614298E-4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2.2854530910753099E-2</v>
      </c>
      <c r="AE912">
        <v>0</v>
      </c>
      <c r="AF912">
        <v>0</v>
      </c>
      <c r="AG912">
        <v>0</v>
      </c>
    </row>
    <row r="913" spans="1:33" x14ac:dyDescent="0.35">
      <c r="A913" t="s">
        <v>746</v>
      </c>
      <c r="B913" s="1">
        <f>AVERAGE(C913:AG913)</f>
        <v>7.8788757431577407E-3</v>
      </c>
      <c r="C913">
        <v>2.1865889212828001E-2</v>
      </c>
      <c r="E913">
        <v>1.0197838058331601E-2</v>
      </c>
      <c r="J913">
        <v>0</v>
      </c>
      <c r="K913">
        <v>0</v>
      </c>
      <c r="L913">
        <v>1.59489633173844E-2</v>
      </c>
      <c r="M913">
        <v>0</v>
      </c>
      <c r="N913">
        <v>3.2092426187419802E-2</v>
      </c>
      <c r="O913">
        <v>0</v>
      </c>
      <c r="P913">
        <v>0</v>
      </c>
      <c r="Q913">
        <v>3.9538193895302899E-3</v>
      </c>
      <c r="R913">
        <v>0</v>
      </c>
      <c r="S913">
        <v>2.75874752862201E-2</v>
      </c>
      <c r="T913">
        <v>2.4673081667900301E-2</v>
      </c>
      <c r="U913">
        <v>1.44071459443884E-2</v>
      </c>
      <c r="V913">
        <v>1.1833292574214499E-2</v>
      </c>
      <c r="W913">
        <v>8.0090413177542705E-3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3.4281796366129602E-2</v>
      </c>
      <c r="AE913">
        <v>0</v>
      </c>
      <c r="AF913">
        <v>0</v>
      </c>
      <c r="AG913">
        <v>0</v>
      </c>
    </row>
    <row r="914" spans="1:33" x14ac:dyDescent="0.35">
      <c r="A914" t="s">
        <v>964</v>
      </c>
      <c r="B914" s="1">
        <f>AVERAGE(C914:AG914)</f>
        <v>7.8784844453335112E-3</v>
      </c>
      <c r="C914">
        <v>0</v>
      </c>
      <c r="E914">
        <v>0</v>
      </c>
      <c r="J914">
        <v>1.5260186174271301E-2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1.0181225819588699E-2</v>
      </c>
      <c r="Q914">
        <v>3.9538193895302899E-3</v>
      </c>
      <c r="R914">
        <v>0</v>
      </c>
      <c r="S914">
        <v>4.5979125477033402E-3</v>
      </c>
      <c r="T914">
        <v>0</v>
      </c>
      <c r="U914">
        <v>0</v>
      </c>
      <c r="V914">
        <v>8.6777478877572804E-3</v>
      </c>
      <c r="W914">
        <v>3.5595739190019001E-3</v>
      </c>
      <c r="X914">
        <v>0</v>
      </c>
      <c r="Y914">
        <v>0.10710460549803601</v>
      </c>
      <c r="Z914">
        <v>0</v>
      </c>
      <c r="AA914">
        <v>3.7355248412401898E-2</v>
      </c>
      <c r="AB914">
        <v>1.4150275930380599E-2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35">
      <c r="A915" t="s">
        <v>1090</v>
      </c>
      <c r="B915" s="1">
        <f>AVERAGE(C915:AG915)</f>
        <v>7.8771113067277309E-3</v>
      </c>
      <c r="C915">
        <v>0</v>
      </c>
      <c r="E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3.5634290368560403E-2</v>
      </c>
      <c r="Q915">
        <v>1.5815277558121101E-2</v>
      </c>
      <c r="R915">
        <v>0</v>
      </c>
      <c r="S915">
        <v>9.1958250954066907E-3</v>
      </c>
      <c r="T915">
        <v>0</v>
      </c>
      <c r="U915">
        <v>0</v>
      </c>
      <c r="V915">
        <v>3.9444308580714902E-3</v>
      </c>
      <c r="W915">
        <v>8.8989347975047405E-4</v>
      </c>
      <c r="X915">
        <v>3.52858151023289E-2</v>
      </c>
      <c r="Y915">
        <v>3.5701535166012099E-2</v>
      </c>
      <c r="Z915">
        <v>1.64015089388224E-2</v>
      </c>
      <c r="AA915">
        <v>0</v>
      </c>
      <c r="AB915">
        <v>0</v>
      </c>
      <c r="AC915">
        <v>3.1665611146295097E-2</v>
      </c>
      <c r="AD915">
        <v>0</v>
      </c>
      <c r="AE915">
        <v>0</v>
      </c>
      <c r="AF915">
        <v>8.9405453732677703E-3</v>
      </c>
      <c r="AG915">
        <v>1.1330160888284599E-2</v>
      </c>
    </row>
    <row r="916" spans="1:33" x14ac:dyDescent="0.35">
      <c r="A916" t="s">
        <v>1009</v>
      </c>
      <c r="B916" s="1">
        <f>AVERAGE(C916:AG916)</f>
        <v>7.8669367335666672E-3</v>
      </c>
      <c r="C916">
        <v>2.1865889212828001E-2</v>
      </c>
      <c r="E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7.9076387790605693E-3</v>
      </c>
      <c r="R916">
        <v>1.60076836881703E-2</v>
      </c>
      <c r="S916">
        <v>9.1958250954066907E-3</v>
      </c>
      <c r="T916">
        <v>0</v>
      </c>
      <c r="U916">
        <v>2.8814291888776801E-2</v>
      </c>
      <c r="V916">
        <v>1.5777723432285999E-3</v>
      </c>
      <c r="W916">
        <v>1.77978695950095E-3</v>
      </c>
      <c r="X916">
        <v>0</v>
      </c>
      <c r="Y916">
        <v>7.1403070332024296E-2</v>
      </c>
      <c r="Z916">
        <v>0</v>
      </c>
      <c r="AA916">
        <v>0</v>
      </c>
      <c r="AB916">
        <v>4.5988396773737103E-2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35">
      <c r="A917" t="s">
        <v>1214</v>
      </c>
      <c r="B917" s="1">
        <f>AVERAGE(C917:AG917)</f>
        <v>7.8619446241486451E-3</v>
      </c>
      <c r="C917">
        <v>0</v>
      </c>
      <c r="E917">
        <v>0</v>
      </c>
      <c r="J917">
        <v>1.5260186174271301E-2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3.9538193895302899E-3</v>
      </c>
      <c r="R917">
        <v>3.20153673763406E-2</v>
      </c>
      <c r="S917">
        <v>0</v>
      </c>
      <c r="T917">
        <v>0</v>
      </c>
      <c r="U917">
        <v>5.7628583777553699E-2</v>
      </c>
      <c r="V917">
        <v>1.5777723432285999E-3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1.76878449129758E-2</v>
      </c>
      <c r="AC917">
        <v>0</v>
      </c>
      <c r="AD917">
        <v>0</v>
      </c>
      <c r="AE917">
        <v>3.8135189245876597E-2</v>
      </c>
      <c r="AF917">
        <v>2.6821636119803299E-2</v>
      </c>
      <c r="AG917">
        <v>1.1330160888284599E-2</v>
      </c>
    </row>
    <row r="918" spans="1:33" x14ac:dyDescent="0.35">
      <c r="A918" t="s">
        <v>875</v>
      </c>
      <c r="B918" s="1">
        <f>AVERAGE(C918:AG918)</f>
        <v>7.8554410687358446E-3</v>
      </c>
      <c r="C918">
        <v>4.3731778425656002E-2</v>
      </c>
      <c r="E918">
        <v>1.0197838058331601E-2</v>
      </c>
      <c r="J918">
        <v>0</v>
      </c>
      <c r="K918">
        <v>1.56739811912226E-2</v>
      </c>
      <c r="L918">
        <v>0</v>
      </c>
      <c r="M918">
        <v>0</v>
      </c>
      <c r="N918">
        <v>0</v>
      </c>
      <c r="O918">
        <v>0</v>
      </c>
      <c r="P918">
        <v>5.0906129097943398E-2</v>
      </c>
      <c r="Q918">
        <v>3.9538193895302899E-3</v>
      </c>
      <c r="R918">
        <v>3.20153673763406E-2</v>
      </c>
      <c r="S918">
        <v>1.379373764311E-2</v>
      </c>
      <c r="T918">
        <v>1.2336540833950201E-2</v>
      </c>
      <c r="U918">
        <v>0</v>
      </c>
      <c r="V918">
        <v>3.9444308580714902E-3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1.76878449129758E-2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35">
      <c r="A919" t="s">
        <v>856</v>
      </c>
      <c r="B919" s="1">
        <f>AVERAGE(C919:AG919)</f>
        <v>7.8553749316855256E-3</v>
      </c>
      <c r="C919">
        <v>2.1865889212828001E-2</v>
      </c>
      <c r="E919">
        <v>0</v>
      </c>
      <c r="J919">
        <v>0</v>
      </c>
      <c r="K919">
        <v>0</v>
      </c>
      <c r="L919">
        <v>0</v>
      </c>
      <c r="M919">
        <v>0</v>
      </c>
      <c r="N919">
        <v>3.2092426187419802E-2</v>
      </c>
      <c r="O919">
        <v>0</v>
      </c>
      <c r="P919">
        <v>2.5453064548971699E-2</v>
      </c>
      <c r="Q919">
        <v>1.5815277558121101E-2</v>
      </c>
      <c r="R919">
        <v>0</v>
      </c>
      <c r="S919">
        <v>2.75874752862201E-2</v>
      </c>
      <c r="T919">
        <v>0</v>
      </c>
      <c r="U919">
        <v>0</v>
      </c>
      <c r="V919">
        <v>3.1555446864571898E-3</v>
      </c>
      <c r="W919">
        <v>3.5595739190019001E-3</v>
      </c>
      <c r="X919">
        <v>0</v>
      </c>
      <c r="Y919">
        <v>0</v>
      </c>
      <c r="Z919">
        <v>0</v>
      </c>
      <c r="AA919">
        <v>7.4710496824803893E-2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35">
      <c r="A920" t="s">
        <v>1466</v>
      </c>
      <c r="B920" s="1">
        <f>AVERAGE(C920:AG920)</f>
        <v>7.8227826800368709E-3</v>
      </c>
      <c r="C920">
        <v>0</v>
      </c>
      <c r="E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4.5979125477033402E-3</v>
      </c>
      <c r="T920">
        <v>1.2336540833950201E-2</v>
      </c>
      <c r="U920">
        <v>0</v>
      </c>
      <c r="V920">
        <v>4.7333170296857902E-3</v>
      </c>
      <c r="W920">
        <v>1.77978695950095E-3</v>
      </c>
      <c r="X920">
        <v>7.0571630204657704E-2</v>
      </c>
      <c r="Y920">
        <v>7.1403070332024296E-2</v>
      </c>
      <c r="Z920">
        <v>0</v>
      </c>
      <c r="AA920">
        <v>0</v>
      </c>
      <c r="AB920">
        <v>0</v>
      </c>
      <c r="AC920">
        <v>1.0555203715431701E-2</v>
      </c>
      <c r="AD920">
        <v>0</v>
      </c>
      <c r="AE920">
        <v>9.5337973114691596E-3</v>
      </c>
      <c r="AF920">
        <v>1.7881090746535499E-2</v>
      </c>
      <c r="AG920">
        <v>0</v>
      </c>
    </row>
    <row r="921" spans="1:33" x14ac:dyDescent="0.35">
      <c r="A921" t="s">
        <v>1556</v>
      </c>
      <c r="B921" s="1">
        <f>AVERAGE(C921:AG921)</f>
        <v>7.8147739562979476E-3</v>
      </c>
      <c r="C921">
        <v>1.45772594752187E-2</v>
      </c>
      <c r="E921">
        <v>0</v>
      </c>
      <c r="J921">
        <v>1.5260186174271301E-2</v>
      </c>
      <c r="K921">
        <v>1.56739811912226E-2</v>
      </c>
      <c r="L921">
        <v>0</v>
      </c>
      <c r="M921">
        <v>0</v>
      </c>
      <c r="N921">
        <v>0</v>
      </c>
      <c r="O921">
        <v>3.3619095646327098E-2</v>
      </c>
      <c r="P921">
        <v>5.0906129097943401E-3</v>
      </c>
      <c r="Q921">
        <v>1.18614581685909E-2</v>
      </c>
      <c r="R921">
        <v>0</v>
      </c>
      <c r="S921">
        <v>4.5979125477033402E-3</v>
      </c>
      <c r="T921">
        <v>0</v>
      </c>
      <c r="U921">
        <v>0</v>
      </c>
      <c r="V921">
        <v>0</v>
      </c>
      <c r="W921">
        <v>0</v>
      </c>
      <c r="X921">
        <v>3.52858151023289E-2</v>
      </c>
      <c r="Y921">
        <v>3.5701535166012099E-2</v>
      </c>
      <c r="Z921">
        <v>0</v>
      </c>
      <c r="AA921">
        <v>0</v>
      </c>
      <c r="AB921">
        <v>0</v>
      </c>
      <c r="AC921">
        <v>1.0555203715431701E-2</v>
      </c>
      <c r="AD921">
        <v>1.1427265455376499E-2</v>
      </c>
      <c r="AE921">
        <v>9.5337973114691596E-3</v>
      </c>
      <c r="AF921">
        <v>0</v>
      </c>
      <c r="AG921">
        <v>0</v>
      </c>
    </row>
    <row r="922" spans="1:33" x14ac:dyDescent="0.35">
      <c r="A922" t="s">
        <v>1007</v>
      </c>
      <c r="B922" s="1">
        <f>AVERAGE(C922:AG922)</f>
        <v>7.7775124280332515E-3</v>
      </c>
      <c r="C922">
        <v>0</v>
      </c>
      <c r="E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1.0181225819588699E-2</v>
      </c>
      <c r="Q922">
        <v>2.3722916337181699E-2</v>
      </c>
      <c r="R922">
        <v>0</v>
      </c>
      <c r="S922">
        <v>0</v>
      </c>
      <c r="T922">
        <v>2.4673081667900301E-2</v>
      </c>
      <c r="U922">
        <v>0</v>
      </c>
      <c r="V922">
        <v>2.3666585148428899E-3</v>
      </c>
      <c r="W922">
        <v>1.77978695950095E-3</v>
      </c>
      <c r="X922">
        <v>0</v>
      </c>
      <c r="Y922">
        <v>7.1403070332024296E-2</v>
      </c>
      <c r="Z922">
        <v>0</v>
      </c>
      <c r="AA922">
        <v>1.8677624206201001E-2</v>
      </c>
      <c r="AB922">
        <v>2.8300551860761299E-2</v>
      </c>
      <c r="AC922">
        <v>2.1110407430863402E-2</v>
      </c>
      <c r="AD922">
        <v>0</v>
      </c>
      <c r="AE922">
        <v>0</v>
      </c>
      <c r="AF922">
        <v>0</v>
      </c>
      <c r="AG922">
        <v>0</v>
      </c>
    </row>
    <row r="923" spans="1:33" x14ac:dyDescent="0.35">
      <c r="A923" t="s">
        <v>781</v>
      </c>
      <c r="B923" s="1">
        <f>AVERAGE(C923:AG923)</f>
        <v>7.772976919855748E-3</v>
      </c>
      <c r="C923">
        <v>0</v>
      </c>
      <c r="E923">
        <v>1.0197838058331601E-2</v>
      </c>
      <c r="J923">
        <v>4.5780558522813999E-2</v>
      </c>
      <c r="K923">
        <v>0</v>
      </c>
      <c r="L923">
        <v>0</v>
      </c>
      <c r="M923">
        <v>2.8336639274582E-2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1.2336540833950201E-2</v>
      </c>
      <c r="U923">
        <v>0</v>
      </c>
      <c r="V923">
        <v>1.2622178745828799E-2</v>
      </c>
      <c r="W923">
        <v>8.0090413177542705E-3</v>
      </c>
      <c r="X923">
        <v>0</v>
      </c>
      <c r="Y923">
        <v>0</v>
      </c>
      <c r="Z923">
        <v>0</v>
      </c>
      <c r="AA923">
        <v>0</v>
      </c>
      <c r="AB923">
        <v>3.5375689825951598E-3</v>
      </c>
      <c r="AC923">
        <v>0</v>
      </c>
      <c r="AD923">
        <v>2.2854530910753099E-2</v>
      </c>
      <c r="AE923">
        <v>0</v>
      </c>
      <c r="AF923">
        <v>3.5762181493071102E-2</v>
      </c>
      <c r="AG923">
        <v>2.2660321776569198E-2</v>
      </c>
    </row>
    <row r="924" spans="1:33" x14ac:dyDescent="0.35">
      <c r="A924" t="s">
        <v>1124</v>
      </c>
      <c r="B924" s="1">
        <f>AVERAGE(C924:AG924)</f>
        <v>7.7700761901446092E-3</v>
      </c>
      <c r="C924">
        <v>4.3731778425656002E-2</v>
      </c>
      <c r="E924">
        <v>0</v>
      </c>
      <c r="J924">
        <v>0</v>
      </c>
      <c r="K924">
        <v>3.1347962382445103E-2</v>
      </c>
      <c r="L924">
        <v>0</v>
      </c>
      <c r="M924">
        <v>0</v>
      </c>
      <c r="N924">
        <v>0</v>
      </c>
      <c r="O924">
        <v>0</v>
      </c>
      <c r="P924">
        <v>2.0362451639177399E-2</v>
      </c>
      <c r="Q924">
        <v>0</v>
      </c>
      <c r="R924">
        <v>1.60076836881703E-2</v>
      </c>
      <c r="S924">
        <v>0</v>
      </c>
      <c r="T924">
        <v>3.7009622501850498E-2</v>
      </c>
      <c r="U924">
        <v>0</v>
      </c>
      <c r="V924">
        <v>1.5777723432285999E-3</v>
      </c>
      <c r="W924">
        <v>8.8989347975047405E-4</v>
      </c>
      <c r="X924">
        <v>0</v>
      </c>
      <c r="Y924">
        <v>0</v>
      </c>
      <c r="Z924">
        <v>1.64015089388224E-2</v>
      </c>
      <c r="AA924">
        <v>1.8677624206201001E-2</v>
      </c>
      <c r="AB924">
        <v>7.0751379651903196E-3</v>
      </c>
      <c r="AC924">
        <v>0</v>
      </c>
      <c r="AD924">
        <v>0</v>
      </c>
      <c r="AE924">
        <v>0</v>
      </c>
      <c r="AF924">
        <v>8.9405453732677703E-3</v>
      </c>
      <c r="AG924">
        <v>0</v>
      </c>
    </row>
    <row r="925" spans="1:33" x14ac:dyDescent="0.35">
      <c r="A925" t="s">
        <v>740</v>
      </c>
      <c r="B925" s="1">
        <f>AVERAGE(C925:AG925)</f>
        <v>7.7688753941053323E-3</v>
      </c>
      <c r="C925">
        <v>0</v>
      </c>
      <c r="E925">
        <v>0</v>
      </c>
      <c r="J925">
        <v>0</v>
      </c>
      <c r="K925">
        <v>0</v>
      </c>
      <c r="L925">
        <v>3.1897926634768703E-2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1.60076836881703E-2</v>
      </c>
      <c r="S925">
        <v>0</v>
      </c>
      <c r="T925">
        <v>9.8692326671601299E-2</v>
      </c>
      <c r="U925">
        <v>0</v>
      </c>
      <c r="V925">
        <v>1.5777723432285999E-3</v>
      </c>
      <c r="W925">
        <v>2.58069109127637E-2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1.9067594622938298E-2</v>
      </c>
      <c r="AF925">
        <v>8.9405453732677703E-3</v>
      </c>
      <c r="AG925">
        <v>0</v>
      </c>
    </row>
    <row r="926" spans="1:33" x14ac:dyDescent="0.35">
      <c r="A926" t="s">
        <v>825</v>
      </c>
      <c r="B926" s="1">
        <f>AVERAGE(C926:AG926)</f>
        <v>7.7648035902642253E-3</v>
      </c>
      <c r="C926">
        <v>2.1865889212828001E-2</v>
      </c>
      <c r="E926">
        <v>0</v>
      </c>
      <c r="J926">
        <v>0</v>
      </c>
      <c r="K926">
        <v>0</v>
      </c>
      <c r="L926">
        <v>0</v>
      </c>
      <c r="M926">
        <v>1.4168319637291E-2</v>
      </c>
      <c r="N926">
        <v>0</v>
      </c>
      <c r="O926">
        <v>6.7238191292654195E-2</v>
      </c>
      <c r="P926">
        <v>5.0906129097943401E-3</v>
      </c>
      <c r="Q926">
        <v>1.9769096947651402E-2</v>
      </c>
      <c r="R926">
        <v>1.60076836881703E-2</v>
      </c>
      <c r="S926">
        <v>2.2989562738516701E-2</v>
      </c>
      <c r="T926">
        <v>0</v>
      </c>
      <c r="U926">
        <v>0</v>
      </c>
      <c r="V926">
        <v>6.3110893729143797E-3</v>
      </c>
      <c r="W926">
        <v>6.2292543582533203E-3</v>
      </c>
      <c r="X926">
        <v>0</v>
      </c>
      <c r="Y926">
        <v>0</v>
      </c>
      <c r="Z926">
        <v>0</v>
      </c>
      <c r="AA926">
        <v>1.8677624206201001E-2</v>
      </c>
      <c r="AB926">
        <v>3.5375689825951598E-3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35">
      <c r="A927" t="s">
        <v>838</v>
      </c>
      <c r="B927" s="1">
        <f>AVERAGE(C927:AG927)</f>
        <v>7.7388478832383098E-3</v>
      </c>
      <c r="C927">
        <v>1.45772594752187E-2</v>
      </c>
      <c r="E927">
        <v>0</v>
      </c>
      <c r="J927">
        <v>0</v>
      </c>
      <c r="K927">
        <v>0</v>
      </c>
      <c r="L927">
        <v>0</v>
      </c>
      <c r="M927">
        <v>1.4168319637291E-2</v>
      </c>
      <c r="N927">
        <v>0</v>
      </c>
      <c r="O927">
        <v>1.6809547823163601E-2</v>
      </c>
      <c r="P927">
        <v>0</v>
      </c>
      <c r="Q927">
        <v>1.5815277558121101E-2</v>
      </c>
      <c r="R927">
        <v>3.20153673763406E-2</v>
      </c>
      <c r="S927">
        <v>1.379373764311E-2</v>
      </c>
      <c r="T927">
        <v>0</v>
      </c>
      <c r="U927">
        <v>0</v>
      </c>
      <c r="V927">
        <v>1.1044406402600199E-2</v>
      </c>
      <c r="W927">
        <v>5.3393608785028404E-3</v>
      </c>
      <c r="X927">
        <v>7.0571630204657704E-2</v>
      </c>
      <c r="Y927">
        <v>0</v>
      </c>
      <c r="Z927">
        <v>0</v>
      </c>
      <c r="AA927">
        <v>0</v>
      </c>
      <c r="AB927">
        <v>7.0751379651903196E-3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35">
      <c r="A928" t="s">
        <v>1194</v>
      </c>
      <c r="B928" s="1">
        <f>AVERAGE(C928:AG928)</f>
        <v>7.7241603206714962E-3</v>
      </c>
      <c r="C928">
        <v>1.45772594752187E-2</v>
      </c>
      <c r="E928">
        <v>1.0197838058331601E-2</v>
      </c>
      <c r="J928">
        <v>1.5260186174271301E-2</v>
      </c>
      <c r="K928">
        <v>0</v>
      </c>
      <c r="L928">
        <v>1.59489633173844E-2</v>
      </c>
      <c r="M928">
        <v>0</v>
      </c>
      <c r="N928">
        <v>3.2092426187419802E-2</v>
      </c>
      <c r="O928">
        <v>0</v>
      </c>
      <c r="P928">
        <v>5.0906129097943401E-3</v>
      </c>
      <c r="Q928">
        <v>1.18614581685909E-2</v>
      </c>
      <c r="R928">
        <v>0</v>
      </c>
      <c r="S928">
        <v>1.379373764311E-2</v>
      </c>
      <c r="T928">
        <v>0</v>
      </c>
      <c r="U928">
        <v>0</v>
      </c>
      <c r="V928">
        <v>7.88886171614298E-4</v>
      </c>
      <c r="W928">
        <v>8.8989347975047405E-4</v>
      </c>
      <c r="X928">
        <v>0</v>
      </c>
      <c r="Y928">
        <v>3.5701535166012099E-2</v>
      </c>
      <c r="Z928">
        <v>0</v>
      </c>
      <c r="AA928">
        <v>2.80164363093015E-2</v>
      </c>
      <c r="AB928">
        <v>7.0751379651903196E-3</v>
      </c>
      <c r="AC928">
        <v>0</v>
      </c>
      <c r="AD928">
        <v>0</v>
      </c>
      <c r="AE928">
        <v>9.5337973114691596E-3</v>
      </c>
      <c r="AF928">
        <v>0</v>
      </c>
      <c r="AG928">
        <v>0</v>
      </c>
    </row>
    <row r="929" spans="1:33" x14ac:dyDescent="0.35">
      <c r="A929" t="s">
        <v>1224</v>
      </c>
      <c r="B929" s="1">
        <f>AVERAGE(C929:AG929)</f>
        <v>7.7047456599126712E-3</v>
      </c>
      <c r="C929">
        <v>0</v>
      </c>
      <c r="E929">
        <v>0</v>
      </c>
      <c r="J929">
        <v>0</v>
      </c>
      <c r="K929">
        <v>0</v>
      </c>
      <c r="L929">
        <v>3.1897926634768703E-2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2.4673081667900301E-2</v>
      </c>
      <c r="U929">
        <v>0</v>
      </c>
      <c r="V929">
        <v>0</v>
      </c>
      <c r="W929">
        <v>4.44946739875237E-3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2.1110407430863402E-2</v>
      </c>
      <c r="AD929">
        <v>2.2854530910753099E-2</v>
      </c>
      <c r="AE929">
        <v>9.5337973114691596E-2</v>
      </c>
      <c r="AF929">
        <v>0</v>
      </c>
      <c r="AG929">
        <v>0</v>
      </c>
    </row>
    <row r="930" spans="1:33" x14ac:dyDescent="0.35">
      <c r="A930" t="s">
        <v>769</v>
      </c>
      <c r="B930" s="1">
        <f>AVERAGE(C930:AG930)</f>
        <v>7.7033509163982015E-3</v>
      </c>
      <c r="C930">
        <v>2.1865889212828001E-2</v>
      </c>
      <c r="E930">
        <v>1.0197838058331601E-2</v>
      </c>
      <c r="J930">
        <v>1.5260186174271301E-2</v>
      </c>
      <c r="K930">
        <v>0</v>
      </c>
      <c r="L930">
        <v>1.59489633173844E-2</v>
      </c>
      <c r="M930">
        <v>0</v>
      </c>
      <c r="N930">
        <v>1.6046213093709901E-2</v>
      </c>
      <c r="O930">
        <v>0</v>
      </c>
      <c r="P930">
        <v>0</v>
      </c>
      <c r="Q930">
        <v>0</v>
      </c>
      <c r="R930">
        <v>0</v>
      </c>
      <c r="S930">
        <v>2.2989562738516701E-2</v>
      </c>
      <c r="T930">
        <v>1.2336540833950201E-2</v>
      </c>
      <c r="U930">
        <v>1.44071459443884E-2</v>
      </c>
      <c r="V930">
        <v>1.1833292574214499E-2</v>
      </c>
      <c r="W930">
        <v>7.1191478380037898E-3</v>
      </c>
      <c r="X930">
        <v>0</v>
      </c>
      <c r="Y930">
        <v>0</v>
      </c>
      <c r="Z930">
        <v>0</v>
      </c>
      <c r="AA930">
        <v>9.3388121031004797E-3</v>
      </c>
      <c r="AB930">
        <v>0</v>
      </c>
      <c r="AC930">
        <v>1.0555203715431701E-2</v>
      </c>
      <c r="AD930">
        <v>2.2854530910753099E-2</v>
      </c>
      <c r="AE930">
        <v>9.5337973114691596E-3</v>
      </c>
      <c r="AF930">
        <v>0</v>
      </c>
      <c r="AG930">
        <v>0</v>
      </c>
    </row>
    <row r="931" spans="1:33" x14ac:dyDescent="0.35">
      <c r="A931" t="s">
        <v>1335</v>
      </c>
      <c r="B931" s="1">
        <f>AVERAGE(C931:AG931)</f>
        <v>7.696242198756531E-3</v>
      </c>
      <c r="C931">
        <v>0</v>
      </c>
      <c r="E931">
        <v>0</v>
      </c>
      <c r="J931">
        <v>0</v>
      </c>
      <c r="K931">
        <v>0</v>
      </c>
      <c r="L931">
        <v>6.3795853269537503E-2</v>
      </c>
      <c r="M931">
        <v>0</v>
      </c>
      <c r="N931">
        <v>0</v>
      </c>
      <c r="O931">
        <v>0</v>
      </c>
      <c r="P931">
        <v>1.5271838729383E-2</v>
      </c>
      <c r="Q931">
        <v>0</v>
      </c>
      <c r="R931">
        <v>1.60076836881703E-2</v>
      </c>
      <c r="S931">
        <v>1.379373764311E-2</v>
      </c>
      <c r="T931">
        <v>0</v>
      </c>
      <c r="U931">
        <v>1.44071459443884E-2</v>
      </c>
      <c r="V931">
        <v>0</v>
      </c>
      <c r="W931">
        <v>0</v>
      </c>
      <c r="X931">
        <v>0</v>
      </c>
      <c r="Y931">
        <v>0</v>
      </c>
      <c r="Z931">
        <v>1.64015089388224E-2</v>
      </c>
      <c r="AA931">
        <v>0</v>
      </c>
      <c r="AB931">
        <v>7.0751379651903196E-3</v>
      </c>
      <c r="AC931">
        <v>0</v>
      </c>
      <c r="AD931">
        <v>3.4281796366129602E-2</v>
      </c>
      <c r="AE931">
        <v>1.9067594622938298E-2</v>
      </c>
      <c r="AF931">
        <v>0</v>
      </c>
      <c r="AG931">
        <v>0</v>
      </c>
    </row>
    <row r="932" spans="1:33" x14ac:dyDescent="0.35">
      <c r="A932" t="s">
        <v>627</v>
      </c>
      <c r="B932" s="1">
        <f>AVERAGE(C932:AG932)</f>
        <v>7.6612452989893078E-3</v>
      </c>
      <c r="C932">
        <v>1.45772594752187E-2</v>
      </c>
      <c r="E932">
        <v>2.0395676116663299E-2</v>
      </c>
      <c r="J932">
        <v>4.5780558522813999E-2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1.0181225819588699E-2</v>
      </c>
      <c r="Q932">
        <v>7.9076387790605693E-3</v>
      </c>
      <c r="R932">
        <v>0</v>
      </c>
      <c r="S932">
        <v>9.1958250954066907E-3</v>
      </c>
      <c r="T932">
        <v>0</v>
      </c>
      <c r="U932">
        <v>0</v>
      </c>
      <c r="V932">
        <v>1.1833292574214499E-2</v>
      </c>
      <c r="W932">
        <v>1.9577656554510402E-2</v>
      </c>
      <c r="X932">
        <v>0</v>
      </c>
      <c r="Y932">
        <v>0</v>
      </c>
      <c r="Z932">
        <v>0</v>
      </c>
      <c r="AA932">
        <v>1.8677624206201001E-2</v>
      </c>
      <c r="AB932">
        <v>7.0751379651903196E-3</v>
      </c>
      <c r="AC932">
        <v>0</v>
      </c>
      <c r="AD932">
        <v>0</v>
      </c>
      <c r="AE932">
        <v>0</v>
      </c>
      <c r="AF932">
        <v>0</v>
      </c>
      <c r="AG932">
        <v>3.3990482664853799E-2</v>
      </c>
    </row>
    <row r="933" spans="1:33" x14ac:dyDescent="0.35">
      <c r="A933" t="s">
        <v>1325</v>
      </c>
      <c r="B933" s="1">
        <f>AVERAGE(C933:AG933)</f>
        <v>7.6404588537568674E-3</v>
      </c>
      <c r="C933">
        <v>2.9154518950437299E-2</v>
      </c>
      <c r="E933">
        <v>0</v>
      </c>
      <c r="J933">
        <v>1.5260186174271301E-2</v>
      </c>
      <c r="K933">
        <v>1.56739811912226E-2</v>
      </c>
      <c r="L933">
        <v>1.59489633173844E-2</v>
      </c>
      <c r="M933">
        <v>0</v>
      </c>
      <c r="N933">
        <v>0</v>
      </c>
      <c r="O933">
        <v>0</v>
      </c>
      <c r="P933">
        <v>1.0181225819588699E-2</v>
      </c>
      <c r="Q933">
        <v>3.9538193895302899E-3</v>
      </c>
      <c r="R933">
        <v>4.8023051064510998E-2</v>
      </c>
      <c r="S933">
        <v>9.1958250954066907E-3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1.64015089388224E-2</v>
      </c>
      <c r="AA933">
        <v>9.3388121031004797E-3</v>
      </c>
      <c r="AB933">
        <v>3.5375689825951598E-3</v>
      </c>
      <c r="AC933">
        <v>1.0555203715431701E-2</v>
      </c>
      <c r="AD933">
        <v>1.1427265455376499E-2</v>
      </c>
      <c r="AE933">
        <v>0</v>
      </c>
      <c r="AF933">
        <v>0</v>
      </c>
      <c r="AG933">
        <v>0</v>
      </c>
    </row>
    <row r="934" spans="1:33" x14ac:dyDescent="0.35">
      <c r="A934" t="s">
        <v>1243</v>
      </c>
      <c r="B934" s="1">
        <f>AVERAGE(C934:AG934)</f>
        <v>7.6236735373403424E-3</v>
      </c>
      <c r="C934">
        <v>7.28862973760933E-3</v>
      </c>
      <c r="E934">
        <v>0</v>
      </c>
      <c r="J934">
        <v>3.0520372348542699E-2</v>
      </c>
      <c r="K934">
        <v>0</v>
      </c>
      <c r="L934">
        <v>3.1897926634768703E-2</v>
      </c>
      <c r="M934">
        <v>0</v>
      </c>
      <c r="N934">
        <v>0</v>
      </c>
      <c r="O934">
        <v>0</v>
      </c>
      <c r="P934">
        <v>0</v>
      </c>
      <c r="Q934">
        <v>7.9076387790605693E-3</v>
      </c>
      <c r="R934">
        <v>0</v>
      </c>
      <c r="S934">
        <v>4.5979125477033402E-3</v>
      </c>
      <c r="T934">
        <v>0</v>
      </c>
      <c r="U934">
        <v>0</v>
      </c>
      <c r="V934">
        <v>7.88886171614298E-4</v>
      </c>
      <c r="W934">
        <v>1.77978695950095E-3</v>
      </c>
      <c r="X934">
        <v>3.52858151023289E-2</v>
      </c>
      <c r="Y934">
        <v>0</v>
      </c>
      <c r="Z934">
        <v>0</v>
      </c>
      <c r="AA934">
        <v>1.8677624206201001E-2</v>
      </c>
      <c r="AB934">
        <v>1.4150275930380599E-2</v>
      </c>
      <c r="AC934">
        <v>0</v>
      </c>
      <c r="AD934">
        <v>0</v>
      </c>
      <c r="AE934">
        <v>0</v>
      </c>
      <c r="AF934">
        <v>0</v>
      </c>
      <c r="AG934">
        <v>4.5320643553138501E-2</v>
      </c>
    </row>
    <row r="935" spans="1:33" x14ac:dyDescent="0.35">
      <c r="A935" t="s">
        <v>802</v>
      </c>
      <c r="B935" s="1">
        <f>AVERAGE(C935:AG935)</f>
        <v>7.6234746612134762E-3</v>
      </c>
      <c r="C935">
        <v>2.1865889212828001E-2</v>
      </c>
      <c r="E935">
        <v>2.0395676116663299E-2</v>
      </c>
      <c r="J935">
        <v>0</v>
      </c>
      <c r="K935">
        <v>1.56739811912226E-2</v>
      </c>
      <c r="L935">
        <v>0</v>
      </c>
      <c r="M935">
        <v>0</v>
      </c>
      <c r="N935">
        <v>0</v>
      </c>
      <c r="O935">
        <v>0</v>
      </c>
      <c r="P935">
        <v>1.5271838729383E-2</v>
      </c>
      <c r="Q935">
        <v>0</v>
      </c>
      <c r="R935">
        <v>4.8023051064510998E-2</v>
      </c>
      <c r="S935">
        <v>0</v>
      </c>
      <c r="T935">
        <v>0</v>
      </c>
      <c r="U935">
        <v>1.44071459443884E-2</v>
      </c>
      <c r="V935">
        <v>4.7333170296857902E-3</v>
      </c>
      <c r="W935">
        <v>1.06787217570057E-2</v>
      </c>
      <c r="X935">
        <v>0</v>
      </c>
      <c r="Y935">
        <v>0</v>
      </c>
      <c r="Z935">
        <v>1.64015089388224E-2</v>
      </c>
      <c r="AA935">
        <v>0</v>
      </c>
      <c r="AB935">
        <v>2.1225413895571001E-2</v>
      </c>
      <c r="AC935">
        <v>0</v>
      </c>
      <c r="AD935">
        <v>0</v>
      </c>
      <c r="AE935">
        <v>9.5337973114691596E-3</v>
      </c>
      <c r="AF935">
        <v>0</v>
      </c>
      <c r="AG935">
        <v>0</v>
      </c>
    </row>
    <row r="936" spans="1:33" x14ac:dyDescent="0.35">
      <c r="A936" t="s">
        <v>739</v>
      </c>
      <c r="B936" s="1">
        <f>AVERAGE(C936:AG936)</f>
        <v>7.6061977897327682E-3</v>
      </c>
      <c r="C936">
        <v>1.45772594752187E-2</v>
      </c>
      <c r="E936">
        <v>2.0395676116663299E-2</v>
      </c>
      <c r="J936">
        <v>0</v>
      </c>
      <c r="K936">
        <v>1.56739811912226E-2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3.9538193895302899E-3</v>
      </c>
      <c r="R936">
        <v>0</v>
      </c>
      <c r="S936">
        <v>4.5979125477033402E-3</v>
      </c>
      <c r="T936">
        <v>3.7009622501850498E-2</v>
      </c>
      <c r="U936">
        <v>1.44071459443884E-2</v>
      </c>
      <c r="V936">
        <v>1.1044406402600199E-2</v>
      </c>
      <c r="W936">
        <v>8.0090413177542705E-3</v>
      </c>
      <c r="X936">
        <v>0</v>
      </c>
      <c r="Y936">
        <v>0</v>
      </c>
      <c r="Z936">
        <v>0</v>
      </c>
      <c r="AA936">
        <v>9.3388121031004797E-3</v>
      </c>
      <c r="AB936">
        <v>2.4762982878166102E-2</v>
      </c>
      <c r="AC936">
        <v>0</v>
      </c>
      <c r="AD936">
        <v>0</v>
      </c>
      <c r="AE936">
        <v>0</v>
      </c>
      <c r="AF936">
        <v>0</v>
      </c>
      <c r="AG936">
        <v>3.3990482664853799E-2</v>
      </c>
    </row>
    <row r="937" spans="1:33" x14ac:dyDescent="0.35">
      <c r="A937" t="s">
        <v>1360</v>
      </c>
      <c r="B937" s="1">
        <f>AVERAGE(C937:AG937)</f>
        <v>7.5998950206972371E-3</v>
      </c>
      <c r="C937">
        <v>0</v>
      </c>
      <c r="E937">
        <v>1.0197838058331601E-2</v>
      </c>
      <c r="J937">
        <v>0</v>
      </c>
      <c r="K937">
        <v>3.1347962382445103E-2</v>
      </c>
      <c r="L937">
        <v>0</v>
      </c>
      <c r="M937">
        <v>0</v>
      </c>
      <c r="N937">
        <v>8.0231065468549398E-2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3.9444308580714902E-3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2.1110407430863402E-2</v>
      </c>
      <c r="AD937">
        <v>1.1427265455376499E-2</v>
      </c>
      <c r="AE937">
        <v>1.9067594622938298E-2</v>
      </c>
      <c r="AF937">
        <v>8.9405453732677703E-3</v>
      </c>
      <c r="AG937">
        <v>1.1330160888284599E-2</v>
      </c>
    </row>
    <row r="938" spans="1:33" x14ac:dyDescent="0.35">
      <c r="A938" t="s">
        <v>1016</v>
      </c>
      <c r="B938" s="1">
        <f>AVERAGE(C938:AG938)</f>
        <v>7.5989628810268278E-3</v>
      </c>
      <c r="C938">
        <v>0</v>
      </c>
      <c r="E938">
        <v>4.07913522333265E-2</v>
      </c>
      <c r="J938">
        <v>1.5260186174271301E-2</v>
      </c>
      <c r="K938">
        <v>0</v>
      </c>
      <c r="L938">
        <v>0</v>
      </c>
      <c r="M938">
        <v>0</v>
      </c>
      <c r="N938">
        <v>1.6046213093709901E-2</v>
      </c>
      <c r="O938">
        <v>1.6809547823163601E-2</v>
      </c>
      <c r="P938">
        <v>0</v>
      </c>
      <c r="Q938">
        <v>0</v>
      </c>
      <c r="R938">
        <v>0</v>
      </c>
      <c r="S938">
        <v>0</v>
      </c>
      <c r="T938">
        <v>1.2336540833950201E-2</v>
      </c>
      <c r="U938">
        <v>1.44071459443884E-2</v>
      </c>
      <c r="V938">
        <v>3.1555446864571898E-3</v>
      </c>
      <c r="W938">
        <v>8.0090413177542705E-3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1.0555203715431701E-2</v>
      </c>
      <c r="AD938">
        <v>0</v>
      </c>
      <c r="AE938">
        <v>2.86013919344075E-2</v>
      </c>
      <c r="AF938">
        <v>8.9405453732677703E-3</v>
      </c>
      <c r="AG938">
        <v>2.2660321776569198E-2</v>
      </c>
    </row>
    <row r="939" spans="1:33" x14ac:dyDescent="0.35">
      <c r="A939" t="s">
        <v>737</v>
      </c>
      <c r="B939" s="1">
        <f>AVERAGE(C939:AG939)</f>
        <v>7.5944331925323584E-3</v>
      </c>
      <c r="C939">
        <v>0</v>
      </c>
      <c r="E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5.0428643469490698E-2</v>
      </c>
      <c r="P939">
        <v>0</v>
      </c>
      <c r="Q939">
        <v>0</v>
      </c>
      <c r="R939">
        <v>0</v>
      </c>
      <c r="S939">
        <v>0</v>
      </c>
      <c r="T939">
        <v>2.4673081667900301E-2</v>
      </c>
      <c r="U939">
        <v>2.8814291888776801E-2</v>
      </c>
      <c r="V939">
        <v>1.81443819471288E-2</v>
      </c>
      <c r="W939">
        <v>9.7888282772552095E-3</v>
      </c>
      <c r="X939">
        <v>0</v>
      </c>
      <c r="Y939">
        <v>0</v>
      </c>
      <c r="Z939">
        <v>6.5606035755289505E-2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35">
      <c r="A940" t="s">
        <v>1478</v>
      </c>
      <c r="B940" s="1">
        <f>AVERAGE(C940:AG940)</f>
        <v>7.5798872146456732E-3</v>
      </c>
      <c r="C940">
        <v>0</v>
      </c>
      <c r="E940">
        <v>1.0197838058331601E-2</v>
      </c>
      <c r="J940">
        <v>0</v>
      </c>
      <c r="K940">
        <v>0</v>
      </c>
      <c r="L940">
        <v>1.59489633173844E-2</v>
      </c>
      <c r="M940">
        <v>0</v>
      </c>
      <c r="N940">
        <v>0</v>
      </c>
      <c r="O940">
        <v>5.0428643469490698E-2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1.1427265455376499E-2</v>
      </c>
      <c r="AE940">
        <v>5.7202783868814999E-2</v>
      </c>
      <c r="AF940">
        <v>1.7881090746535499E-2</v>
      </c>
      <c r="AG940">
        <v>3.3990482664853799E-2</v>
      </c>
    </row>
    <row r="941" spans="1:33" x14ac:dyDescent="0.35">
      <c r="A941" t="s">
        <v>1092</v>
      </c>
      <c r="B941" s="1">
        <f>AVERAGE(C941:AG941)</f>
        <v>7.5771406020082952E-3</v>
      </c>
      <c r="C941">
        <v>7.28862973760933E-3</v>
      </c>
      <c r="E941">
        <v>0</v>
      </c>
      <c r="J941">
        <v>3.0520372348542699E-2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5.0906129097943401E-3</v>
      </c>
      <c r="Q941">
        <v>0</v>
      </c>
      <c r="R941">
        <v>6.4030734752681298E-2</v>
      </c>
      <c r="S941">
        <v>1.8391650190813399E-2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1.8677624206201001E-2</v>
      </c>
      <c r="AB941">
        <v>4.2450827791141899E-2</v>
      </c>
      <c r="AC941">
        <v>1.0555203715431701E-2</v>
      </c>
      <c r="AD941">
        <v>0</v>
      </c>
      <c r="AE941">
        <v>0</v>
      </c>
      <c r="AF941">
        <v>0</v>
      </c>
      <c r="AG941">
        <v>0</v>
      </c>
    </row>
    <row r="942" spans="1:33" x14ac:dyDescent="0.35">
      <c r="A942" t="s">
        <v>905</v>
      </c>
      <c r="B942" s="1">
        <f>AVERAGE(C942:AG942)</f>
        <v>7.5738216949487146E-3</v>
      </c>
      <c r="C942">
        <v>0</v>
      </c>
      <c r="E942">
        <v>0</v>
      </c>
      <c r="J942">
        <v>3.0520372348542699E-2</v>
      </c>
      <c r="K942">
        <v>0</v>
      </c>
      <c r="L942">
        <v>6.3795853269537503E-2</v>
      </c>
      <c r="M942">
        <v>0</v>
      </c>
      <c r="N942">
        <v>0</v>
      </c>
      <c r="O942">
        <v>1.6809547823163601E-2</v>
      </c>
      <c r="P942">
        <v>0</v>
      </c>
      <c r="Q942">
        <v>1.18614581685909E-2</v>
      </c>
      <c r="R942">
        <v>0</v>
      </c>
      <c r="S942">
        <v>4.5979125477033402E-3</v>
      </c>
      <c r="T942">
        <v>0</v>
      </c>
      <c r="U942">
        <v>0</v>
      </c>
      <c r="V942">
        <v>0</v>
      </c>
      <c r="W942">
        <v>1.5128189155758099E-2</v>
      </c>
      <c r="X942">
        <v>0</v>
      </c>
      <c r="Y942">
        <v>0</v>
      </c>
      <c r="Z942">
        <v>0</v>
      </c>
      <c r="AA942">
        <v>0</v>
      </c>
      <c r="AB942">
        <v>3.5375689825951598E-3</v>
      </c>
      <c r="AC942">
        <v>0</v>
      </c>
      <c r="AD942">
        <v>0</v>
      </c>
      <c r="AE942">
        <v>1.9067594622938298E-2</v>
      </c>
      <c r="AF942">
        <v>8.9405453732677703E-3</v>
      </c>
      <c r="AG942">
        <v>2.2660321776569198E-2</v>
      </c>
    </row>
    <row r="943" spans="1:33" x14ac:dyDescent="0.35">
      <c r="A943" t="s">
        <v>1008</v>
      </c>
      <c r="B943" s="1">
        <f>AVERAGE(C943:AG943)</f>
        <v>7.5436871918052916E-3</v>
      </c>
      <c r="C943">
        <v>0</v>
      </c>
      <c r="E943">
        <v>1.0197838058331601E-2</v>
      </c>
      <c r="J943">
        <v>0</v>
      </c>
      <c r="K943">
        <v>1.56739811912226E-2</v>
      </c>
      <c r="L943">
        <v>1.59489633173844E-2</v>
      </c>
      <c r="M943">
        <v>0</v>
      </c>
      <c r="N943">
        <v>1.6046213093709901E-2</v>
      </c>
      <c r="O943">
        <v>0</v>
      </c>
      <c r="P943">
        <v>5.0906129097943401E-3</v>
      </c>
      <c r="Q943">
        <v>1.18614581685909E-2</v>
      </c>
      <c r="R943">
        <v>0</v>
      </c>
      <c r="S943">
        <v>1.379373764311E-2</v>
      </c>
      <c r="T943">
        <v>3.7009622501850498E-2</v>
      </c>
      <c r="U943">
        <v>0</v>
      </c>
      <c r="V943">
        <v>1.5777723432285999E-3</v>
      </c>
      <c r="W943">
        <v>5.3393608785028404E-3</v>
      </c>
      <c r="X943">
        <v>0</v>
      </c>
      <c r="Y943">
        <v>0</v>
      </c>
      <c r="Z943">
        <v>0</v>
      </c>
      <c r="AA943">
        <v>1.8677624206201001E-2</v>
      </c>
      <c r="AB943">
        <v>3.5375689825951598E-3</v>
      </c>
      <c r="AC943">
        <v>2.1110407430863402E-2</v>
      </c>
      <c r="AD943">
        <v>0</v>
      </c>
      <c r="AE943">
        <v>0</v>
      </c>
      <c r="AF943">
        <v>8.9405453732677703E-3</v>
      </c>
      <c r="AG943">
        <v>1.1330160888284599E-2</v>
      </c>
    </row>
    <row r="944" spans="1:33" x14ac:dyDescent="0.35">
      <c r="A944" t="s">
        <v>1012</v>
      </c>
      <c r="B944" s="1">
        <f>AVERAGE(C944:AG944)</f>
        <v>7.5372882078382202E-3</v>
      </c>
      <c r="C944">
        <v>0</v>
      </c>
      <c r="E944">
        <v>2.0395676116663299E-2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5.0906129097943401E-3</v>
      </c>
      <c r="Q944">
        <v>0</v>
      </c>
      <c r="R944">
        <v>0</v>
      </c>
      <c r="S944">
        <v>0</v>
      </c>
      <c r="T944">
        <v>0</v>
      </c>
      <c r="U944">
        <v>1.44071459443884E-2</v>
      </c>
      <c r="V944">
        <v>7.88886171614298E-4</v>
      </c>
      <c r="W944">
        <v>8.0090413177542705E-3</v>
      </c>
      <c r="X944">
        <v>0</v>
      </c>
      <c r="Y944">
        <v>0</v>
      </c>
      <c r="Z944">
        <v>1.64015089388224E-2</v>
      </c>
      <c r="AA944">
        <v>1.8677624206201001E-2</v>
      </c>
      <c r="AB944">
        <v>7.0751379651903196E-3</v>
      </c>
      <c r="AC944">
        <v>0</v>
      </c>
      <c r="AD944">
        <v>2.2854530910753099E-2</v>
      </c>
      <c r="AE944">
        <v>1.9067594622938298E-2</v>
      </c>
      <c r="AF944">
        <v>1.7881090746535499E-2</v>
      </c>
      <c r="AG944">
        <v>4.5320643553138501E-2</v>
      </c>
    </row>
    <row r="945" spans="1:33" x14ac:dyDescent="0.35">
      <c r="A945" t="s">
        <v>941</v>
      </c>
      <c r="B945" s="1">
        <f>AVERAGE(C945:AG945)</f>
        <v>7.5353394295410853E-3</v>
      </c>
      <c r="C945">
        <v>2.1865889212828001E-2</v>
      </c>
      <c r="E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1.6809547823163601E-2</v>
      </c>
      <c r="P945">
        <v>2.0362451639177399E-2</v>
      </c>
      <c r="Q945">
        <v>1.5815277558121101E-2</v>
      </c>
      <c r="R945">
        <v>0</v>
      </c>
      <c r="S945">
        <v>9.1958250954066907E-3</v>
      </c>
      <c r="T945">
        <v>0</v>
      </c>
      <c r="U945">
        <v>0</v>
      </c>
      <c r="V945">
        <v>2.3666585148428899E-3</v>
      </c>
      <c r="W945">
        <v>5.3393608785028404E-3</v>
      </c>
      <c r="X945">
        <v>3.52858151023289E-2</v>
      </c>
      <c r="Y945">
        <v>0</v>
      </c>
      <c r="Z945">
        <v>0</v>
      </c>
      <c r="AA945">
        <v>1.8677624206201001E-2</v>
      </c>
      <c r="AB945">
        <v>7.0751379651903196E-3</v>
      </c>
      <c r="AC945">
        <v>0</v>
      </c>
      <c r="AD945">
        <v>2.2854530910753099E-2</v>
      </c>
      <c r="AE945">
        <v>0</v>
      </c>
      <c r="AF945">
        <v>8.9405453732677703E-3</v>
      </c>
      <c r="AG945">
        <v>1.1330160888284599E-2</v>
      </c>
    </row>
    <row r="946" spans="1:33" x14ac:dyDescent="0.35">
      <c r="A946" t="s">
        <v>994</v>
      </c>
      <c r="B946" s="1">
        <f>AVERAGE(C946:AG946)</f>
        <v>7.5353263006849615E-3</v>
      </c>
      <c r="C946">
        <v>0</v>
      </c>
      <c r="E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8.6442875666330493E-2</v>
      </c>
      <c r="V946">
        <v>3.1555446864571898E-3</v>
      </c>
      <c r="W946">
        <v>1.06787217570057E-2</v>
      </c>
      <c r="X946">
        <v>0</v>
      </c>
      <c r="Y946">
        <v>0</v>
      </c>
      <c r="Z946">
        <v>3.2803017877644697E-2</v>
      </c>
      <c r="AA946">
        <v>0</v>
      </c>
      <c r="AB946">
        <v>0</v>
      </c>
      <c r="AC946">
        <v>2.1110407430863402E-2</v>
      </c>
      <c r="AD946">
        <v>0</v>
      </c>
      <c r="AE946">
        <v>1.9067594622938298E-2</v>
      </c>
      <c r="AF946">
        <v>0</v>
      </c>
      <c r="AG946">
        <v>2.2660321776569198E-2</v>
      </c>
    </row>
    <row r="947" spans="1:33" x14ac:dyDescent="0.35">
      <c r="A947" t="s">
        <v>724</v>
      </c>
      <c r="B947" s="1">
        <f>AVERAGE(C947:AG947)</f>
        <v>7.5256763596049303E-3</v>
      </c>
      <c r="C947">
        <v>7.28862973760933E-3</v>
      </c>
      <c r="E947">
        <v>2.0395676116663299E-2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1.6809547823163601E-2</v>
      </c>
      <c r="P947">
        <v>0</v>
      </c>
      <c r="Q947">
        <v>0</v>
      </c>
      <c r="R947">
        <v>1.60076836881703E-2</v>
      </c>
      <c r="S947">
        <v>0</v>
      </c>
      <c r="T947">
        <v>0</v>
      </c>
      <c r="U947">
        <v>2.8814291888776801E-2</v>
      </c>
      <c r="V947">
        <v>1.7355495775514599E-2</v>
      </c>
      <c r="W947">
        <v>1.1568615236756201E-2</v>
      </c>
      <c r="X947">
        <v>3.52858151023289E-2</v>
      </c>
      <c r="Y947">
        <v>0</v>
      </c>
      <c r="Z947">
        <v>3.2803017877644697E-2</v>
      </c>
      <c r="AA947">
        <v>9.3388121031004797E-3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35">
      <c r="A948" t="s">
        <v>1672</v>
      </c>
      <c r="B948" s="1">
        <f>AVERAGE(C948:AG948)</f>
        <v>7.5107990315493225E-3</v>
      </c>
      <c r="C948">
        <v>0</v>
      </c>
      <c r="E948">
        <v>0</v>
      </c>
      <c r="J948">
        <v>0</v>
      </c>
      <c r="K948">
        <v>1.56739811912226E-2</v>
      </c>
      <c r="L948">
        <v>1.59489633173844E-2</v>
      </c>
      <c r="M948">
        <v>0</v>
      </c>
      <c r="N948">
        <v>1.6046213093709901E-2</v>
      </c>
      <c r="O948">
        <v>0</v>
      </c>
      <c r="P948">
        <v>0</v>
      </c>
      <c r="Q948">
        <v>3.9538193895302899E-3</v>
      </c>
      <c r="R948">
        <v>1.60076836881703E-2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7.1403070332024296E-2</v>
      </c>
      <c r="Z948">
        <v>1.64015089388224E-2</v>
      </c>
      <c r="AA948">
        <v>1.8677624206201001E-2</v>
      </c>
      <c r="AB948">
        <v>1.0612706947785501E-2</v>
      </c>
      <c r="AC948">
        <v>1.0555203715431701E-2</v>
      </c>
      <c r="AD948">
        <v>0</v>
      </c>
      <c r="AE948">
        <v>0</v>
      </c>
      <c r="AF948">
        <v>0</v>
      </c>
      <c r="AG948">
        <v>0</v>
      </c>
    </row>
    <row r="949" spans="1:33" x14ac:dyDescent="0.35">
      <c r="A949" t="s">
        <v>1200</v>
      </c>
      <c r="B949" s="1">
        <f>AVERAGE(C949:AG949)</f>
        <v>7.4986475004414598E-3</v>
      </c>
      <c r="C949">
        <v>2.1865889212828001E-2</v>
      </c>
      <c r="E949">
        <v>0</v>
      </c>
      <c r="J949">
        <v>3.0520372348542699E-2</v>
      </c>
      <c r="K949">
        <v>0</v>
      </c>
      <c r="L949">
        <v>1.59489633173844E-2</v>
      </c>
      <c r="M949">
        <v>0</v>
      </c>
      <c r="N949">
        <v>0</v>
      </c>
      <c r="O949">
        <v>8.4047739115817796E-2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2.3666585148428899E-3</v>
      </c>
      <c r="W949">
        <v>5.3393608785028404E-3</v>
      </c>
      <c r="X949">
        <v>0</v>
      </c>
      <c r="Y949">
        <v>0</v>
      </c>
      <c r="Z949">
        <v>1.64015089388224E-2</v>
      </c>
      <c r="AA949">
        <v>0</v>
      </c>
      <c r="AB949">
        <v>0</v>
      </c>
      <c r="AC949">
        <v>0</v>
      </c>
      <c r="AD949">
        <v>0</v>
      </c>
      <c r="AE949">
        <v>9.5337973114691596E-3</v>
      </c>
      <c r="AF949">
        <v>8.9405453732677703E-3</v>
      </c>
      <c r="AG949">
        <v>0</v>
      </c>
    </row>
    <row r="950" spans="1:33" x14ac:dyDescent="0.35">
      <c r="A950" t="s">
        <v>1048</v>
      </c>
      <c r="B950" s="1">
        <f>AVERAGE(C950:AG950)</f>
        <v>7.4964649910594866E-3</v>
      </c>
      <c r="C950">
        <v>0</v>
      </c>
      <c r="E950">
        <v>0</v>
      </c>
      <c r="J950">
        <v>0</v>
      </c>
      <c r="K950">
        <v>1.56739811912226E-2</v>
      </c>
      <c r="L950">
        <v>0</v>
      </c>
      <c r="M950">
        <v>0</v>
      </c>
      <c r="N950">
        <v>0</v>
      </c>
      <c r="O950">
        <v>1.6809547823163601E-2</v>
      </c>
      <c r="P950">
        <v>3.5634290368560403E-2</v>
      </c>
      <c r="Q950">
        <v>1.5815277558121101E-2</v>
      </c>
      <c r="R950">
        <v>0</v>
      </c>
      <c r="S950">
        <v>0</v>
      </c>
      <c r="T950">
        <v>0</v>
      </c>
      <c r="U950">
        <v>0</v>
      </c>
      <c r="V950">
        <v>1.5777723432285999E-3</v>
      </c>
      <c r="W950">
        <v>6.2292543582533203E-3</v>
      </c>
      <c r="X950">
        <v>3.52858151023289E-2</v>
      </c>
      <c r="Y950">
        <v>0</v>
      </c>
      <c r="Z950">
        <v>4.9204526816467101E-2</v>
      </c>
      <c r="AA950">
        <v>1.8677624206201001E-2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35">
      <c r="A951" t="s">
        <v>1163</v>
      </c>
      <c r="B951" s="1">
        <f>AVERAGE(C951:AG951)</f>
        <v>7.4920837209754851E-3</v>
      </c>
      <c r="C951">
        <v>7.28862973760933E-3</v>
      </c>
      <c r="E951">
        <v>3.0593514174994899E-2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1.5271838729383E-2</v>
      </c>
      <c r="Q951">
        <v>2.7676735726712001E-2</v>
      </c>
      <c r="R951">
        <v>1.60076836881703E-2</v>
      </c>
      <c r="S951">
        <v>9.1958250954066907E-3</v>
      </c>
      <c r="T951">
        <v>0</v>
      </c>
      <c r="U951">
        <v>0</v>
      </c>
      <c r="V951">
        <v>1.5777723432285999E-3</v>
      </c>
      <c r="W951">
        <v>0</v>
      </c>
      <c r="X951">
        <v>0</v>
      </c>
      <c r="Y951">
        <v>3.5701535166012099E-2</v>
      </c>
      <c r="Z951">
        <v>3.2803017877644697E-2</v>
      </c>
      <c r="AA951">
        <v>1.8677624206201001E-2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35">
      <c r="A952" t="s">
        <v>900</v>
      </c>
      <c r="B952" s="1">
        <f>AVERAGE(C952:AG952)</f>
        <v>7.4771370288286391E-3</v>
      </c>
      <c r="C952">
        <v>1.45772594752187E-2</v>
      </c>
      <c r="E952">
        <v>0</v>
      </c>
      <c r="J952">
        <v>0</v>
      </c>
      <c r="K952">
        <v>0</v>
      </c>
      <c r="L952">
        <v>0</v>
      </c>
      <c r="M952">
        <v>1.4168319637291E-2</v>
      </c>
      <c r="N952">
        <v>0</v>
      </c>
      <c r="O952">
        <v>0</v>
      </c>
      <c r="P952">
        <v>4.07249032783547E-2</v>
      </c>
      <c r="Q952">
        <v>1.5815277558121101E-2</v>
      </c>
      <c r="R952">
        <v>0</v>
      </c>
      <c r="S952">
        <v>1.8391650190813399E-2</v>
      </c>
      <c r="T952">
        <v>0</v>
      </c>
      <c r="U952">
        <v>2.8814291888776801E-2</v>
      </c>
      <c r="V952">
        <v>1.5777723432285999E-3</v>
      </c>
      <c r="W952">
        <v>6.2292543582533203E-3</v>
      </c>
      <c r="X952">
        <v>0</v>
      </c>
      <c r="Y952">
        <v>3.5701535166012099E-2</v>
      </c>
      <c r="Z952">
        <v>0</v>
      </c>
      <c r="AA952">
        <v>0</v>
      </c>
      <c r="AB952">
        <v>7.0751379651903196E-3</v>
      </c>
      <c r="AC952">
        <v>0</v>
      </c>
      <c r="AD952">
        <v>0</v>
      </c>
      <c r="AE952">
        <v>0</v>
      </c>
      <c r="AF952">
        <v>0</v>
      </c>
      <c r="AG952">
        <v>1.1330160888284599E-2</v>
      </c>
    </row>
    <row r="953" spans="1:33" x14ac:dyDescent="0.35">
      <c r="A953" t="s">
        <v>993</v>
      </c>
      <c r="B953" s="1">
        <f>AVERAGE(C953:AG953)</f>
        <v>7.4461478482102834E-3</v>
      </c>
      <c r="C953">
        <v>7.28862973760933E-3</v>
      </c>
      <c r="E953">
        <v>0</v>
      </c>
      <c r="J953">
        <v>0</v>
      </c>
      <c r="K953">
        <v>1.56739811912226E-2</v>
      </c>
      <c r="L953">
        <v>0</v>
      </c>
      <c r="M953">
        <v>0</v>
      </c>
      <c r="N953">
        <v>1.6046213093709901E-2</v>
      </c>
      <c r="O953">
        <v>1.6809547823163601E-2</v>
      </c>
      <c r="P953">
        <v>1.0181225819588699E-2</v>
      </c>
      <c r="Q953">
        <v>1.9769096947651402E-2</v>
      </c>
      <c r="R953">
        <v>1.60076836881703E-2</v>
      </c>
      <c r="S953">
        <v>1.8391650190813399E-2</v>
      </c>
      <c r="T953">
        <v>0</v>
      </c>
      <c r="U953">
        <v>0</v>
      </c>
      <c r="V953">
        <v>0</v>
      </c>
      <c r="W953">
        <v>1.77978695950095E-3</v>
      </c>
      <c r="X953">
        <v>0</v>
      </c>
      <c r="Y953">
        <v>0</v>
      </c>
      <c r="Z953">
        <v>0</v>
      </c>
      <c r="AA953">
        <v>3.7355248412401898E-2</v>
      </c>
      <c r="AB953">
        <v>2.4762982878166102E-2</v>
      </c>
      <c r="AC953">
        <v>0</v>
      </c>
      <c r="AD953">
        <v>0</v>
      </c>
      <c r="AE953">
        <v>9.5337973114691596E-3</v>
      </c>
      <c r="AF953">
        <v>0</v>
      </c>
      <c r="AG953">
        <v>0</v>
      </c>
    </row>
    <row r="954" spans="1:33" x14ac:dyDescent="0.35">
      <c r="A954" t="s">
        <v>1395</v>
      </c>
      <c r="B954" s="1">
        <f>AVERAGE(C954:AG954)</f>
        <v>7.4071570624179468E-3</v>
      </c>
      <c r="C954">
        <v>0</v>
      </c>
      <c r="E954">
        <v>0</v>
      </c>
      <c r="J954">
        <v>0</v>
      </c>
      <c r="K954">
        <v>0</v>
      </c>
      <c r="L954">
        <v>1.59489633173844E-2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8.8989347975047405E-4</v>
      </c>
      <c r="X954">
        <v>0</v>
      </c>
      <c r="Y954">
        <v>0</v>
      </c>
      <c r="Z954">
        <v>0</v>
      </c>
      <c r="AA954">
        <v>0</v>
      </c>
      <c r="AB954">
        <v>3.5375689825951598E-3</v>
      </c>
      <c r="AC954">
        <v>9.4996833438885403E-2</v>
      </c>
      <c r="AD954">
        <v>3.4281796366129602E-2</v>
      </c>
      <c r="AE954">
        <v>0</v>
      </c>
      <c r="AF954">
        <v>8.9405453732677703E-3</v>
      </c>
      <c r="AG954">
        <v>3.3990482664853799E-2</v>
      </c>
    </row>
    <row r="955" spans="1:33" x14ac:dyDescent="0.35">
      <c r="A955" t="s">
        <v>1336</v>
      </c>
      <c r="B955" s="1">
        <f>AVERAGE(C955:AG955)</f>
        <v>7.3853204474955284E-3</v>
      </c>
      <c r="C955">
        <v>7.28862973760933E-3</v>
      </c>
      <c r="E955">
        <v>0</v>
      </c>
      <c r="J955">
        <v>0</v>
      </c>
      <c r="K955">
        <v>0</v>
      </c>
      <c r="L955">
        <v>1.59489633173844E-2</v>
      </c>
      <c r="M955">
        <v>0</v>
      </c>
      <c r="N955">
        <v>0</v>
      </c>
      <c r="O955">
        <v>1.6809547823163601E-2</v>
      </c>
      <c r="P955">
        <v>0</v>
      </c>
      <c r="Q955">
        <v>7.9076387790605693E-3</v>
      </c>
      <c r="R955">
        <v>0</v>
      </c>
      <c r="S955">
        <v>1.379373764311E-2</v>
      </c>
      <c r="T955">
        <v>0</v>
      </c>
      <c r="U955">
        <v>0</v>
      </c>
      <c r="V955">
        <v>0</v>
      </c>
      <c r="W955">
        <v>1.77978695950095E-3</v>
      </c>
      <c r="X955">
        <v>0</v>
      </c>
      <c r="Y955">
        <v>0</v>
      </c>
      <c r="Z955">
        <v>8.2007544694111895E-2</v>
      </c>
      <c r="AA955">
        <v>0</v>
      </c>
      <c r="AB955">
        <v>0</v>
      </c>
      <c r="AC955">
        <v>0</v>
      </c>
      <c r="AD955">
        <v>0</v>
      </c>
      <c r="AE955">
        <v>2.86013919344075E-2</v>
      </c>
      <c r="AF955">
        <v>1.7881090746535499E-2</v>
      </c>
      <c r="AG955">
        <v>0</v>
      </c>
    </row>
    <row r="956" spans="1:33" x14ac:dyDescent="0.35">
      <c r="A956" t="s">
        <v>1273</v>
      </c>
      <c r="B956" s="1">
        <f>AVERAGE(C956:AG956)</f>
        <v>7.3800374096342587E-3</v>
      </c>
      <c r="C956">
        <v>0</v>
      </c>
      <c r="E956">
        <v>1.0197838058331601E-2</v>
      </c>
      <c r="J956">
        <v>1.5260186174271301E-2</v>
      </c>
      <c r="K956">
        <v>3.1347962382445103E-2</v>
      </c>
      <c r="L956">
        <v>1.59489633173844E-2</v>
      </c>
      <c r="M956">
        <v>0</v>
      </c>
      <c r="N956">
        <v>0</v>
      </c>
      <c r="O956">
        <v>1.6809547823163601E-2</v>
      </c>
      <c r="P956">
        <v>0</v>
      </c>
      <c r="Q956">
        <v>0</v>
      </c>
      <c r="R956">
        <v>0</v>
      </c>
      <c r="S956">
        <v>0</v>
      </c>
      <c r="T956">
        <v>1.2336540833950201E-2</v>
      </c>
      <c r="U956">
        <v>0</v>
      </c>
      <c r="V956">
        <v>3.1555446864571898E-3</v>
      </c>
      <c r="W956">
        <v>8.8989347975047405E-4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1.1427265455376499E-2</v>
      </c>
      <c r="AE956">
        <v>9.5337973114691596E-3</v>
      </c>
      <c r="AF956">
        <v>5.3643272239606597E-2</v>
      </c>
      <c r="AG956">
        <v>1.1330160888284599E-2</v>
      </c>
    </row>
    <row r="957" spans="1:33" x14ac:dyDescent="0.35">
      <c r="A957" t="s">
        <v>1078</v>
      </c>
      <c r="B957" s="1">
        <f>AVERAGE(C957:AG957)</f>
        <v>7.3680929637058457E-3</v>
      </c>
      <c r="C957">
        <v>7.28862973760933E-3</v>
      </c>
      <c r="E957">
        <v>1.0197838058331601E-2</v>
      </c>
      <c r="J957">
        <v>0</v>
      </c>
      <c r="K957">
        <v>0</v>
      </c>
      <c r="L957">
        <v>1.59489633173844E-2</v>
      </c>
      <c r="M957">
        <v>0</v>
      </c>
      <c r="N957">
        <v>1.6046213093709901E-2</v>
      </c>
      <c r="O957">
        <v>1.6809547823163601E-2</v>
      </c>
      <c r="P957">
        <v>1.0181225819588699E-2</v>
      </c>
      <c r="Q957">
        <v>3.9538193895302899E-3</v>
      </c>
      <c r="R957">
        <v>1.60076836881703E-2</v>
      </c>
      <c r="S957">
        <v>4.5979125477033402E-3</v>
      </c>
      <c r="T957">
        <v>3.7009622501850498E-2</v>
      </c>
      <c r="U957">
        <v>0</v>
      </c>
      <c r="V957">
        <v>4.7333170296857902E-3</v>
      </c>
      <c r="W957">
        <v>3.5595739190019001E-3</v>
      </c>
      <c r="X957">
        <v>0</v>
      </c>
      <c r="Y957">
        <v>0</v>
      </c>
      <c r="Z957">
        <v>1.64015089388224E-2</v>
      </c>
      <c r="AA957">
        <v>9.3388121031004797E-3</v>
      </c>
      <c r="AB957">
        <v>0</v>
      </c>
      <c r="AC957">
        <v>1.0555203715431701E-2</v>
      </c>
      <c r="AD957">
        <v>0</v>
      </c>
      <c r="AE957">
        <v>0</v>
      </c>
      <c r="AF957">
        <v>8.9405453732677703E-3</v>
      </c>
      <c r="AG957">
        <v>0</v>
      </c>
    </row>
    <row r="958" spans="1:33" x14ac:dyDescent="0.35">
      <c r="A958" t="s">
        <v>800</v>
      </c>
      <c r="B958" s="1">
        <f>AVERAGE(C958:AG958)</f>
        <v>7.3550186263922658E-3</v>
      </c>
      <c r="C958">
        <v>1.45772594752187E-2</v>
      </c>
      <c r="E958">
        <v>0</v>
      </c>
      <c r="J958">
        <v>0</v>
      </c>
      <c r="K958">
        <v>0</v>
      </c>
      <c r="L958">
        <v>1.59489633173844E-2</v>
      </c>
      <c r="M958">
        <v>1.4168319637291E-2</v>
      </c>
      <c r="N958">
        <v>0</v>
      </c>
      <c r="O958">
        <v>0</v>
      </c>
      <c r="P958">
        <v>1.5271838729383E-2</v>
      </c>
      <c r="Q958">
        <v>1.18614581685909E-2</v>
      </c>
      <c r="R958">
        <v>1.60076836881703E-2</v>
      </c>
      <c r="S958">
        <v>1.8391650190813399E-2</v>
      </c>
      <c r="T958">
        <v>2.4673081667900301E-2</v>
      </c>
      <c r="U958">
        <v>2.8814291888776801E-2</v>
      </c>
      <c r="V958">
        <v>8.6777478877572804E-3</v>
      </c>
      <c r="W958">
        <v>6.2292543582533203E-3</v>
      </c>
      <c r="X958">
        <v>0</v>
      </c>
      <c r="Y958">
        <v>0</v>
      </c>
      <c r="Z958">
        <v>0</v>
      </c>
      <c r="AA958">
        <v>0</v>
      </c>
      <c r="AB958">
        <v>7.0751379651903196E-3</v>
      </c>
      <c r="AC958">
        <v>0</v>
      </c>
      <c r="AD958">
        <v>0</v>
      </c>
      <c r="AE958">
        <v>9.5337973114691596E-3</v>
      </c>
      <c r="AF958">
        <v>0</v>
      </c>
      <c r="AG958">
        <v>0</v>
      </c>
    </row>
    <row r="959" spans="1:33" x14ac:dyDescent="0.35">
      <c r="A959" t="s">
        <v>959</v>
      </c>
      <c r="B959" s="1">
        <f>AVERAGE(C959:AG959)</f>
        <v>7.3528735965912298E-3</v>
      </c>
      <c r="C959">
        <v>2.9154518950437299E-2</v>
      </c>
      <c r="E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2.0362451639177399E-2</v>
      </c>
      <c r="Q959">
        <v>3.9538193895302899E-3</v>
      </c>
      <c r="R959">
        <v>3.20153673763406E-2</v>
      </c>
      <c r="S959">
        <v>9.1958250954066907E-3</v>
      </c>
      <c r="T959">
        <v>1.2336540833950201E-2</v>
      </c>
      <c r="U959">
        <v>0</v>
      </c>
      <c r="V959">
        <v>1.5777723432285999E-3</v>
      </c>
      <c r="W959">
        <v>2.6696804392514202E-3</v>
      </c>
      <c r="X959">
        <v>0</v>
      </c>
      <c r="Y959">
        <v>0</v>
      </c>
      <c r="Z959">
        <v>0</v>
      </c>
      <c r="AA959">
        <v>0</v>
      </c>
      <c r="AB959">
        <v>2.4762982878166102E-2</v>
      </c>
      <c r="AC959">
        <v>0</v>
      </c>
      <c r="AD959">
        <v>3.4281796366129602E-2</v>
      </c>
      <c r="AE959">
        <v>9.5337973114691596E-3</v>
      </c>
      <c r="AF959">
        <v>0</v>
      </c>
      <c r="AG959">
        <v>1.1330160888284599E-2</v>
      </c>
    </row>
    <row r="960" spans="1:33" x14ac:dyDescent="0.35">
      <c r="A960" t="s">
        <v>1053</v>
      </c>
      <c r="B960" s="1">
        <f>AVERAGE(C960:AG960)</f>
        <v>7.3522433296027666E-3</v>
      </c>
      <c r="C960">
        <v>2.1865889212828001E-2</v>
      </c>
      <c r="E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1.5271838729383E-2</v>
      </c>
      <c r="Q960">
        <v>0</v>
      </c>
      <c r="R960">
        <v>0</v>
      </c>
      <c r="S960">
        <v>4.5979125477033402E-3</v>
      </c>
      <c r="T960">
        <v>0</v>
      </c>
      <c r="U960">
        <v>5.7628583777553699E-2</v>
      </c>
      <c r="V960">
        <v>7.88886171614298E-4</v>
      </c>
      <c r="W960">
        <v>9.7888282772552095E-3</v>
      </c>
      <c r="X960">
        <v>0</v>
      </c>
      <c r="Y960">
        <v>3.5701535166012099E-2</v>
      </c>
      <c r="Z960">
        <v>0</v>
      </c>
      <c r="AA960">
        <v>0</v>
      </c>
      <c r="AB960">
        <v>0</v>
      </c>
      <c r="AC960">
        <v>0</v>
      </c>
      <c r="AD960">
        <v>2.2854530910753099E-2</v>
      </c>
      <c r="AE960">
        <v>0</v>
      </c>
      <c r="AF960">
        <v>0</v>
      </c>
      <c r="AG960">
        <v>2.2660321776569198E-2</v>
      </c>
    </row>
    <row r="961" spans="1:33" x14ac:dyDescent="0.35">
      <c r="A961" t="s">
        <v>1160</v>
      </c>
      <c r="B961" s="1">
        <f>AVERAGE(C961:AG961)</f>
        <v>7.346980305529242E-3</v>
      </c>
      <c r="C961">
        <v>0</v>
      </c>
      <c r="E961">
        <v>0</v>
      </c>
      <c r="J961">
        <v>0</v>
      </c>
      <c r="K961">
        <v>3.1347962382445103E-2</v>
      </c>
      <c r="L961">
        <v>0</v>
      </c>
      <c r="M961">
        <v>5.6673278549164097E-2</v>
      </c>
      <c r="N961">
        <v>0</v>
      </c>
      <c r="O961">
        <v>5.0428643469490698E-2</v>
      </c>
      <c r="P961">
        <v>5.0906129097943401E-3</v>
      </c>
      <c r="Q961">
        <v>1.18614581685909E-2</v>
      </c>
      <c r="R961">
        <v>0</v>
      </c>
      <c r="S961">
        <v>0</v>
      </c>
      <c r="T961">
        <v>0</v>
      </c>
      <c r="U961">
        <v>0</v>
      </c>
      <c r="V961">
        <v>7.88886171614298E-4</v>
      </c>
      <c r="W961">
        <v>6.2292543582533203E-3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2.86013919344075E-2</v>
      </c>
      <c r="AF961">
        <v>0</v>
      </c>
      <c r="AG961">
        <v>0</v>
      </c>
    </row>
    <row r="962" spans="1:33" x14ac:dyDescent="0.35">
      <c r="A962" t="s">
        <v>864</v>
      </c>
      <c r="B962" s="1">
        <f>AVERAGE(C962:AG962)</f>
        <v>7.337599391855255E-3</v>
      </c>
      <c r="C962">
        <v>7.28862973760933E-3</v>
      </c>
      <c r="E962">
        <v>1.0197838058331601E-2</v>
      </c>
      <c r="J962">
        <v>1.5260186174271301E-2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2.5453064548971699E-2</v>
      </c>
      <c r="Q962">
        <v>1.5815277558121101E-2</v>
      </c>
      <c r="R962">
        <v>0</v>
      </c>
      <c r="S962">
        <v>9.1958250954066907E-3</v>
      </c>
      <c r="T962">
        <v>0</v>
      </c>
      <c r="U962">
        <v>1.44071459443884E-2</v>
      </c>
      <c r="V962">
        <v>1.5777723432285999E-3</v>
      </c>
      <c r="W962">
        <v>2.6696804392514202E-3</v>
      </c>
      <c r="X962">
        <v>0</v>
      </c>
      <c r="Y962">
        <v>0</v>
      </c>
      <c r="Z962">
        <v>0</v>
      </c>
      <c r="AA962">
        <v>2.80164363093015E-2</v>
      </c>
      <c r="AB962">
        <v>3.8913258808546798E-2</v>
      </c>
      <c r="AC962">
        <v>1.0555203715431701E-2</v>
      </c>
      <c r="AD962">
        <v>1.1427265455376499E-2</v>
      </c>
      <c r="AE962">
        <v>0</v>
      </c>
      <c r="AF962">
        <v>0</v>
      </c>
      <c r="AG962">
        <v>0</v>
      </c>
    </row>
    <row r="963" spans="1:33" x14ac:dyDescent="0.35">
      <c r="A963" t="s">
        <v>930</v>
      </c>
      <c r="B963" s="1">
        <f>AVERAGE(C963:AG963)</f>
        <v>7.2893949438968281E-3</v>
      </c>
      <c r="C963">
        <v>0</v>
      </c>
      <c r="E963">
        <v>0</v>
      </c>
      <c r="J963">
        <v>1.5260186174271301E-2</v>
      </c>
      <c r="K963">
        <v>0</v>
      </c>
      <c r="L963">
        <v>0</v>
      </c>
      <c r="M963">
        <v>0</v>
      </c>
      <c r="N963">
        <v>4.81386392811297E-2</v>
      </c>
      <c r="O963">
        <v>0</v>
      </c>
      <c r="P963">
        <v>1.0181225819588699E-2</v>
      </c>
      <c r="Q963">
        <v>2.3722916337181699E-2</v>
      </c>
      <c r="R963">
        <v>0</v>
      </c>
      <c r="S963">
        <v>4.5979125477033402E-3</v>
      </c>
      <c r="T963">
        <v>0</v>
      </c>
      <c r="U963">
        <v>0</v>
      </c>
      <c r="V963">
        <v>1.5777723432285999E-3</v>
      </c>
      <c r="W963">
        <v>3.5595739190019001E-3</v>
      </c>
      <c r="X963">
        <v>0</v>
      </c>
      <c r="Y963">
        <v>0</v>
      </c>
      <c r="Z963">
        <v>0</v>
      </c>
      <c r="AA963">
        <v>3.7355248412401898E-2</v>
      </c>
      <c r="AB963">
        <v>2.4762982878166102E-2</v>
      </c>
      <c r="AC963">
        <v>0</v>
      </c>
      <c r="AD963">
        <v>1.1427265455376499E-2</v>
      </c>
      <c r="AE963">
        <v>0</v>
      </c>
      <c r="AF963">
        <v>8.9405453732677703E-3</v>
      </c>
      <c r="AG963">
        <v>0</v>
      </c>
    </row>
    <row r="964" spans="1:33" x14ac:dyDescent="0.35">
      <c r="A964" t="s">
        <v>804</v>
      </c>
      <c r="B964" s="1">
        <f>AVERAGE(C964:AG964)</f>
        <v>7.2758671452659695E-3</v>
      </c>
      <c r="C964">
        <v>1.45772594752187E-2</v>
      </c>
      <c r="E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4.5815516188149101E-2</v>
      </c>
      <c r="Q964">
        <v>1.9769096947651402E-2</v>
      </c>
      <c r="R964">
        <v>0</v>
      </c>
      <c r="S964">
        <v>2.75874752862201E-2</v>
      </c>
      <c r="T964">
        <v>0</v>
      </c>
      <c r="U964">
        <v>0</v>
      </c>
      <c r="V964">
        <v>3.1555446864571898E-3</v>
      </c>
      <c r="W964">
        <v>3.5595739190019001E-3</v>
      </c>
      <c r="X964">
        <v>0</v>
      </c>
      <c r="Y964">
        <v>0</v>
      </c>
      <c r="Z964">
        <v>0</v>
      </c>
      <c r="AA964">
        <v>1.8677624206201001E-2</v>
      </c>
      <c r="AB964">
        <v>1.0612706947785501E-2</v>
      </c>
      <c r="AC964">
        <v>0</v>
      </c>
      <c r="AD964">
        <v>1.1427265455376499E-2</v>
      </c>
      <c r="AE964">
        <v>0</v>
      </c>
      <c r="AF964">
        <v>0</v>
      </c>
      <c r="AG964">
        <v>3.3990482664853799E-2</v>
      </c>
    </row>
    <row r="965" spans="1:33" x14ac:dyDescent="0.35">
      <c r="A965" t="s">
        <v>1293</v>
      </c>
      <c r="B965" s="1">
        <f>AVERAGE(C965:AG965)</f>
        <v>7.270991536565523E-3</v>
      </c>
      <c r="C965">
        <v>4.3731778425656002E-2</v>
      </c>
      <c r="E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1.5815277558121101E-2</v>
      </c>
      <c r="R965">
        <v>0</v>
      </c>
      <c r="S965">
        <v>0</v>
      </c>
      <c r="T965">
        <v>0</v>
      </c>
      <c r="U965">
        <v>0</v>
      </c>
      <c r="V965">
        <v>7.88886171614298E-4</v>
      </c>
      <c r="W965">
        <v>0</v>
      </c>
      <c r="X965">
        <v>0</v>
      </c>
      <c r="Y965">
        <v>7.1403070332024296E-2</v>
      </c>
      <c r="Z965">
        <v>0</v>
      </c>
      <c r="AA965">
        <v>4.66940605155024E-2</v>
      </c>
      <c r="AB965">
        <v>1.0612706947785501E-2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35">
      <c r="A966" t="s">
        <v>1061</v>
      </c>
      <c r="B966" s="1">
        <f>AVERAGE(C966:AG966)</f>
        <v>7.2626193502497854E-3</v>
      </c>
      <c r="C966">
        <v>0</v>
      </c>
      <c r="E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1.0181225819588699E-2</v>
      </c>
      <c r="Q966">
        <v>1.18614581685909E-2</v>
      </c>
      <c r="R966">
        <v>0.112053785817192</v>
      </c>
      <c r="S966">
        <v>4.5979125477033402E-3</v>
      </c>
      <c r="T966">
        <v>0</v>
      </c>
      <c r="U966">
        <v>0</v>
      </c>
      <c r="V966">
        <v>3.1555446864571898E-3</v>
      </c>
      <c r="W966">
        <v>0</v>
      </c>
      <c r="X966">
        <v>0</v>
      </c>
      <c r="Y966">
        <v>0</v>
      </c>
      <c r="Z966">
        <v>0</v>
      </c>
      <c r="AA966">
        <v>1.8677624206201001E-2</v>
      </c>
      <c r="AB966">
        <v>2.8300551860761299E-2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35">
      <c r="A967" t="s">
        <v>764</v>
      </c>
      <c r="B967" s="1">
        <f>AVERAGE(C967:AG967)</f>
        <v>7.2622645343293248E-3</v>
      </c>
      <c r="C967">
        <v>1.45772594752187E-2</v>
      </c>
      <c r="E967">
        <v>1.0197838058331601E-2</v>
      </c>
      <c r="J967">
        <v>1.5260186174271301E-2</v>
      </c>
      <c r="K967">
        <v>0</v>
      </c>
      <c r="L967">
        <v>1.59489633173844E-2</v>
      </c>
      <c r="M967">
        <v>2.8336639274582E-2</v>
      </c>
      <c r="N967">
        <v>0</v>
      </c>
      <c r="O967">
        <v>0</v>
      </c>
      <c r="P967">
        <v>0</v>
      </c>
      <c r="Q967">
        <v>1.5815277558121101E-2</v>
      </c>
      <c r="R967">
        <v>1.60076836881703E-2</v>
      </c>
      <c r="S967">
        <v>1.379373764311E-2</v>
      </c>
      <c r="T967">
        <v>1.2336540833950201E-2</v>
      </c>
      <c r="U967">
        <v>1.44071459443884E-2</v>
      </c>
      <c r="V967">
        <v>6.3110893729143797E-3</v>
      </c>
      <c r="W967">
        <v>1.33484021962571E-2</v>
      </c>
      <c r="X967">
        <v>0</v>
      </c>
      <c r="Y967">
        <v>0</v>
      </c>
      <c r="Z967">
        <v>0</v>
      </c>
      <c r="AA967">
        <v>0</v>
      </c>
      <c r="AB967">
        <v>3.5375689825951598E-3</v>
      </c>
      <c r="AC967">
        <v>0</v>
      </c>
      <c r="AD967">
        <v>0</v>
      </c>
      <c r="AE967">
        <v>0</v>
      </c>
      <c r="AF967">
        <v>8.9405453732677703E-3</v>
      </c>
      <c r="AG967">
        <v>0</v>
      </c>
    </row>
    <row r="968" spans="1:33" x14ac:dyDescent="0.35">
      <c r="A968" t="s">
        <v>793</v>
      </c>
      <c r="B968" s="1">
        <f>AVERAGE(C968:AG968)</f>
        <v>7.2618778524594684E-3</v>
      </c>
      <c r="C968">
        <v>0</v>
      </c>
      <c r="E968">
        <v>1.0197838058331601E-2</v>
      </c>
      <c r="J968">
        <v>0</v>
      </c>
      <c r="K968">
        <v>0</v>
      </c>
      <c r="L968">
        <v>1.59489633173844E-2</v>
      </c>
      <c r="M968">
        <v>0</v>
      </c>
      <c r="N968">
        <v>0</v>
      </c>
      <c r="O968">
        <v>0</v>
      </c>
      <c r="P968">
        <v>1.0181225819588699E-2</v>
      </c>
      <c r="Q968">
        <v>2.7676735726712001E-2</v>
      </c>
      <c r="R968">
        <v>0</v>
      </c>
      <c r="S968">
        <v>9.1958250954066907E-3</v>
      </c>
      <c r="T968">
        <v>0</v>
      </c>
      <c r="U968">
        <v>0</v>
      </c>
      <c r="V968">
        <v>4.7333170296857902E-3</v>
      </c>
      <c r="W968">
        <v>5.3393608785028404E-3</v>
      </c>
      <c r="X968">
        <v>0</v>
      </c>
      <c r="Y968">
        <v>0</v>
      </c>
      <c r="Z968">
        <v>0</v>
      </c>
      <c r="AA968">
        <v>2.80164363093015E-2</v>
      </c>
      <c r="AB968">
        <v>2.4762982878166102E-2</v>
      </c>
      <c r="AC968">
        <v>0</v>
      </c>
      <c r="AD968">
        <v>3.4281796366129602E-2</v>
      </c>
      <c r="AE968">
        <v>9.5337973114691596E-3</v>
      </c>
      <c r="AF968">
        <v>8.9405453732677703E-3</v>
      </c>
      <c r="AG968">
        <v>0</v>
      </c>
    </row>
    <row r="969" spans="1:33" x14ac:dyDescent="0.35">
      <c r="A969" t="s">
        <v>1496</v>
      </c>
      <c r="B969" s="1">
        <f>AVERAGE(C969:AG969)</f>
        <v>7.2569368576391657E-3</v>
      </c>
      <c r="C969">
        <v>0</v>
      </c>
      <c r="E969">
        <v>0</v>
      </c>
      <c r="J969">
        <v>1.5260186174271301E-2</v>
      </c>
      <c r="K969">
        <v>0</v>
      </c>
      <c r="L969">
        <v>3.1897926634768703E-2</v>
      </c>
      <c r="M969">
        <v>0</v>
      </c>
      <c r="N969">
        <v>4.81386392811297E-2</v>
      </c>
      <c r="O969">
        <v>0</v>
      </c>
      <c r="P969">
        <v>2.5453064548971699E-2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1.77978695950095E-3</v>
      </c>
      <c r="X969">
        <v>0</v>
      </c>
      <c r="Y969">
        <v>3.5701535166012099E-2</v>
      </c>
      <c r="Z969">
        <v>0</v>
      </c>
      <c r="AA969">
        <v>9.3388121031004797E-3</v>
      </c>
      <c r="AB969">
        <v>0</v>
      </c>
      <c r="AC969">
        <v>2.1110407430863402E-2</v>
      </c>
      <c r="AD969">
        <v>0</v>
      </c>
      <c r="AE969">
        <v>0</v>
      </c>
      <c r="AF969">
        <v>0</v>
      </c>
      <c r="AG969">
        <v>0</v>
      </c>
    </row>
    <row r="970" spans="1:33" x14ac:dyDescent="0.35">
      <c r="A970" t="s">
        <v>1422</v>
      </c>
      <c r="B970" s="1">
        <f>AVERAGE(C970:AG970)</f>
        <v>7.2335906890290593E-3</v>
      </c>
      <c r="C970">
        <v>0</v>
      </c>
      <c r="E970">
        <v>2.0395676116663299E-2</v>
      </c>
      <c r="J970">
        <v>0</v>
      </c>
      <c r="K970">
        <v>0</v>
      </c>
      <c r="L970">
        <v>0</v>
      </c>
      <c r="M970">
        <v>1.4168319637291E-2</v>
      </c>
      <c r="N970">
        <v>1.6046213093709901E-2</v>
      </c>
      <c r="O970">
        <v>1.6809547823163601E-2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2.6696804392514202E-3</v>
      </c>
      <c r="X970">
        <v>0</v>
      </c>
      <c r="Y970">
        <v>0</v>
      </c>
      <c r="Z970">
        <v>4.9204526816467101E-2</v>
      </c>
      <c r="AA970">
        <v>0</v>
      </c>
      <c r="AB970">
        <v>0</v>
      </c>
      <c r="AC970">
        <v>2.1110407430863402E-2</v>
      </c>
      <c r="AD970">
        <v>0</v>
      </c>
      <c r="AE970">
        <v>4.7668986557345798E-2</v>
      </c>
      <c r="AF970">
        <v>0</v>
      </c>
      <c r="AG970">
        <v>0</v>
      </c>
    </row>
    <row r="971" spans="1:33" x14ac:dyDescent="0.35">
      <c r="A971" t="s">
        <v>805</v>
      </c>
      <c r="B971" s="1">
        <f>AVERAGE(C971:AG971)</f>
        <v>7.2060253790173032E-3</v>
      </c>
      <c r="C971">
        <v>0</v>
      </c>
      <c r="E971">
        <v>0</v>
      </c>
      <c r="J971">
        <v>0</v>
      </c>
      <c r="K971">
        <v>0</v>
      </c>
      <c r="L971">
        <v>0</v>
      </c>
      <c r="M971">
        <v>0</v>
      </c>
      <c r="N971">
        <v>3.2092426187419802E-2</v>
      </c>
      <c r="O971">
        <v>0</v>
      </c>
      <c r="P971">
        <v>1.0181225819588699E-2</v>
      </c>
      <c r="Q971">
        <v>0</v>
      </c>
      <c r="R971">
        <v>3.20153673763406E-2</v>
      </c>
      <c r="S971">
        <v>9.1958250954066907E-3</v>
      </c>
      <c r="T971">
        <v>0</v>
      </c>
      <c r="U971">
        <v>0</v>
      </c>
      <c r="V971">
        <v>5.5222032013000797E-3</v>
      </c>
      <c r="W971">
        <v>1.06787217570057E-2</v>
      </c>
      <c r="X971">
        <v>0</v>
      </c>
      <c r="Y971">
        <v>0</v>
      </c>
      <c r="Z971">
        <v>3.2803017877644697E-2</v>
      </c>
      <c r="AA971">
        <v>1.8677624206201001E-2</v>
      </c>
      <c r="AB971">
        <v>2.4762982878166102E-2</v>
      </c>
      <c r="AC971">
        <v>0</v>
      </c>
      <c r="AD971">
        <v>1.1427265455376499E-2</v>
      </c>
      <c r="AE971">
        <v>0</v>
      </c>
      <c r="AF971">
        <v>0</v>
      </c>
      <c r="AG971">
        <v>0</v>
      </c>
    </row>
    <row r="972" spans="1:33" x14ac:dyDescent="0.35">
      <c r="A972" t="s">
        <v>1032</v>
      </c>
      <c r="B972" s="1">
        <f>AVERAGE(C972:AG972)</f>
        <v>7.1919286826263532E-3</v>
      </c>
      <c r="C972">
        <v>2.1865889212828001E-2</v>
      </c>
      <c r="E972">
        <v>1.0197838058331601E-2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1.18614581685909E-2</v>
      </c>
      <c r="R972">
        <v>6.4030734752681298E-2</v>
      </c>
      <c r="S972">
        <v>2.2989562738516701E-2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9.3388121031004797E-3</v>
      </c>
      <c r="AB972">
        <v>3.5375689825951601E-2</v>
      </c>
      <c r="AC972">
        <v>0</v>
      </c>
      <c r="AD972">
        <v>0</v>
      </c>
      <c r="AE972">
        <v>0</v>
      </c>
      <c r="AF972">
        <v>0</v>
      </c>
      <c r="AG972">
        <v>1.1330160888284599E-2</v>
      </c>
    </row>
    <row r="973" spans="1:33" x14ac:dyDescent="0.35">
      <c r="A973" t="s">
        <v>1073</v>
      </c>
      <c r="B973" s="1">
        <f>AVERAGE(C973:AG973)</f>
        <v>7.1911569438121948E-3</v>
      </c>
      <c r="C973">
        <v>0</v>
      </c>
      <c r="E973">
        <v>0</v>
      </c>
      <c r="J973">
        <v>0</v>
      </c>
      <c r="K973">
        <v>1.56739811912226E-2</v>
      </c>
      <c r="L973">
        <v>1.59489633173844E-2</v>
      </c>
      <c r="M973">
        <v>0</v>
      </c>
      <c r="N973">
        <v>1.6046213093709901E-2</v>
      </c>
      <c r="O973">
        <v>0</v>
      </c>
      <c r="P973">
        <v>0</v>
      </c>
      <c r="Q973">
        <v>1.18614581685909E-2</v>
      </c>
      <c r="R973">
        <v>0</v>
      </c>
      <c r="S973">
        <v>4.5979125477033402E-3</v>
      </c>
      <c r="T973">
        <v>0</v>
      </c>
      <c r="U973">
        <v>0</v>
      </c>
      <c r="V973">
        <v>6.3110893729143797E-3</v>
      </c>
      <c r="W973">
        <v>5.3393608785028404E-3</v>
      </c>
      <c r="X973">
        <v>0</v>
      </c>
      <c r="Y973">
        <v>7.1403070332024296E-2</v>
      </c>
      <c r="Z973">
        <v>0</v>
      </c>
      <c r="AA973">
        <v>1.8677624206201001E-2</v>
      </c>
      <c r="AB973">
        <v>0</v>
      </c>
      <c r="AC973">
        <v>2.1110407430863402E-2</v>
      </c>
      <c r="AD973">
        <v>0</v>
      </c>
      <c r="AE973">
        <v>0</v>
      </c>
      <c r="AF973">
        <v>0</v>
      </c>
      <c r="AG973">
        <v>0</v>
      </c>
    </row>
    <row r="974" spans="1:33" x14ac:dyDescent="0.35">
      <c r="A974" t="s">
        <v>1000</v>
      </c>
      <c r="B974" s="1">
        <f>AVERAGE(C974:AG974)</f>
        <v>7.1833434784733035E-3</v>
      </c>
      <c r="C974">
        <v>0</v>
      </c>
      <c r="E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1.5815277558121101E-2</v>
      </c>
      <c r="R974">
        <v>3.20153673763406E-2</v>
      </c>
      <c r="S974">
        <v>3.67833003816267E-2</v>
      </c>
      <c r="T974">
        <v>0</v>
      </c>
      <c r="U974">
        <v>2.8814291888776801E-2</v>
      </c>
      <c r="V974">
        <v>3.1555446864571898E-3</v>
      </c>
      <c r="W974">
        <v>0</v>
      </c>
      <c r="X974">
        <v>0</v>
      </c>
      <c r="Y974">
        <v>0</v>
      </c>
      <c r="Z974">
        <v>0</v>
      </c>
      <c r="AA974">
        <v>5.6032872618602902E-2</v>
      </c>
      <c r="AB974">
        <v>1.4150275930380599E-2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x14ac:dyDescent="0.35">
      <c r="A975" t="s">
        <v>642</v>
      </c>
      <c r="B975" s="1">
        <f>AVERAGE(C975:AG975)</f>
        <v>7.1711857842371848E-3</v>
      </c>
      <c r="C975">
        <v>0</v>
      </c>
      <c r="E975">
        <v>0</v>
      </c>
      <c r="J975">
        <v>3.0520372348542699E-2</v>
      </c>
      <c r="K975">
        <v>0</v>
      </c>
      <c r="L975">
        <v>1.59489633173844E-2</v>
      </c>
      <c r="M975">
        <v>5.6673278549164097E-2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2.0511040461971702E-2</v>
      </c>
      <c r="W975">
        <v>1.5128189155758099E-2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4.7668986557345798E-2</v>
      </c>
      <c r="AF975">
        <v>0</v>
      </c>
      <c r="AG975">
        <v>0</v>
      </c>
    </row>
    <row r="976" spans="1:33" x14ac:dyDescent="0.35">
      <c r="A976" t="s">
        <v>1477</v>
      </c>
      <c r="B976" s="1">
        <f>AVERAGE(C976:AG976)</f>
        <v>7.1536529442408304E-3</v>
      </c>
      <c r="C976">
        <v>0</v>
      </c>
      <c r="E976">
        <v>4.07913522333265E-2</v>
      </c>
      <c r="J976">
        <v>0</v>
      </c>
      <c r="K976">
        <v>1.56739811912226E-2</v>
      </c>
      <c r="L976">
        <v>0</v>
      </c>
      <c r="M976">
        <v>5.6673278549164097E-2</v>
      </c>
      <c r="N976">
        <v>0</v>
      </c>
      <c r="O976">
        <v>1.6809547823163601E-2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7.88886171614298E-4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1.0555203715431701E-2</v>
      </c>
      <c r="AD976">
        <v>0</v>
      </c>
      <c r="AE976">
        <v>0</v>
      </c>
      <c r="AF976">
        <v>4.4702726866338797E-2</v>
      </c>
      <c r="AG976">
        <v>0</v>
      </c>
    </row>
    <row r="977" spans="1:33" x14ac:dyDescent="0.35">
      <c r="A977" t="s">
        <v>1041</v>
      </c>
      <c r="B977" s="1">
        <f>AVERAGE(C977:AG977)</f>
        <v>7.1524326115060743E-3</v>
      </c>
      <c r="C977">
        <v>0</v>
      </c>
      <c r="E977">
        <v>0</v>
      </c>
      <c r="J977">
        <v>0</v>
      </c>
      <c r="K977">
        <v>0</v>
      </c>
      <c r="L977">
        <v>0</v>
      </c>
      <c r="M977">
        <v>0</v>
      </c>
      <c r="N977">
        <v>0.112323491655969</v>
      </c>
      <c r="O977">
        <v>0</v>
      </c>
      <c r="P977">
        <v>3.0543677458765999E-2</v>
      </c>
      <c r="Q977">
        <v>1.9769096947651402E-2</v>
      </c>
      <c r="R977">
        <v>0</v>
      </c>
      <c r="S977">
        <v>1.8391650190813399E-2</v>
      </c>
      <c r="T977">
        <v>0</v>
      </c>
      <c r="U977">
        <v>0</v>
      </c>
      <c r="V977">
        <v>3.1555446864571898E-3</v>
      </c>
      <c r="W977">
        <v>1.77978695950095E-3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35">
      <c r="A978" t="s">
        <v>677</v>
      </c>
      <c r="B978" s="1">
        <f>AVERAGE(C978:AG978)</f>
        <v>7.1443357219661743E-3</v>
      </c>
      <c r="C978">
        <v>0</v>
      </c>
      <c r="E978">
        <v>1.0197838058331601E-2</v>
      </c>
      <c r="J978">
        <v>1.5260186174271301E-2</v>
      </c>
      <c r="K978">
        <v>0</v>
      </c>
      <c r="L978">
        <v>0</v>
      </c>
      <c r="M978">
        <v>1.4168319637291E-2</v>
      </c>
      <c r="N978">
        <v>1.6046213093709901E-2</v>
      </c>
      <c r="O978">
        <v>0</v>
      </c>
      <c r="P978">
        <v>5.0906129097943401E-3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1.6566609603900301E-2</v>
      </c>
      <c r="W978">
        <v>1.2458508716506601E-2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2.86013919344075E-2</v>
      </c>
      <c r="AF978">
        <v>4.4702726866338797E-2</v>
      </c>
      <c r="AG978">
        <v>2.2660321776569198E-2</v>
      </c>
    </row>
    <row r="979" spans="1:33" x14ac:dyDescent="0.35">
      <c r="A979" t="s">
        <v>1578</v>
      </c>
      <c r="B979" s="1">
        <f>AVERAGE(C979:AG979)</f>
        <v>7.1395400754804836E-3</v>
      </c>
      <c r="C979">
        <v>0</v>
      </c>
      <c r="E979">
        <v>0</v>
      </c>
      <c r="J979">
        <v>3.0520372348542699E-2</v>
      </c>
      <c r="K979">
        <v>1.56739811912226E-2</v>
      </c>
      <c r="L979">
        <v>0</v>
      </c>
      <c r="M979">
        <v>1.4168319637291E-2</v>
      </c>
      <c r="N979">
        <v>0</v>
      </c>
      <c r="O979">
        <v>1.6809547823163601E-2</v>
      </c>
      <c r="P979">
        <v>0</v>
      </c>
      <c r="Q979">
        <v>0</v>
      </c>
      <c r="R979">
        <v>0</v>
      </c>
      <c r="S979">
        <v>0</v>
      </c>
      <c r="T979">
        <v>2.4673081667900301E-2</v>
      </c>
      <c r="U979">
        <v>2.8814291888776801E-2</v>
      </c>
      <c r="V979">
        <v>0</v>
      </c>
      <c r="W979">
        <v>2.6696804392514202E-3</v>
      </c>
      <c r="X979">
        <v>0</v>
      </c>
      <c r="Y979">
        <v>0</v>
      </c>
      <c r="Z979">
        <v>3.2803017877644697E-2</v>
      </c>
      <c r="AA979">
        <v>0</v>
      </c>
      <c r="AB979">
        <v>0</v>
      </c>
      <c r="AC979">
        <v>1.0555203715431701E-2</v>
      </c>
      <c r="AD979">
        <v>0</v>
      </c>
      <c r="AE979">
        <v>0</v>
      </c>
      <c r="AF979">
        <v>8.9405453732677703E-3</v>
      </c>
      <c r="AG979">
        <v>0</v>
      </c>
    </row>
    <row r="980" spans="1:33" x14ac:dyDescent="0.35">
      <c r="A980" t="s">
        <v>1231</v>
      </c>
      <c r="B980" s="1">
        <f>AVERAGE(C980:AG980)</f>
        <v>7.1392675677762378E-3</v>
      </c>
      <c r="C980">
        <v>7.28862973760933E-3</v>
      </c>
      <c r="E980">
        <v>0</v>
      </c>
      <c r="J980">
        <v>0</v>
      </c>
      <c r="K980">
        <v>3.1347962382445103E-2</v>
      </c>
      <c r="L980">
        <v>0</v>
      </c>
      <c r="M980">
        <v>0</v>
      </c>
      <c r="N980">
        <v>0</v>
      </c>
      <c r="O980">
        <v>0</v>
      </c>
      <c r="P980">
        <v>1.5271838729383E-2</v>
      </c>
      <c r="Q980">
        <v>7.9076387790605693E-3</v>
      </c>
      <c r="R980">
        <v>0</v>
      </c>
      <c r="S980">
        <v>4.5979125477033402E-3</v>
      </c>
      <c r="T980">
        <v>0</v>
      </c>
      <c r="U980">
        <v>0</v>
      </c>
      <c r="V980">
        <v>7.88886171614298E-4</v>
      </c>
      <c r="W980">
        <v>4.44946739875237E-3</v>
      </c>
      <c r="X980">
        <v>3.52858151023289E-2</v>
      </c>
      <c r="Y980">
        <v>3.5701535166012099E-2</v>
      </c>
      <c r="Z980">
        <v>0</v>
      </c>
      <c r="AA980">
        <v>2.80164363093015E-2</v>
      </c>
      <c r="AB980">
        <v>3.5375689825951598E-3</v>
      </c>
      <c r="AC980">
        <v>0</v>
      </c>
      <c r="AD980">
        <v>1.1427265455376499E-2</v>
      </c>
      <c r="AE980">
        <v>0</v>
      </c>
      <c r="AF980">
        <v>0</v>
      </c>
      <c r="AG980">
        <v>0</v>
      </c>
    </row>
    <row r="981" spans="1:33" x14ac:dyDescent="0.35">
      <c r="A981" t="s">
        <v>1759</v>
      </c>
      <c r="B981" s="1">
        <f>AVERAGE(C981:AG981)</f>
        <v>7.1301510643686783E-3</v>
      </c>
      <c r="C981">
        <v>0</v>
      </c>
      <c r="E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5.0906129097943401E-3</v>
      </c>
      <c r="Q981">
        <v>7.9076387790605693E-3</v>
      </c>
      <c r="R981">
        <v>0</v>
      </c>
      <c r="S981">
        <v>9.1958250954066907E-3</v>
      </c>
      <c r="T981">
        <v>0</v>
      </c>
      <c r="U981">
        <v>0</v>
      </c>
      <c r="V981">
        <v>7.88886171614298E-4</v>
      </c>
      <c r="W981">
        <v>8.8989347975047405E-4</v>
      </c>
      <c r="X981">
        <v>0.14114326040931499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1.1427265455376499E-2</v>
      </c>
      <c r="AE981">
        <v>0</v>
      </c>
      <c r="AF981">
        <v>8.9405453732677703E-3</v>
      </c>
      <c r="AG981">
        <v>0</v>
      </c>
    </row>
    <row r="982" spans="1:33" x14ac:dyDescent="0.35">
      <c r="A982" t="s">
        <v>1306</v>
      </c>
      <c r="B982" s="1">
        <f>AVERAGE(C982:AG982)</f>
        <v>7.1140513439234311E-3</v>
      </c>
      <c r="C982">
        <v>0</v>
      </c>
      <c r="E982">
        <v>1.0197838058331601E-2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0.117666834762145</v>
      </c>
      <c r="P982">
        <v>1.0181225819588699E-2</v>
      </c>
      <c r="Q982">
        <v>3.9538193895302899E-3</v>
      </c>
      <c r="R982">
        <v>0</v>
      </c>
      <c r="S982">
        <v>1.8391650190813399E-2</v>
      </c>
      <c r="T982">
        <v>0</v>
      </c>
      <c r="U982">
        <v>0</v>
      </c>
      <c r="V982">
        <v>0</v>
      </c>
      <c r="W982">
        <v>8.8989347975047405E-4</v>
      </c>
      <c r="X982">
        <v>0</v>
      </c>
      <c r="Y982">
        <v>0</v>
      </c>
      <c r="Z982">
        <v>0</v>
      </c>
      <c r="AA982">
        <v>0</v>
      </c>
      <c r="AB982">
        <v>1.4150275930380599E-2</v>
      </c>
      <c r="AC982">
        <v>0</v>
      </c>
      <c r="AD982">
        <v>0</v>
      </c>
      <c r="AE982">
        <v>9.5337973114691596E-3</v>
      </c>
      <c r="AF982">
        <v>0</v>
      </c>
      <c r="AG982">
        <v>0</v>
      </c>
    </row>
    <row r="983" spans="1:33" x14ac:dyDescent="0.35">
      <c r="A983" t="s">
        <v>1022</v>
      </c>
      <c r="B983" s="1">
        <f>AVERAGE(C983:AG983)</f>
        <v>7.105960151786616E-3</v>
      </c>
      <c r="C983">
        <v>0</v>
      </c>
      <c r="E983">
        <v>1.0197838058331601E-2</v>
      </c>
      <c r="J983">
        <v>0</v>
      </c>
      <c r="K983">
        <v>0</v>
      </c>
      <c r="L983">
        <v>0</v>
      </c>
      <c r="M983">
        <v>2.8336639274582E-2</v>
      </c>
      <c r="N983">
        <v>1.6046213093709901E-2</v>
      </c>
      <c r="O983">
        <v>0</v>
      </c>
      <c r="P983">
        <v>5.0906129097943401E-3</v>
      </c>
      <c r="Q983">
        <v>7.9076387790605693E-3</v>
      </c>
      <c r="R983">
        <v>0</v>
      </c>
      <c r="S983">
        <v>1.379373764311E-2</v>
      </c>
      <c r="T983">
        <v>1.2336540833950201E-2</v>
      </c>
      <c r="U983">
        <v>0</v>
      </c>
      <c r="V983">
        <v>4.7333170296857902E-3</v>
      </c>
      <c r="W983">
        <v>2.6696804392514202E-3</v>
      </c>
      <c r="X983">
        <v>0</v>
      </c>
      <c r="Y983">
        <v>0</v>
      </c>
      <c r="Z983">
        <v>0</v>
      </c>
      <c r="AA983">
        <v>4.66940605155024E-2</v>
      </c>
      <c r="AB983">
        <v>0</v>
      </c>
      <c r="AC983">
        <v>0</v>
      </c>
      <c r="AD983">
        <v>0</v>
      </c>
      <c r="AE983">
        <v>1.9067594622938298E-2</v>
      </c>
      <c r="AF983">
        <v>1.7881090746535499E-2</v>
      </c>
      <c r="AG983">
        <v>0</v>
      </c>
    </row>
    <row r="984" spans="1:33" x14ac:dyDescent="0.35">
      <c r="A984" t="s">
        <v>1178</v>
      </c>
      <c r="B984" s="1">
        <f>AVERAGE(C984:AG984)</f>
        <v>7.1026758036132386E-3</v>
      </c>
      <c r="C984">
        <v>7.28862973760933E-3</v>
      </c>
      <c r="E984">
        <v>0</v>
      </c>
      <c r="J984">
        <v>0</v>
      </c>
      <c r="K984">
        <v>0</v>
      </c>
      <c r="L984">
        <v>0</v>
      </c>
      <c r="M984">
        <v>1.4168319637291E-2</v>
      </c>
      <c r="N984">
        <v>0</v>
      </c>
      <c r="O984">
        <v>0</v>
      </c>
      <c r="P984">
        <v>1.0181225819588699E-2</v>
      </c>
      <c r="Q984">
        <v>1.18614581685909E-2</v>
      </c>
      <c r="R984">
        <v>0</v>
      </c>
      <c r="S984">
        <v>0</v>
      </c>
      <c r="T984">
        <v>0</v>
      </c>
      <c r="U984">
        <v>0</v>
      </c>
      <c r="V984">
        <v>2.3666585148428899E-3</v>
      </c>
      <c r="W984">
        <v>5.3393608785028404E-3</v>
      </c>
      <c r="X984">
        <v>7.0571630204657704E-2</v>
      </c>
      <c r="Y984">
        <v>0</v>
      </c>
      <c r="Z984">
        <v>1.64015089388224E-2</v>
      </c>
      <c r="AA984">
        <v>2.80164363093015E-2</v>
      </c>
      <c r="AB984">
        <v>0</v>
      </c>
      <c r="AC984">
        <v>0</v>
      </c>
      <c r="AD984">
        <v>0</v>
      </c>
      <c r="AE984">
        <v>9.5337973114691596E-3</v>
      </c>
      <c r="AF984">
        <v>8.9405453732677703E-3</v>
      </c>
      <c r="AG984">
        <v>0</v>
      </c>
    </row>
    <row r="985" spans="1:33" x14ac:dyDescent="0.35">
      <c r="A985" t="s">
        <v>890</v>
      </c>
      <c r="B985" s="1">
        <f>AVERAGE(C985:AG985)</f>
        <v>7.0991285528981879E-3</v>
      </c>
      <c r="C985">
        <v>2.1865889212828001E-2</v>
      </c>
      <c r="E985">
        <v>2.0395676116663299E-2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5.0906129097943401E-3</v>
      </c>
      <c r="Q985">
        <v>3.9538193895302899E-3</v>
      </c>
      <c r="R985">
        <v>0</v>
      </c>
      <c r="S985">
        <v>9.1958250954066907E-3</v>
      </c>
      <c r="T985">
        <v>1.2336540833950201E-2</v>
      </c>
      <c r="U985">
        <v>0</v>
      </c>
      <c r="V985">
        <v>7.0999755445286796E-3</v>
      </c>
      <c r="W985">
        <v>2.6696804392514202E-3</v>
      </c>
      <c r="X985">
        <v>0</v>
      </c>
      <c r="Y985">
        <v>0</v>
      </c>
      <c r="Z985">
        <v>0</v>
      </c>
      <c r="AA985">
        <v>1.8677624206201001E-2</v>
      </c>
      <c r="AB985">
        <v>1.76878449129758E-2</v>
      </c>
      <c r="AC985">
        <v>1.0555203715431701E-2</v>
      </c>
      <c r="AD985">
        <v>2.2854530910753099E-2</v>
      </c>
      <c r="AE985">
        <v>9.5337973114691596E-3</v>
      </c>
      <c r="AF985">
        <v>0</v>
      </c>
      <c r="AG985">
        <v>2.2660321776569198E-2</v>
      </c>
    </row>
    <row r="986" spans="1:33" x14ac:dyDescent="0.35">
      <c r="A986" t="s">
        <v>1573</v>
      </c>
      <c r="B986" s="1">
        <f>AVERAGE(C986:AG986)</f>
        <v>7.0884493127505704E-3</v>
      </c>
      <c r="C986">
        <v>0</v>
      </c>
      <c r="E986">
        <v>0</v>
      </c>
      <c r="J986">
        <v>0</v>
      </c>
      <c r="K986">
        <v>0</v>
      </c>
      <c r="L986">
        <v>1.59489633173844E-2</v>
      </c>
      <c r="M986">
        <v>0</v>
      </c>
      <c r="N986">
        <v>0</v>
      </c>
      <c r="O986">
        <v>0</v>
      </c>
      <c r="P986">
        <v>1.0181225819588699E-2</v>
      </c>
      <c r="Q986">
        <v>3.9538193895302899E-3</v>
      </c>
      <c r="R986">
        <v>3.20153673763406E-2</v>
      </c>
      <c r="S986">
        <v>9.1958250954066907E-3</v>
      </c>
      <c r="T986">
        <v>0</v>
      </c>
      <c r="U986">
        <v>0</v>
      </c>
      <c r="V986">
        <v>1.5777723432285999E-3</v>
      </c>
      <c r="W986">
        <v>0</v>
      </c>
      <c r="X986">
        <v>7.0571630204657704E-2</v>
      </c>
      <c r="Y986">
        <v>0</v>
      </c>
      <c r="Z986">
        <v>0</v>
      </c>
      <c r="AA986">
        <v>9.3388121031004797E-3</v>
      </c>
      <c r="AB986">
        <v>0</v>
      </c>
      <c r="AC986">
        <v>1.0555203715431701E-2</v>
      </c>
      <c r="AD986">
        <v>1.1427265455376499E-2</v>
      </c>
      <c r="AE986">
        <v>9.5337973114691596E-3</v>
      </c>
      <c r="AF986">
        <v>0</v>
      </c>
      <c r="AG986">
        <v>0</v>
      </c>
    </row>
    <row r="987" spans="1:33" x14ac:dyDescent="0.35">
      <c r="A987" t="s">
        <v>736</v>
      </c>
      <c r="B987" s="1">
        <f>AVERAGE(C987:AG987)</f>
        <v>7.0881654867129863E-3</v>
      </c>
      <c r="C987">
        <v>2.9154518950437299E-2</v>
      </c>
      <c r="E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3.0543677458765999E-2</v>
      </c>
      <c r="Q987">
        <v>2.7676735726712001E-2</v>
      </c>
      <c r="R987">
        <v>0</v>
      </c>
      <c r="S987">
        <v>2.2989562738516701E-2</v>
      </c>
      <c r="T987">
        <v>0</v>
      </c>
      <c r="U987">
        <v>0</v>
      </c>
      <c r="V987">
        <v>3.9444308580714902E-3</v>
      </c>
      <c r="W987">
        <v>1.77978695950095E-3</v>
      </c>
      <c r="X987">
        <v>0</v>
      </c>
      <c r="Y987">
        <v>0</v>
      </c>
      <c r="Z987">
        <v>0</v>
      </c>
      <c r="AA987">
        <v>1.8677624206201001E-2</v>
      </c>
      <c r="AB987">
        <v>4.9525965756332203E-2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35">
      <c r="A988" t="s">
        <v>2033</v>
      </c>
      <c r="B988" s="1">
        <f>AVERAGE(C988:AG988)</f>
        <v>7.0847630024604581E-3</v>
      </c>
      <c r="C988">
        <v>7.28862973760933E-3</v>
      </c>
      <c r="E988">
        <v>0</v>
      </c>
      <c r="J988">
        <v>0</v>
      </c>
      <c r="K988">
        <v>3.1347962382445103E-2</v>
      </c>
      <c r="L988">
        <v>0</v>
      </c>
      <c r="M988">
        <v>1.4168319637291E-2</v>
      </c>
      <c r="N988">
        <v>0</v>
      </c>
      <c r="O988">
        <v>0</v>
      </c>
      <c r="P988">
        <v>0</v>
      </c>
      <c r="Q988">
        <v>0</v>
      </c>
      <c r="R988">
        <v>1.60076836881703E-2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0.105857445306987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9.5337973114691596E-3</v>
      </c>
      <c r="AF988">
        <v>0</v>
      </c>
      <c r="AG988">
        <v>0</v>
      </c>
    </row>
    <row r="989" spans="1:33" x14ac:dyDescent="0.35">
      <c r="A989" t="s">
        <v>821</v>
      </c>
      <c r="B989" s="1">
        <f>AVERAGE(C989:AG989)</f>
        <v>7.0814706154519198E-3</v>
      </c>
      <c r="C989">
        <v>7.28862973760933E-3</v>
      </c>
      <c r="E989">
        <v>0</v>
      </c>
      <c r="J989">
        <v>1.5260186174271301E-2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2.5453064548971699E-2</v>
      </c>
      <c r="Q989">
        <v>1.18614581685909E-2</v>
      </c>
      <c r="R989">
        <v>0</v>
      </c>
      <c r="S989">
        <v>2.2989562738516701E-2</v>
      </c>
      <c r="T989">
        <v>0</v>
      </c>
      <c r="U989">
        <v>2.8814291888776801E-2</v>
      </c>
      <c r="V989">
        <v>1.5777723432285999E-3</v>
      </c>
      <c r="W989">
        <v>2.6696804392514202E-3</v>
      </c>
      <c r="X989">
        <v>0</v>
      </c>
      <c r="Y989">
        <v>0</v>
      </c>
      <c r="Z989">
        <v>0</v>
      </c>
      <c r="AA989">
        <v>1.8677624206201001E-2</v>
      </c>
      <c r="AB989">
        <v>4.9525965756332203E-2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35">
      <c r="A990" t="s">
        <v>1447</v>
      </c>
      <c r="B990" s="1">
        <f>AVERAGE(C990:AG990)</f>
        <v>7.0733066077295495E-3</v>
      </c>
      <c r="C990">
        <v>2.9154518950437299E-2</v>
      </c>
      <c r="E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1.0181225819588699E-2</v>
      </c>
      <c r="Q990">
        <v>1.18614581685909E-2</v>
      </c>
      <c r="R990">
        <v>3.20153673763406E-2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7.1403070332024296E-2</v>
      </c>
      <c r="Z990">
        <v>0</v>
      </c>
      <c r="AA990">
        <v>1.8677624206201001E-2</v>
      </c>
      <c r="AB990">
        <v>1.0612706947785501E-2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35">
      <c r="A991" t="s">
        <v>1368</v>
      </c>
      <c r="B991" s="1">
        <f>AVERAGE(C991:AG991)</f>
        <v>7.0641288143626964E-3</v>
      </c>
      <c r="C991">
        <v>1.45772594752187E-2</v>
      </c>
      <c r="E991">
        <v>0</v>
      </c>
      <c r="J991">
        <v>0</v>
      </c>
      <c r="K991">
        <v>0</v>
      </c>
      <c r="L991">
        <v>1.59489633173844E-2</v>
      </c>
      <c r="M991">
        <v>0</v>
      </c>
      <c r="N991">
        <v>0</v>
      </c>
      <c r="O991">
        <v>0</v>
      </c>
      <c r="P991">
        <v>5.0906129097943401E-3</v>
      </c>
      <c r="Q991">
        <v>1.9769096947651402E-2</v>
      </c>
      <c r="R991">
        <v>1.60076836881703E-2</v>
      </c>
      <c r="S991">
        <v>0</v>
      </c>
      <c r="T991">
        <v>0</v>
      </c>
      <c r="U991">
        <v>0</v>
      </c>
      <c r="V991">
        <v>0</v>
      </c>
      <c r="W991">
        <v>2.6696804392514202E-3</v>
      </c>
      <c r="X991">
        <v>3.52858151023289E-2</v>
      </c>
      <c r="Y991">
        <v>3.5701535166012099E-2</v>
      </c>
      <c r="Z991">
        <v>1.64015089388224E-2</v>
      </c>
      <c r="AA991">
        <v>1.8677624206201001E-2</v>
      </c>
      <c r="AB991">
        <v>3.5375689825951598E-3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35">
      <c r="A992" t="s">
        <v>612</v>
      </c>
      <c r="B992" s="1">
        <f>AVERAGE(C992:AG992)</f>
        <v>7.0566783546438128E-3</v>
      </c>
      <c r="C992">
        <v>0</v>
      </c>
      <c r="E992">
        <v>0</v>
      </c>
      <c r="J992">
        <v>0</v>
      </c>
      <c r="K992">
        <v>0</v>
      </c>
      <c r="L992">
        <v>4.7846889952153103E-2</v>
      </c>
      <c r="M992">
        <v>2.8336639274582E-2</v>
      </c>
      <c r="N992">
        <v>1.6046213093709901E-2</v>
      </c>
      <c r="O992">
        <v>0</v>
      </c>
      <c r="P992">
        <v>5.0906129097943401E-3</v>
      </c>
      <c r="Q992">
        <v>0</v>
      </c>
      <c r="R992">
        <v>0</v>
      </c>
      <c r="S992">
        <v>0</v>
      </c>
      <c r="T992">
        <v>3.7009622501850498E-2</v>
      </c>
      <c r="U992">
        <v>0</v>
      </c>
      <c r="V992">
        <v>1.5777723432285999E-2</v>
      </c>
      <c r="W992">
        <v>2.4027123953262799E-2</v>
      </c>
      <c r="X992">
        <v>0</v>
      </c>
      <c r="Y992">
        <v>0</v>
      </c>
      <c r="Z992">
        <v>0</v>
      </c>
      <c r="AA992">
        <v>9.3388121031004797E-3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35">
      <c r="A993" t="s">
        <v>873</v>
      </c>
      <c r="B993" s="1">
        <f>AVERAGE(C993:AG993)</f>
        <v>7.0533867822690464E-3</v>
      </c>
      <c r="C993">
        <v>2.1865889212828001E-2</v>
      </c>
      <c r="E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1.0181225819588699E-2</v>
      </c>
      <c r="Q993">
        <v>1.18614581685909E-2</v>
      </c>
      <c r="R993">
        <v>3.20153673763406E-2</v>
      </c>
      <c r="S993">
        <v>3.2185387833923398E-2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1.8677624206201001E-2</v>
      </c>
      <c r="AB993">
        <v>5.6601103721522598E-2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35">
      <c r="A994" t="s">
        <v>1454</v>
      </c>
      <c r="B994" s="1">
        <f>AVERAGE(C994:AG994)</f>
        <v>7.0470261811699615E-3</v>
      </c>
      <c r="C994">
        <v>0</v>
      </c>
      <c r="E994">
        <v>3.0593514174994899E-2</v>
      </c>
      <c r="J994">
        <v>0</v>
      </c>
      <c r="K994">
        <v>1.56739811912226E-2</v>
      </c>
      <c r="L994">
        <v>0</v>
      </c>
      <c r="M994">
        <v>2.8336639274582E-2</v>
      </c>
      <c r="N994">
        <v>0</v>
      </c>
      <c r="O994">
        <v>1.6809547823163601E-2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7.88886171614298E-4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1.0555203715431701E-2</v>
      </c>
      <c r="AD994">
        <v>0</v>
      </c>
      <c r="AE994">
        <v>0</v>
      </c>
      <c r="AF994">
        <v>8.0464908359409906E-2</v>
      </c>
      <c r="AG994">
        <v>0</v>
      </c>
    </row>
    <row r="995" spans="1:33" x14ac:dyDescent="0.35">
      <c r="A995" t="s">
        <v>823</v>
      </c>
      <c r="B995" s="1">
        <f>AVERAGE(C995:AG995)</f>
        <v>7.0398309885848463E-3</v>
      </c>
      <c r="C995">
        <v>2.9154518950437299E-2</v>
      </c>
      <c r="E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7.9076387790605693E-3</v>
      </c>
      <c r="R995">
        <v>0</v>
      </c>
      <c r="S995">
        <v>1.379373764311E-2</v>
      </c>
      <c r="T995">
        <v>0</v>
      </c>
      <c r="U995">
        <v>0</v>
      </c>
      <c r="V995">
        <v>2.3666585148428899E-3</v>
      </c>
      <c r="W995">
        <v>1.77978695950095E-3</v>
      </c>
      <c r="X995">
        <v>0</v>
      </c>
      <c r="Y995">
        <v>0</v>
      </c>
      <c r="Z995">
        <v>3.2803017877644697E-2</v>
      </c>
      <c r="AA995">
        <v>2.80164363093015E-2</v>
      </c>
      <c r="AB995">
        <v>6.7213810669308094E-2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35">
      <c r="A996" t="s">
        <v>1424</v>
      </c>
      <c r="B996" s="1">
        <f>AVERAGE(C996:AG996)</f>
        <v>7.0309684090229634E-3</v>
      </c>
      <c r="C996">
        <v>0</v>
      </c>
      <c r="E996">
        <v>3.0593514174994899E-2</v>
      </c>
      <c r="J996">
        <v>0</v>
      </c>
      <c r="K996">
        <v>3.1347962382445103E-2</v>
      </c>
      <c r="L996">
        <v>1.59489633173844E-2</v>
      </c>
      <c r="M996">
        <v>0</v>
      </c>
      <c r="N996">
        <v>1.6046213093709901E-2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1.44071459443884E-2</v>
      </c>
      <c r="V996">
        <v>2.3666585148428899E-3</v>
      </c>
      <c r="W996">
        <v>1.77978695950095E-3</v>
      </c>
      <c r="X996">
        <v>0</v>
      </c>
      <c r="Y996">
        <v>0</v>
      </c>
      <c r="Z996">
        <v>4.9204526816467101E-2</v>
      </c>
      <c r="AA996">
        <v>0</v>
      </c>
      <c r="AB996">
        <v>0</v>
      </c>
      <c r="AC996">
        <v>2.1110407430863402E-2</v>
      </c>
      <c r="AD996">
        <v>0</v>
      </c>
      <c r="AE996">
        <v>0</v>
      </c>
      <c r="AF996">
        <v>0</v>
      </c>
      <c r="AG996">
        <v>0</v>
      </c>
    </row>
    <row r="997" spans="1:33" x14ac:dyDescent="0.35">
      <c r="A997" t="s">
        <v>1047</v>
      </c>
      <c r="B997" s="1">
        <f>AVERAGE(C997:AG997)</f>
        <v>7.0283874792845431E-3</v>
      </c>
      <c r="C997">
        <v>1.45772594752187E-2</v>
      </c>
      <c r="E997">
        <v>0</v>
      </c>
      <c r="J997">
        <v>0</v>
      </c>
      <c r="K997">
        <v>3.1347962382445103E-2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3.9538193895302899E-3</v>
      </c>
      <c r="R997">
        <v>0</v>
      </c>
      <c r="S997">
        <v>9.1958250954066907E-3</v>
      </c>
      <c r="T997">
        <v>0</v>
      </c>
      <c r="U997">
        <v>0</v>
      </c>
      <c r="V997">
        <v>8.6777478877572804E-3</v>
      </c>
      <c r="W997">
        <v>1.77978695950095E-3</v>
      </c>
      <c r="X997">
        <v>0</v>
      </c>
      <c r="Y997">
        <v>3.5701535166012099E-2</v>
      </c>
      <c r="Z997">
        <v>0</v>
      </c>
      <c r="AA997">
        <v>0</v>
      </c>
      <c r="AB997">
        <v>0</v>
      </c>
      <c r="AC997">
        <v>0</v>
      </c>
      <c r="AD997">
        <v>6.8563592732259204E-2</v>
      </c>
      <c r="AE997">
        <v>0</v>
      </c>
      <c r="AF997">
        <v>8.9405453732677703E-3</v>
      </c>
      <c r="AG997">
        <v>0</v>
      </c>
    </row>
    <row r="998" spans="1:33" x14ac:dyDescent="0.35">
      <c r="A998" t="s">
        <v>939</v>
      </c>
      <c r="B998" s="1">
        <f>AVERAGE(C998:AG998)</f>
        <v>7.0216808660626996E-3</v>
      </c>
      <c r="C998">
        <v>0</v>
      </c>
      <c r="E998">
        <v>1.0197838058331601E-2</v>
      </c>
      <c r="J998">
        <v>1.5260186174271301E-2</v>
      </c>
      <c r="K998">
        <v>0</v>
      </c>
      <c r="L998">
        <v>3.1897926634768703E-2</v>
      </c>
      <c r="M998">
        <v>0</v>
      </c>
      <c r="N998">
        <v>0</v>
      </c>
      <c r="O998">
        <v>0</v>
      </c>
      <c r="P998">
        <v>0</v>
      </c>
      <c r="Q998">
        <v>7.9076387790605693E-3</v>
      </c>
      <c r="R998">
        <v>0</v>
      </c>
      <c r="S998">
        <v>3.67833003816267E-2</v>
      </c>
      <c r="T998">
        <v>2.4673081667900301E-2</v>
      </c>
      <c r="U998">
        <v>0</v>
      </c>
      <c r="V998">
        <v>7.0999755445286796E-3</v>
      </c>
      <c r="W998">
        <v>1.77978695950095E-3</v>
      </c>
      <c r="X998">
        <v>0</v>
      </c>
      <c r="Y998">
        <v>0</v>
      </c>
      <c r="Z998">
        <v>0</v>
      </c>
      <c r="AA998">
        <v>9.3388121031004797E-3</v>
      </c>
      <c r="AB998">
        <v>3.5375689825951598E-3</v>
      </c>
      <c r="AC998">
        <v>0</v>
      </c>
      <c r="AD998">
        <v>1.1427265455376499E-2</v>
      </c>
      <c r="AE998">
        <v>0</v>
      </c>
      <c r="AF998">
        <v>0</v>
      </c>
      <c r="AG998">
        <v>2.2660321776569198E-2</v>
      </c>
    </row>
    <row r="999" spans="1:33" x14ac:dyDescent="0.35">
      <c r="A999" t="s">
        <v>1082</v>
      </c>
      <c r="B999" s="1">
        <f>AVERAGE(C999:AG999)</f>
        <v>7.0150115532242562E-3</v>
      </c>
      <c r="C999">
        <v>1.45772594752187E-2</v>
      </c>
      <c r="E999">
        <v>2.0395676116663299E-2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2.5453064548971699E-2</v>
      </c>
      <c r="Q999">
        <v>1.18614581685909E-2</v>
      </c>
      <c r="R999">
        <v>1.60076836881703E-2</v>
      </c>
      <c r="S999">
        <v>0</v>
      </c>
      <c r="T999">
        <v>0</v>
      </c>
      <c r="U999">
        <v>0</v>
      </c>
      <c r="V999">
        <v>3.1555446864571898E-3</v>
      </c>
      <c r="W999">
        <v>0</v>
      </c>
      <c r="X999">
        <v>0</v>
      </c>
      <c r="Y999">
        <v>3.5701535166012099E-2</v>
      </c>
      <c r="Z999">
        <v>0</v>
      </c>
      <c r="AA999">
        <v>2.80164363093015E-2</v>
      </c>
      <c r="AB999">
        <v>1.76878449129758E-2</v>
      </c>
      <c r="AC999">
        <v>0</v>
      </c>
      <c r="AD999">
        <v>0</v>
      </c>
      <c r="AE999">
        <v>9.5337973114691596E-3</v>
      </c>
      <c r="AF999">
        <v>0</v>
      </c>
      <c r="AG999">
        <v>0</v>
      </c>
    </row>
    <row r="1000" spans="1:33" x14ac:dyDescent="0.35">
      <c r="A1000" t="s">
        <v>931</v>
      </c>
      <c r="B1000" s="1">
        <f>AVERAGE(C1000:AG1000)</f>
        <v>6.9813910962274964E-3</v>
      </c>
      <c r="C1000">
        <v>1.45772594752187E-2</v>
      </c>
      <c r="E1000">
        <v>2.0395676116663299E-2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2.0362451639177399E-2</v>
      </c>
      <c r="Q1000">
        <v>0</v>
      </c>
      <c r="R1000">
        <v>3.20153673763406E-2</v>
      </c>
      <c r="S1000">
        <v>9.1958250954066907E-3</v>
      </c>
      <c r="T1000">
        <v>4.9346163335800601E-2</v>
      </c>
      <c r="U1000">
        <v>0</v>
      </c>
      <c r="V1000">
        <v>6.3110893729143797E-3</v>
      </c>
      <c r="W1000">
        <v>3.5595739190019001E-3</v>
      </c>
      <c r="X1000">
        <v>0</v>
      </c>
      <c r="Y1000">
        <v>0</v>
      </c>
      <c r="Z1000">
        <v>0</v>
      </c>
      <c r="AA1000">
        <v>1.8677624206201001E-2</v>
      </c>
      <c r="AB1000">
        <v>7.0751379651903196E-3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35">
      <c r="A1001" t="s">
        <v>1228</v>
      </c>
      <c r="B1001" s="1">
        <f>AVERAGE(C1001:AG1001)</f>
        <v>6.9675354293352544E-3</v>
      </c>
      <c r="C1001">
        <v>0</v>
      </c>
      <c r="E1001">
        <v>2.0395676116663299E-2</v>
      </c>
      <c r="J1001">
        <v>0</v>
      </c>
      <c r="K1001">
        <v>1.56739811912226E-2</v>
      </c>
      <c r="L1001">
        <v>0</v>
      </c>
      <c r="M1001">
        <v>1.4168319637291E-2</v>
      </c>
      <c r="N1001">
        <v>1.6046213093709901E-2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2.3666585148428899E-3</v>
      </c>
      <c r="W1001">
        <v>5.3393608785028404E-3</v>
      </c>
      <c r="X1001">
        <v>0</v>
      </c>
      <c r="Y1001">
        <v>0</v>
      </c>
      <c r="Z1001">
        <v>3.2803017877644697E-2</v>
      </c>
      <c r="AA1001">
        <v>0</v>
      </c>
      <c r="AB1001">
        <v>0</v>
      </c>
      <c r="AC1001">
        <v>2.1110407430863402E-2</v>
      </c>
      <c r="AD1001">
        <v>2.2854530910753099E-2</v>
      </c>
      <c r="AE1001">
        <v>1.9067594622938298E-2</v>
      </c>
      <c r="AF1001">
        <v>0</v>
      </c>
      <c r="AG1001">
        <v>1.1330160888284599E-2</v>
      </c>
    </row>
    <row r="1002" spans="1:33" x14ac:dyDescent="0.35">
      <c r="A1002" t="s">
        <v>903</v>
      </c>
      <c r="B1002" s="1">
        <f>AVERAGE(C1002:AG1002)</f>
        <v>6.9555878353657914E-3</v>
      </c>
      <c r="C1002">
        <v>7.28862973760933E-3</v>
      </c>
      <c r="E1002">
        <v>0</v>
      </c>
      <c r="J1002">
        <v>0</v>
      </c>
      <c r="K1002">
        <v>1.56739811912226E-2</v>
      </c>
      <c r="L1002">
        <v>0</v>
      </c>
      <c r="M1002">
        <v>0</v>
      </c>
      <c r="N1002">
        <v>3.2092426187419802E-2</v>
      </c>
      <c r="O1002">
        <v>0</v>
      </c>
      <c r="P1002">
        <v>3.0543677458765999E-2</v>
      </c>
      <c r="Q1002">
        <v>7.9076387790605693E-3</v>
      </c>
      <c r="R1002">
        <v>1.60076836881703E-2</v>
      </c>
      <c r="S1002">
        <v>9.1958250954066907E-3</v>
      </c>
      <c r="T1002">
        <v>0</v>
      </c>
      <c r="U1002">
        <v>0</v>
      </c>
      <c r="V1002">
        <v>7.8888617161429805E-3</v>
      </c>
      <c r="W1002">
        <v>0</v>
      </c>
      <c r="X1002">
        <v>0</v>
      </c>
      <c r="Y1002">
        <v>0</v>
      </c>
      <c r="Z1002">
        <v>0</v>
      </c>
      <c r="AA1002">
        <v>1.8677624206201001E-2</v>
      </c>
      <c r="AB1002">
        <v>1.76878449129758E-2</v>
      </c>
      <c r="AC1002">
        <v>0</v>
      </c>
      <c r="AD1002">
        <v>0</v>
      </c>
      <c r="AE1002">
        <v>0</v>
      </c>
      <c r="AF1002">
        <v>1.7881090746535499E-2</v>
      </c>
      <c r="AG1002">
        <v>0</v>
      </c>
    </row>
    <row r="1003" spans="1:33" x14ac:dyDescent="0.35">
      <c r="A1003" t="s">
        <v>443</v>
      </c>
      <c r="B1003" s="1">
        <f>AVERAGE(C1003:AG1003)</f>
        <v>6.9528198564842852E-3</v>
      </c>
      <c r="C1003">
        <v>0</v>
      </c>
      <c r="E1003">
        <v>0</v>
      </c>
      <c r="J1003">
        <v>1.5260186174271301E-2</v>
      </c>
      <c r="K1003">
        <v>0</v>
      </c>
      <c r="L1003">
        <v>1.59489633173844E-2</v>
      </c>
      <c r="M1003">
        <v>0</v>
      </c>
      <c r="N1003">
        <v>0</v>
      </c>
      <c r="O1003">
        <v>0</v>
      </c>
      <c r="P1003">
        <v>0</v>
      </c>
      <c r="Q1003">
        <v>3.9538193895302899E-3</v>
      </c>
      <c r="R1003">
        <v>3.20153673763406E-2</v>
      </c>
      <c r="S1003">
        <v>1.379373764311E-2</v>
      </c>
      <c r="T1003">
        <v>1.2336540833950201E-2</v>
      </c>
      <c r="U1003">
        <v>0</v>
      </c>
      <c r="V1003">
        <v>3.1555446864571901E-2</v>
      </c>
      <c r="W1003">
        <v>3.1146271791266601E-2</v>
      </c>
      <c r="X1003">
        <v>0</v>
      </c>
      <c r="Y1003">
        <v>0</v>
      </c>
      <c r="Z1003">
        <v>0</v>
      </c>
      <c r="AA1003">
        <v>0</v>
      </c>
      <c r="AB1003">
        <v>2.4762982878166102E-2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35">
      <c r="A1004" t="s">
        <v>1042</v>
      </c>
      <c r="B1004" s="1">
        <f>AVERAGE(C1004:AG1004)</f>
        <v>6.9519570362313555E-3</v>
      </c>
      <c r="C1004">
        <v>4.3731778425656002E-2</v>
      </c>
      <c r="E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5.0906129097943401E-3</v>
      </c>
      <c r="Q1004">
        <v>0</v>
      </c>
      <c r="R1004">
        <v>0</v>
      </c>
      <c r="S1004">
        <v>0</v>
      </c>
      <c r="T1004">
        <v>0</v>
      </c>
      <c r="U1004">
        <v>2.8814291888776801E-2</v>
      </c>
      <c r="V1004">
        <v>3.9444308580714902E-3</v>
      </c>
      <c r="W1004">
        <v>3.5595739190019001E-3</v>
      </c>
      <c r="X1004">
        <v>0</v>
      </c>
      <c r="Y1004">
        <v>3.5701535166012099E-2</v>
      </c>
      <c r="Z1004">
        <v>0</v>
      </c>
      <c r="AA1004">
        <v>0</v>
      </c>
      <c r="AB1004">
        <v>1.76878449129758E-2</v>
      </c>
      <c r="AC1004">
        <v>4.2220814861726803E-2</v>
      </c>
      <c r="AD1004">
        <v>0</v>
      </c>
      <c r="AE1004">
        <v>0</v>
      </c>
      <c r="AF1004">
        <v>0</v>
      </c>
      <c r="AG1004">
        <v>0</v>
      </c>
    </row>
    <row r="1005" spans="1:33" x14ac:dyDescent="0.35">
      <c r="A1005" t="s">
        <v>974</v>
      </c>
      <c r="B1005" s="1">
        <f>AVERAGE(C1005:AG1005)</f>
        <v>6.9299333535291505E-3</v>
      </c>
      <c r="C1005">
        <v>0</v>
      </c>
      <c r="E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3.3619095646327098E-2</v>
      </c>
      <c r="P1005">
        <v>0</v>
      </c>
      <c r="Q1005">
        <v>0</v>
      </c>
      <c r="R1005">
        <v>0</v>
      </c>
      <c r="S1005">
        <v>9.1958250954066907E-3</v>
      </c>
      <c r="T1005">
        <v>0</v>
      </c>
      <c r="U1005">
        <v>0</v>
      </c>
      <c r="V1005">
        <v>8.6777478877572804E-3</v>
      </c>
      <c r="W1005">
        <v>2.6696804392514202E-3</v>
      </c>
      <c r="X1005">
        <v>0</v>
      </c>
      <c r="Y1005">
        <v>0</v>
      </c>
      <c r="Z1005">
        <v>3.2803017877644697E-2</v>
      </c>
      <c r="AA1005">
        <v>7.4710496824803893E-2</v>
      </c>
      <c r="AB1005">
        <v>7.0751379651903196E-3</v>
      </c>
      <c r="AC1005">
        <v>0</v>
      </c>
      <c r="AD1005">
        <v>1.1427265455376499E-2</v>
      </c>
      <c r="AE1005">
        <v>0</v>
      </c>
      <c r="AF1005">
        <v>0</v>
      </c>
      <c r="AG1005">
        <v>0</v>
      </c>
    </row>
    <row r="1006" spans="1:33" x14ac:dyDescent="0.35">
      <c r="A1006" t="s">
        <v>986</v>
      </c>
      <c r="B1006" s="1">
        <f>AVERAGE(C1006:AG1006)</f>
        <v>6.9294297209912432E-3</v>
      </c>
      <c r="C1006">
        <v>0</v>
      </c>
      <c r="E1006">
        <v>0</v>
      </c>
      <c r="J1006">
        <v>0</v>
      </c>
      <c r="K1006">
        <v>3.1347962382445103E-2</v>
      </c>
      <c r="L1006">
        <v>0</v>
      </c>
      <c r="M1006">
        <v>2.8336639274582E-2</v>
      </c>
      <c r="N1006">
        <v>0</v>
      </c>
      <c r="O1006">
        <v>0</v>
      </c>
      <c r="P1006">
        <v>0</v>
      </c>
      <c r="Q1006">
        <v>3.9538193895302899E-3</v>
      </c>
      <c r="R1006">
        <v>0</v>
      </c>
      <c r="S1006">
        <v>0</v>
      </c>
      <c r="T1006">
        <v>0</v>
      </c>
      <c r="U1006">
        <v>1.44071459443884E-2</v>
      </c>
      <c r="V1006">
        <v>5.5222032013000797E-3</v>
      </c>
      <c r="W1006">
        <v>7.1191478380037898E-3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3.1665611146295097E-2</v>
      </c>
      <c r="AD1006">
        <v>0</v>
      </c>
      <c r="AE1006">
        <v>2.86013919344075E-2</v>
      </c>
      <c r="AF1006">
        <v>1.7881090746535499E-2</v>
      </c>
      <c r="AG1006">
        <v>1.1330160888284599E-2</v>
      </c>
    </row>
    <row r="1007" spans="1:33" x14ac:dyDescent="0.35">
      <c r="A1007" t="s">
        <v>915</v>
      </c>
      <c r="B1007" s="1">
        <f>AVERAGE(C1007:AG1007)</f>
        <v>6.9270053187703243E-3</v>
      </c>
      <c r="C1007">
        <v>5.8309037900874598E-2</v>
      </c>
      <c r="E1007">
        <v>1.0197838058331601E-2</v>
      </c>
      <c r="J1007">
        <v>1.5260186174271301E-2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1.0181225819588699E-2</v>
      </c>
      <c r="Q1007">
        <v>7.9076387790605693E-3</v>
      </c>
      <c r="R1007">
        <v>0</v>
      </c>
      <c r="S1007">
        <v>2.2989562738516701E-2</v>
      </c>
      <c r="T1007">
        <v>0</v>
      </c>
      <c r="U1007">
        <v>0</v>
      </c>
      <c r="V1007">
        <v>1.5777723432285999E-3</v>
      </c>
      <c r="W1007">
        <v>4.44946739875237E-3</v>
      </c>
      <c r="X1007">
        <v>0</v>
      </c>
      <c r="Y1007">
        <v>0</v>
      </c>
      <c r="Z1007">
        <v>1.64015089388224E-2</v>
      </c>
      <c r="AA1007">
        <v>1.8677624206201001E-2</v>
      </c>
      <c r="AB1007">
        <v>1.4150275930380599E-2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35">
      <c r="A1008" t="s">
        <v>1139</v>
      </c>
      <c r="B1008" s="1">
        <f>AVERAGE(C1008:AG1008)</f>
        <v>6.9264542227223096E-3</v>
      </c>
      <c r="C1008">
        <v>0</v>
      </c>
      <c r="E1008">
        <v>2.0395676116663299E-2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3.7009622501850498E-2</v>
      </c>
      <c r="U1008">
        <v>1.44071459443884E-2</v>
      </c>
      <c r="V1008">
        <v>7.0999755445286796E-3</v>
      </c>
      <c r="W1008">
        <v>8.8989347975047405E-4</v>
      </c>
      <c r="X1008">
        <v>0</v>
      </c>
      <c r="Y1008">
        <v>0</v>
      </c>
      <c r="Z1008">
        <v>1.64015089388224E-2</v>
      </c>
      <c r="AA1008">
        <v>0</v>
      </c>
      <c r="AB1008">
        <v>0</v>
      </c>
      <c r="AC1008">
        <v>1.0555203715431701E-2</v>
      </c>
      <c r="AD1008">
        <v>0</v>
      </c>
      <c r="AE1008">
        <v>1.9067594622938298E-2</v>
      </c>
      <c r="AF1008">
        <v>8.9405453732677703E-3</v>
      </c>
      <c r="AG1008">
        <v>4.5320643553138501E-2</v>
      </c>
    </row>
    <row r="1009" spans="1:33" x14ac:dyDescent="0.35">
      <c r="A1009" t="s">
        <v>718</v>
      </c>
      <c r="B1009" s="1">
        <f>AVERAGE(C1009:AG1009)</f>
        <v>6.9165879204147792E-3</v>
      </c>
      <c r="C1009">
        <v>7.28862973760933E-3</v>
      </c>
      <c r="E1009">
        <v>0</v>
      </c>
      <c r="J1009">
        <v>1.5260186174271301E-2</v>
      </c>
      <c r="K1009">
        <v>3.1347962382445103E-2</v>
      </c>
      <c r="L1009">
        <v>0</v>
      </c>
      <c r="M1009">
        <v>0</v>
      </c>
      <c r="N1009">
        <v>0</v>
      </c>
      <c r="O1009">
        <v>1.6809547823163601E-2</v>
      </c>
      <c r="P1009">
        <v>5.0906129097943401E-3</v>
      </c>
      <c r="Q1009">
        <v>3.9538193895302899E-3</v>
      </c>
      <c r="R1009">
        <v>0</v>
      </c>
      <c r="S1009">
        <v>1.379373764311E-2</v>
      </c>
      <c r="T1009">
        <v>0</v>
      </c>
      <c r="U1009">
        <v>1.44071459443884E-2</v>
      </c>
      <c r="V1009">
        <v>1.3411064917443099E-2</v>
      </c>
      <c r="W1009">
        <v>1.42382956760076E-2</v>
      </c>
      <c r="X1009">
        <v>0</v>
      </c>
      <c r="Y1009">
        <v>0</v>
      </c>
      <c r="Z1009">
        <v>3.2803017877644697E-2</v>
      </c>
      <c r="AA1009">
        <v>0</v>
      </c>
      <c r="AB1009">
        <v>0</v>
      </c>
      <c r="AC1009">
        <v>0</v>
      </c>
      <c r="AD1009">
        <v>1.1427265455376499E-2</v>
      </c>
      <c r="AE1009">
        <v>0</v>
      </c>
      <c r="AF1009">
        <v>0</v>
      </c>
      <c r="AG1009">
        <v>0</v>
      </c>
    </row>
    <row r="1010" spans="1:33" x14ac:dyDescent="0.35">
      <c r="A1010" t="s">
        <v>792</v>
      </c>
      <c r="B1010" s="1">
        <f>AVERAGE(C1010:AG1010)</f>
        <v>6.9042938324735273E-3</v>
      </c>
      <c r="C1010">
        <v>1.45772594752187E-2</v>
      </c>
      <c r="E1010">
        <v>0</v>
      </c>
      <c r="J1010">
        <v>0</v>
      </c>
      <c r="K1010">
        <v>0</v>
      </c>
      <c r="L1010">
        <v>0</v>
      </c>
      <c r="M1010">
        <v>1.4168319637291E-2</v>
      </c>
      <c r="N1010">
        <v>0</v>
      </c>
      <c r="O1010">
        <v>1.6809547823163601E-2</v>
      </c>
      <c r="P1010">
        <v>3.0543677458765999E-2</v>
      </c>
      <c r="Q1010">
        <v>5.13996520638937E-2</v>
      </c>
      <c r="R1010">
        <v>0</v>
      </c>
      <c r="S1010">
        <v>9.1958250954066907E-3</v>
      </c>
      <c r="T1010">
        <v>0</v>
      </c>
      <c r="U1010">
        <v>0</v>
      </c>
      <c r="V1010">
        <v>2.3666585148428899E-3</v>
      </c>
      <c r="W1010">
        <v>5.3393608785028404E-3</v>
      </c>
      <c r="X1010">
        <v>0</v>
      </c>
      <c r="Y1010">
        <v>0</v>
      </c>
      <c r="Z1010">
        <v>0</v>
      </c>
      <c r="AA1010">
        <v>0</v>
      </c>
      <c r="AB1010">
        <v>1.4150275930380599E-2</v>
      </c>
      <c r="AC1010">
        <v>0</v>
      </c>
      <c r="AD1010">
        <v>1.1427265455376499E-2</v>
      </c>
      <c r="AE1010">
        <v>9.5337973114691596E-3</v>
      </c>
      <c r="AF1010">
        <v>0</v>
      </c>
      <c r="AG1010">
        <v>0</v>
      </c>
    </row>
    <row r="1011" spans="1:33" x14ac:dyDescent="0.35">
      <c r="A1011" t="s">
        <v>1118</v>
      </c>
      <c r="B1011" s="1">
        <f>AVERAGE(C1011:AG1011)</f>
        <v>6.9033143458722846E-3</v>
      </c>
      <c r="C1011">
        <v>7.28862973760933E-3</v>
      </c>
      <c r="E1011">
        <v>1.0197838058331601E-2</v>
      </c>
      <c r="J1011">
        <v>1.5260186174271301E-2</v>
      </c>
      <c r="K1011">
        <v>0</v>
      </c>
      <c r="L1011">
        <v>0</v>
      </c>
      <c r="M1011">
        <v>0</v>
      </c>
      <c r="N1011">
        <v>0</v>
      </c>
      <c r="O1011">
        <v>1.6809547823163601E-2</v>
      </c>
      <c r="P1011">
        <v>1.5271838729383E-2</v>
      </c>
      <c r="Q1011">
        <v>1.9769096947651402E-2</v>
      </c>
      <c r="R1011">
        <v>3.20153673763406E-2</v>
      </c>
      <c r="S1011">
        <v>4.5979125477033402E-3</v>
      </c>
      <c r="T1011">
        <v>0</v>
      </c>
      <c r="U1011">
        <v>0</v>
      </c>
      <c r="V1011">
        <v>0</v>
      </c>
      <c r="W1011">
        <v>8.8989347975047405E-4</v>
      </c>
      <c r="X1011">
        <v>0</v>
      </c>
      <c r="Y1011">
        <v>0</v>
      </c>
      <c r="Z1011">
        <v>0</v>
      </c>
      <c r="AA1011">
        <v>9.3388121031004797E-3</v>
      </c>
      <c r="AB1011">
        <v>2.1225413895571001E-2</v>
      </c>
      <c r="AC1011">
        <v>0</v>
      </c>
      <c r="AD1011">
        <v>0</v>
      </c>
      <c r="AE1011">
        <v>0</v>
      </c>
      <c r="AF1011">
        <v>2.6821636119803299E-2</v>
      </c>
      <c r="AG1011">
        <v>0</v>
      </c>
    </row>
    <row r="1012" spans="1:33" x14ac:dyDescent="0.35">
      <c r="A1012" t="s">
        <v>1582</v>
      </c>
      <c r="B1012" s="1">
        <f>AVERAGE(C1012:AG1012)</f>
        <v>6.8931733618010178E-3</v>
      </c>
      <c r="C1012">
        <v>1.45772594752187E-2</v>
      </c>
      <c r="E1012">
        <v>0</v>
      </c>
      <c r="J1012">
        <v>3.0520372348542699E-2</v>
      </c>
      <c r="K1012">
        <v>0</v>
      </c>
      <c r="L1012">
        <v>0</v>
      </c>
      <c r="M1012">
        <v>0</v>
      </c>
      <c r="N1012">
        <v>0</v>
      </c>
      <c r="O1012">
        <v>1.6809547823163601E-2</v>
      </c>
      <c r="P1012">
        <v>0</v>
      </c>
      <c r="Q1012">
        <v>3.9538193895302899E-3</v>
      </c>
      <c r="R1012">
        <v>0</v>
      </c>
      <c r="S1012">
        <v>0</v>
      </c>
      <c r="T1012">
        <v>0</v>
      </c>
      <c r="U1012">
        <v>0</v>
      </c>
      <c r="V1012">
        <v>7.88886171614298E-4</v>
      </c>
      <c r="W1012">
        <v>1.77978695950095E-3</v>
      </c>
      <c r="X1012">
        <v>0</v>
      </c>
      <c r="Y1012">
        <v>7.1403070332024296E-2</v>
      </c>
      <c r="Z1012">
        <v>0</v>
      </c>
      <c r="AA1012">
        <v>9.3388121031004797E-3</v>
      </c>
      <c r="AB1012">
        <v>0</v>
      </c>
      <c r="AC1012">
        <v>2.1110407430863402E-2</v>
      </c>
      <c r="AD1012">
        <v>0</v>
      </c>
      <c r="AE1012">
        <v>0</v>
      </c>
      <c r="AF1012">
        <v>8.9405453732677703E-3</v>
      </c>
      <c r="AG1012">
        <v>0</v>
      </c>
    </row>
    <row r="1013" spans="1:33" x14ac:dyDescent="0.35">
      <c r="A1013" t="s">
        <v>1671</v>
      </c>
      <c r="B1013" s="1">
        <f>AVERAGE(C1013:AG1013)</f>
        <v>6.8649665972205969E-3</v>
      </c>
      <c r="C1013">
        <v>0</v>
      </c>
      <c r="E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1.0181225819588699E-2</v>
      </c>
      <c r="Q1013">
        <v>0</v>
      </c>
      <c r="R1013">
        <v>3.20153673763406E-2</v>
      </c>
      <c r="S1013">
        <v>9.1958250954066907E-3</v>
      </c>
      <c r="T1013">
        <v>0</v>
      </c>
      <c r="U1013">
        <v>0</v>
      </c>
      <c r="V1013">
        <v>2.3666585148428899E-3</v>
      </c>
      <c r="W1013">
        <v>0</v>
      </c>
      <c r="X1013">
        <v>0.105857445306987</v>
      </c>
      <c r="Y1013">
        <v>0</v>
      </c>
      <c r="Z1013">
        <v>0</v>
      </c>
      <c r="AA1013">
        <v>9.3388121031004797E-3</v>
      </c>
      <c r="AB1013">
        <v>0</v>
      </c>
      <c r="AC1013">
        <v>0</v>
      </c>
      <c r="AD1013">
        <v>0</v>
      </c>
      <c r="AE1013">
        <v>9.5337973114691596E-3</v>
      </c>
      <c r="AF1013">
        <v>0</v>
      </c>
      <c r="AG1013">
        <v>0</v>
      </c>
    </row>
    <row r="1014" spans="1:33" x14ac:dyDescent="0.35">
      <c r="A1014" t="s">
        <v>911</v>
      </c>
      <c r="B1014" s="1">
        <f>AVERAGE(C1014:AG1014)</f>
        <v>6.857394868174437E-3</v>
      </c>
      <c r="C1014">
        <v>7.28862973760933E-3</v>
      </c>
      <c r="E1014">
        <v>1.0197838058331601E-2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2.0362451639177399E-2</v>
      </c>
      <c r="Q1014">
        <v>3.9538193895302899E-3</v>
      </c>
      <c r="R1014">
        <v>1.60076836881703E-2</v>
      </c>
      <c r="S1014">
        <v>9.1958250954066907E-3</v>
      </c>
      <c r="T1014">
        <v>0</v>
      </c>
      <c r="U1014">
        <v>0</v>
      </c>
      <c r="V1014">
        <v>2.3666585148428899E-3</v>
      </c>
      <c r="W1014">
        <v>4.44946739875237E-3</v>
      </c>
      <c r="X1014">
        <v>0</v>
      </c>
      <c r="Y1014">
        <v>0</v>
      </c>
      <c r="Z1014">
        <v>0</v>
      </c>
      <c r="AA1014">
        <v>3.7355248412401898E-2</v>
      </c>
      <c r="AB1014">
        <v>2.1225413895571001E-2</v>
      </c>
      <c r="AC1014">
        <v>0</v>
      </c>
      <c r="AD1014">
        <v>0</v>
      </c>
      <c r="AE1014">
        <v>1.9067594622938298E-2</v>
      </c>
      <c r="AF1014">
        <v>2.6821636119803299E-2</v>
      </c>
      <c r="AG1014">
        <v>0</v>
      </c>
    </row>
    <row r="1015" spans="1:33" x14ac:dyDescent="0.35">
      <c r="A1015" t="s">
        <v>1285</v>
      </c>
      <c r="B1015" s="1">
        <f>AVERAGE(C1015:AG1015)</f>
        <v>6.841488038943324E-3</v>
      </c>
      <c r="C1015">
        <v>0</v>
      </c>
      <c r="E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1.5271838729383E-2</v>
      </c>
      <c r="Q1015">
        <v>1.18614581685909E-2</v>
      </c>
      <c r="R1015">
        <v>0</v>
      </c>
      <c r="S1015">
        <v>9.1958250954066907E-3</v>
      </c>
      <c r="T1015">
        <v>0</v>
      </c>
      <c r="U1015">
        <v>0</v>
      </c>
      <c r="V1015">
        <v>0</v>
      </c>
      <c r="W1015">
        <v>1.77978695950095E-3</v>
      </c>
      <c r="X1015">
        <v>7.0571630204657704E-2</v>
      </c>
      <c r="Y1015">
        <v>0</v>
      </c>
      <c r="Z1015">
        <v>0</v>
      </c>
      <c r="AA1015">
        <v>9.3388121031004797E-3</v>
      </c>
      <c r="AB1015">
        <v>1.4150275930380599E-2</v>
      </c>
      <c r="AC1015">
        <v>0</v>
      </c>
      <c r="AD1015">
        <v>4.5709061821506101E-2</v>
      </c>
      <c r="AE1015">
        <v>0</v>
      </c>
      <c r="AF1015">
        <v>0</v>
      </c>
      <c r="AG1015">
        <v>0</v>
      </c>
    </row>
    <row r="1016" spans="1:33" x14ac:dyDescent="0.35">
      <c r="A1016" t="s">
        <v>1505</v>
      </c>
      <c r="B1016" s="1">
        <f>AVERAGE(C1016:AG1016)</f>
        <v>6.8404266637668437E-3</v>
      </c>
      <c r="C1016">
        <v>0</v>
      </c>
      <c r="E1016">
        <v>1.0197838058331601E-2</v>
      </c>
      <c r="J1016">
        <v>0</v>
      </c>
      <c r="K1016">
        <v>0</v>
      </c>
      <c r="L1016">
        <v>1.59489633173844E-2</v>
      </c>
      <c r="M1016">
        <v>1.4168319637291E-2</v>
      </c>
      <c r="N1016">
        <v>0</v>
      </c>
      <c r="O1016">
        <v>3.3619095646327098E-2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7.88886171614298E-4</v>
      </c>
      <c r="W1016">
        <v>8.8989347975047405E-4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3.4281796366129602E-2</v>
      </c>
      <c r="AE1016">
        <v>9.5337973114691596E-3</v>
      </c>
      <c r="AF1016">
        <v>3.5762181493071102E-2</v>
      </c>
      <c r="AG1016">
        <v>2.2660321776569198E-2</v>
      </c>
    </row>
    <row r="1017" spans="1:33" x14ac:dyDescent="0.35">
      <c r="A1017" t="s">
        <v>1471</v>
      </c>
      <c r="B1017" s="1">
        <f>AVERAGE(C1017:AG1017)</f>
        <v>6.8332463959878591E-3</v>
      </c>
      <c r="C1017">
        <v>2.1865889212828001E-2</v>
      </c>
      <c r="E1017">
        <v>0</v>
      </c>
      <c r="J1017">
        <v>3.0520372348542699E-2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3.2803017877644697E-2</v>
      </c>
      <c r="AA1017">
        <v>1.8677624206201001E-2</v>
      </c>
      <c r="AB1017">
        <v>7.0751379651903196E-3</v>
      </c>
      <c r="AC1017">
        <v>2.1110407430863402E-2</v>
      </c>
      <c r="AD1017">
        <v>3.4281796366129602E-2</v>
      </c>
      <c r="AE1017">
        <v>0</v>
      </c>
      <c r="AF1017">
        <v>0</v>
      </c>
      <c r="AG1017">
        <v>1.1330160888284599E-2</v>
      </c>
    </row>
    <row r="1018" spans="1:33" x14ac:dyDescent="0.35">
      <c r="A1018" t="s">
        <v>1358</v>
      </c>
      <c r="B1018" s="1">
        <f>AVERAGE(C1018:AG1018)</f>
        <v>6.7998206127120745E-3</v>
      </c>
      <c r="C1018">
        <v>0</v>
      </c>
      <c r="E1018">
        <v>2.0395676116663299E-2</v>
      </c>
      <c r="J1018">
        <v>0</v>
      </c>
      <c r="K1018">
        <v>1.56739811912226E-2</v>
      </c>
      <c r="L1018">
        <v>1.59489633173844E-2</v>
      </c>
      <c r="M1018">
        <v>0</v>
      </c>
      <c r="N1018">
        <v>1.6046213093709901E-2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1.5777723432285999E-3</v>
      </c>
      <c r="W1018">
        <v>4.44946739875237E-3</v>
      </c>
      <c r="X1018">
        <v>0</v>
      </c>
      <c r="Y1018">
        <v>0</v>
      </c>
      <c r="Z1018">
        <v>4.9204526816467101E-2</v>
      </c>
      <c r="AA1018">
        <v>0</v>
      </c>
      <c r="AB1018">
        <v>0</v>
      </c>
      <c r="AC1018">
        <v>2.1110407430863402E-2</v>
      </c>
      <c r="AD1018">
        <v>2.2854530910753099E-2</v>
      </c>
      <c r="AE1018">
        <v>9.5337973114691596E-3</v>
      </c>
      <c r="AF1018">
        <v>0</v>
      </c>
      <c r="AG1018">
        <v>0</v>
      </c>
    </row>
    <row r="1019" spans="1:33" x14ac:dyDescent="0.35">
      <c r="A1019" t="s">
        <v>1414</v>
      </c>
      <c r="B1019" s="1">
        <f>AVERAGE(C1019:AG1019)</f>
        <v>6.7994572024082153E-3</v>
      </c>
      <c r="C1019">
        <v>2.1865889212828001E-2</v>
      </c>
      <c r="E1019">
        <v>0</v>
      </c>
      <c r="J1019">
        <v>0</v>
      </c>
      <c r="K1019">
        <v>0</v>
      </c>
      <c r="L1019">
        <v>0</v>
      </c>
      <c r="M1019">
        <v>1.4168319637291E-2</v>
      </c>
      <c r="N1019">
        <v>0</v>
      </c>
      <c r="O1019">
        <v>0</v>
      </c>
      <c r="P1019">
        <v>0</v>
      </c>
      <c r="Q1019">
        <v>7.9076387790605693E-3</v>
      </c>
      <c r="R1019">
        <v>1.60076836881703E-2</v>
      </c>
      <c r="S1019">
        <v>4.5979125477033402E-3</v>
      </c>
      <c r="T1019">
        <v>0</v>
      </c>
      <c r="U1019">
        <v>0</v>
      </c>
      <c r="V1019">
        <v>7.88886171614298E-4</v>
      </c>
      <c r="W1019">
        <v>0</v>
      </c>
      <c r="X1019">
        <v>3.52858151023289E-2</v>
      </c>
      <c r="Y1019">
        <v>0</v>
      </c>
      <c r="Z1019">
        <v>1.64015089388224E-2</v>
      </c>
      <c r="AA1019">
        <v>0</v>
      </c>
      <c r="AB1019">
        <v>1.4150275930380599E-2</v>
      </c>
      <c r="AC1019">
        <v>0</v>
      </c>
      <c r="AD1019">
        <v>3.4281796366129602E-2</v>
      </c>
      <c r="AE1019">
        <v>0</v>
      </c>
      <c r="AF1019">
        <v>0</v>
      </c>
      <c r="AG1019">
        <v>1.1330160888284599E-2</v>
      </c>
    </row>
    <row r="1020" spans="1:33" x14ac:dyDescent="0.35">
      <c r="A1020" t="s">
        <v>1184</v>
      </c>
      <c r="B1020" s="1">
        <f>AVERAGE(C1020:AG1020)</f>
        <v>6.7955142905297954E-3</v>
      </c>
      <c r="C1020">
        <v>7.28862973760933E-3</v>
      </c>
      <c r="E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1.6809547823163601E-2</v>
      </c>
      <c r="P1020">
        <v>0</v>
      </c>
      <c r="Q1020">
        <v>0</v>
      </c>
      <c r="R1020">
        <v>0</v>
      </c>
      <c r="S1020">
        <v>1.379373764311E-2</v>
      </c>
      <c r="T1020">
        <v>0</v>
      </c>
      <c r="U1020">
        <v>0</v>
      </c>
      <c r="V1020">
        <v>3.9444308580714902E-3</v>
      </c>
      <c r="W1020">
        <v>3.5595739190019001E-3</v>
      </c>
      <c r="X1020">
        <v>3.52858151023289E-2</v>
      </c>
      <c r="Y1020">
        <v>0</v>
      </c>
      <c r="Z1020">
        <v>1.64015089388224E-2</v>
      </c>
      <c r="AA1020">
        <v>9.3388121031004797E-3</v>
      </c>
      <c r="AB1020">
        <v>0</v>
      </c>
      <c r="AC1020">
        <v>1.0555203715431701E-2</v>
      </c>
      <c r="AD1020">
        <v>1.1427265455376499E-2</v>
      </c>
      <c r="AE1020">
        <v>1.9067594622938298E-2</v>
      </c>
      <c r="AF1020">
        <v>1.7881090746535499E-2</v>
      </c>
      <c r="AG1020">
        <v>1.1330160888284599E-2</v>
      </c>
    </row>
    <row r="1021" spans="1:33" x14ac:dyDescent="0.35">
      <c r="A1021" t="s">
        <v>783</v>
      </c>
      <c r="B1021" s="1">
        <f>AVERAGE(C1021:AG1021)</f>
        <v>6.7915744524652561E-3</v>
      </c>
      <c r="C1021">
        <v>0</v>
      </c>
      <c r="E1021">
        <v>0</v>
      </c>
      <c r="J1021">
        <v>0</v>
      </c>
      <c r="K1021">
        <v>4.70219435736677E-2</v>
      </c>
      <c r="L1021">
        <v>0</v>
      </c>
      <c r="M1021">
        <v>2.8336639274582E-2</v>
      </c>
      <c r="N1021">
        <v>0</v>
      </c>
      <c r="O1021">
        <v>1.6809547823163601E-2</v>
      </c>
      <c r="P1021">
        <v>0</v>
      </c>
      <c r="Q1021">
        <v>0</v>
      </c>
      <c r="R1021">
        <v>0</v>
      </c>
      <c r="S1021">
        <v>0</v>
      </c>
      <c r="T1021">
        <v>3.7009622501850498E-2</v>
      </c>
      <c r="U1021">
        <v>0</v>
      </c>
      <c r="V1021">
        <v>3.1555446864571898E-3</v>
      </c>
      <c r="W1021">
        <v>2.31372304735123E-2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2.1110407430863402E-2</v>
      </c>
      <c r="AD1021">
        <v>0</v>
      </c>
      <c r="AE1021">
        <v>0</v>
      </c>
      <c r="AF1021">
        <v>0</v>
      </c>
      <c r="AG1021">
        <v>0</v>
      </c>
    </row>
    <row r="1022" spans="1:33" x14ac:dyDescent="0.35">
      <c r="A1022" t="s">
        <v>1282</v>
      </c>
      <c r="B1022" s="1">
        <f>AVERAGE(C1022:AG1022)</f>
        <v>6.7858869972234979E-3</v>
      </c>
      <c r="C1022">
        <v>0</v>
      </c>
      <c r="E1022">
        <v>3.0593514174994899E-2</v>
      </c>
      <c r="J1022">
        <v>0</v>
      </c>
      <c r="K1022">
        <v>3.1347962382445103E-2</v>
      </c>
      <c r="L1022">
        <v>0</v>
      </c>
      <c r="M1022">
        <v>1.4168319637291E-2</v>
      </c>
      <c r="N1022">
        <v>0</v>
      </c>
      <c r="O1022">
        <v>1.6809547823163601E-2</v>
      </c>
      <c r="P1022">
        <v>5.0906129097943401E-3</v>
      </c>
      <c r="Q1022">
        <v>1.5815277558121101E-2</v>
      </c>
      <c r="R1022">
        <v>1.60076836881703E-2</v>
      </c>
      <c r="S1022">
        <v>0</v>
      </c>
      <c r="T1022">
        <v>0</v>
      </c>
      <c r="U1022">
        <v>0</v>
      </c>
      <c r="V1022">
        <v>0</v>
      </c>
      <c r="W1022">
        <v>1.77978695950095E-3</v>
      </c>
      <c r="X1022">
        <v>0</v>
      </c>
      <c r="Y1022">
        <v>0</v>
      </c>
      <c r="Z1022">
        <v>0</v>
      </c>
      <c r="AA1022">
        <v>1.8677624206201001E-2</v>
      </c>
      <c r="AB1022">
        <v>7.0751379651903196E-3</v>
      </c>
      <c r="AC1022">
        <v>0</v>
      </c>
      <c r="AD1022">
        <v>0</v>
      </c>
      <c r="AE1022">
        <v>1.9067594622938298E-2</v>
      </c>
      <c r="AF1022">
        <v>0</v>
      </c>
      <c r="AG1022">
        <v>0</v>
      </c>
    </row>
    <row r="1023" spans="1:33" x14ac:dyDescent="0.35">
      <c r="A1023" t="s">
        <v>910</v>
      </c>
      <c r="B1023" s="1">
        <f>AVERAGE(C1023:AG1023)</f>
        <v>6.7838468391173369E-3</v>
      </c>
      <c r="C1023">
        <v>5.8309037900874598E-2</v>
      </c>
      <c r="E1023">
        <v>0</v>
      </c>
      <c r="J1023">
        <v>1.5260186174271301E-2</v>
      </c>
      <c r="K1023">
        <v>0</v>
      </c>
      <c r="L1023">
        <v>0</v>
      </c>
      <c r="M1023">
        <v>0</v>
      </c>
      <c r="N1023">
        <v>0</v>
      </c>
      <c r="O1023">
        <v>1.6809547823163601E-2</v>
      </c>
      <c r="P1023">
        <v>1.0181225819588699E-2</v>
      </c>
      <c r="Q1023">
        <v>1.5815277558121101E-2</v>
      </c>
      <c r="R1023">
        <v>0</v>
      </c>
      <c r="S1023">
        <v>9.1958250954066907E-3</v>
      </c>
      <c r="T1023">
        <v>0</v>
      </c>
      <c r="U1023">
        <v>0</v>
      </c>
      <c r="V1023">
        <v>5.5222032013000797E-3</v>
      </c>
      <c r="W1023">
        <v>3.5595739190019001E-3</v>
      </c>
      <c r="X1023">
        <v>0</v>
      </c>
      <c r="Y1023">
        <v>0</v>
      </c>
      <c r="Z1023">
        <v>0</v>
      </c>
      <c r="AA1023">
        <v>9.3388121031004797E-3</v>
      </c>
      <c r="AB1023">
        <v>0</v>
      </c>
      <c r="AC1023">
        <v>0</v>
      </c>
      <c r="AD1023">
        <v>2.2854530910753099E-2</v>
      </c>
      <c r="AE1023">
        <v>9.5337973114691596E-3</v>
      </c>
      <c r="AF1023">
        <v>0</v>
      </c>
      <c r="AG1023">
        <v>0</v>
      </c>
    </row>
    <row r="1024" spans="1:33" x14ac:dyDescent="0.35">
      <c r="A1024" t="s">
        <v>1002</v>
      </c>
      <c r="B1024" s="1">
        <f>AVERAGE(C1024:AG1024)</f>
        <v>6.7816014996708767E-3</v>
      </c>
      <c r="C1024">
        <v>2.1865889212828001E-2</v>
      </c>
      <c r="E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1.5815277558121101E-2</v>
      </c>
      <c r="R1024">
        <v>3.20153673763406E-2</v>
      </c>
      <c r="S1024">
        <v>0</v>
      </c>
      <c r="T1024">
        <v>0</v>
      </c>
      <c r="U1024">
        <v>4.3221437833165198E-2</v>
      </c>
      <c r="V1024">
        <v>3.1555446864571898E-3</v>
      </c>
      <c r="W1024">
        <v>2.6696804392514202E-3</v>
      </c>
      <c r="X1024">
        <v>0</v>
      </c>
      <c r="Y1024">
        <v>0</v>
      </c>
      <c r="Z1024">
        <v>1.64015089388224E-2</v>
      </c>
      <c r="AA1024">
        <v>9.3388121031004797E-3</v>
      </c>
      <c r="AB1024">
        <v>3.1838120843356403E-2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35">
      <c r="A1025" t="s">
        <v>1165</v>
      </c>
      <c r="B1025" s="1">
        <f>AVERAGE(C1025:AG1025)</f>
        <v>6.7742366832066296E-3</v>
      </c>
      <c r="C1025">
        <v>7.28862973760933E-3</v>
      </c>
      <c r="E1025">
        <v>0</v>
      </c>
      <c r="J1025">
        <v>1.5260186174271301E-2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5.0906129097943401E-3</v>
      </c>
      <c r="Q1025">
        <v>1.9769096947651402E-2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7.1403070332024296E-2</v>
      </c>
      <c r="Z1025">
        <v>0</v>
      </c>
      <c r="AA1025">
        <v>0</v>
      </c>
      <c r="AB1025">
        <v>4.5988396773737103E-2</v>
      </c>
      <c r="AC1025">
        <v>0</v>
      </c>
      <c r="AD1025">
        <v>0</v>
      </c>
      <c r="AE1025">
        <v>0</v>
      </c>
      <c r="AF1025">
        <v>0</v>
      </c>
      <c r="AG1025">
        <v>1.1330160888284599E-2</v>
      </c>
    </row>
    <row r="1026" spans="1:33" x14ac:dyDescent="0.35">
      <c r="A1026" t="s">
        <v>1013</v>
      </c>
      <c r="B1026" s="1">
        <f>AVERAGE(C1026:AG1026)</f>
        <v>6.7617949197072286E-3</v>
      </c>
      <c r="C1026">
        <v>1.45772594752187E-2</v>
      </c>
      <c r="E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7.1191478380037898E-3</v>
      </c>
      <c r="X1026">
        <v>7.0571630204657704E-2</v>
      </c>
      <c r="Y1026">
        <v>0</v>
      </c>
      <c r="Z1026">
        <v>0</v>
      </c>
      <c r="AA1026">
        <v>2.80164363093015E-2</v>
      </c>
      <c r="AB1026">
        <v>4.5988396773737103E-2</v>
      </c>
      <c r="AC1026">
        <v>0</v>
      </c>
      <c r="AD1026">
        <v>0</v>
      </c>
      <c r="AE1026">
        <v>9.5337973114691596E-3</v>
      </c>
      <c r="AF1026">
        <v>0</v>
      </c>
      <c r="AG1026">
        <v>0</v>
      </c>
    </row>
    <row r="1027" spans="1:33" x14ac:dyDescent="0.35">
      <c r="A1027" t="s">
        <v>1743</v>
      </c>
      <c r="B1027" s="1">
        <f>AVERAGE(C1027:AG1027)</f>
        <v>6.7377445401543556E-3</v>
      </c>
      <c r="C1027">
        <v>1.45772594752187E-2</v>
      </c>
      <c r="E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1.5271838729383E-2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1.5777723432285999E-3</v>
      </c>
      <c r="W1027">
        <v>1.77978695950095E-3</v>
      </c>
      <c r="X1027">
        <v>7.0571630204657704E-2</v>
      </c>
      <c r="Y1027">
        <v>7.1403070332024296E-2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35">
      <c r="A1028" t="s">
        <v>909</v>
      </c>
      <c r="B1028" s="1">
        <f>AVERAGE(C1028:AG1028)</f>
        <v>6.7337670364218307E-3</v>
      </c>
      <c r="C1028">
        <v>0</v>
      </c>
      <c r="E1028">
        <v>3.0593514174994899E-2</v>
      </c>
      <c r="J1028">
        <v>0</v>
      </c>
      <c r="K1028">
        <v>0</v>
      </c>
      <c r="L1028">
        <v>4.7846889952153103E-2</v>
      </c>
      <c r="M1028">
        <v>1.4168319637291E-2</v>
      </c>
      <c r="N1028">
        <v>0</v>
      </c>
      <c r="O1028">
        <v>0</v>
      </c>
      <c r="P1028">
        <v>3.0543677458765999E-2</v>
      </c>
      <c r="Q1028">
        <v>0</v>
      </c>
      <c r="R1028">
        <v>0</v>
      </c>
      <c r="S1028">
        <v>4.5979125477033402E-3</v>
      </c>
      <c r="T1028">
        <v>0</v>
      </c>
      <c r="U1028">
        <v>0</v>
      </c>
      <c r="V1028">
        <v>7.0999755445286796E-3</v>
      </c>
      <c r="W1028">
        <v>5.3393608785028404E-3</v>
      </c>
      <c r="X1028">
        <v>0</v>
      </c>
      <c r="Y1028">
        <v>0</v>
      </c>
      <c r="Z1028">
        <v>0</v>
      </c>
      <c r="AA1028">
        <v>9.3388121031004797E-3</v>
      </c>
      <c r="AB1028">
        <v>7.0751379651903196E-3</v>
      </c>
      <c r="AC1028">
        <v>0</v>
      </c>
      <c r="AD1028">
        <v>0</v>
      </c>
      <c r="AE1028">
        <v>9.5337973114691596E-3</v>
      </c>
      <c r="AF1028">
        <v>8.9405453732677703E-3</v>
      </c>
      <c r="AG1028">
        <v>0</v>
      </c>
    </row>
    <row r="1029" spans="1:33" x14ac:dyDescent="0.35">
      <c r="A1029" t="s">
        <v>885</v>
      </c>
      <c r="B1029" s="1">
        <f>AVERAGE(C1029:AG1029)</f>
        <v>6.717845758106209E-3</v>
      </c>
      <c r="C1029">
        <v>0</v>
      </c>
      <c r="E1029">
        <v>0</v>
      </c>
      <c r="J1029">
        <v>1.5260186174271301E-2</v>
      </c>
      <c r="K1029">
        <v>3.1347962382445103E-2</v>
      </c>
      <c r="L1029">
        <v>3.1897926634768703E-2</v>
      </c>
      <c r="M1029">
        <v>0</v>
      </c>
      <c r="N1029">
        <v>0</v>
      </c>
      <c r="O1029">
        <v>1.6809547823163601E-2</v>
      </c>
      <c r="P1029">
        <v>0</v>
      </c>
      <c r="Q1029">
        <v>0</v>
      </c>
      <c r="R1029">
        <v>0</v>
      </c>
      <c r="S1029">
        <v>9.1958250954066907E-3</v>
      </c>
      <c r="T1029">
        <v>0</v>
      </c>
      <c r="U1029">
        <v>0</v>
      </c>
      <c r="V1029">
        <v>9.46663405937157E-3</v>
      </c>
      <c r="W1029">
        <v>8.89893479750474E-3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1.0555203715431701E-2</v>
      </c>
      <c r="AD1029">
        <v>1.1427265455376499E-2</v>
      </c>
      <c r="AE1029">
        <v>9.5337973114691596E-3</v>
      </c>
      <c r="AF1029">
        <v>8.9405453732677703E-3</v>
      </c>
      <c r="AG1029">
        <v>1.1330160888284599E-2</v>
      </c>
    </row>
    <row r="1030" spans="1:33" x14ac:dyDescent="0.35">
      <c r="A1030" t="s">
        <v>1213</v>
      </c>
      <c r="B1030" s="1">
        <f>AVERAGE(C1030:AG1030)</f>
        <v>6.7176412533516919E-3</v>
      </c>
      <c r="C1030">
        <v>0</v>
      </c>
      <c r="E1030">
        <v>1.0197838058331601E-2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3.9538193895302899E-3</v>
      </c>
      <c r="R1030">
        <v>0</v>
      </c>
      <c r="S1030">
        <v>0</v>
      </c>
      <c r="T1030">
        <v>0</v>
      </c>
      <c r="U1030">
        <v>0</v>
      </c>
      <c r="V1030">
        <v>3.1555446864571898E-3</v>
      </c>
      <c r="W1030">
        <v>1.77978695950095E-3</v>
      </c>
      <c r="X1030">
        <v>0</v>
      </c>
      <c r="Y1030">
        <v>0</v>
      </c>
      <c r="Z1030">
        <v>1.64015089388224E-2</v>
      </c>
      <c r="AA1030">
        <v>0</v>
      </c>
      <c r="AB1030">
        <v>0</v>
      </c>
      <c r="AC1030">
        <v>0</v>
      </c>
      <c r="AD1030">
        <v>3.4281796366129602E-2</v>
      </c>
      <c r="AE1030">
        <v>6.6736581180284096E-2</v>
      </c>
      <c r="AF1030">
        <v>2.6821636119803299E-2</v>
      </c>
      <c r="AG1030">
        <v>1.1330160888284599E-2</v>
      </c>
    </row>
    <row r="1031" spans="1:33" x14ac:dyDescent="0.35">
      <c r="A1031" t="s">
        <v>646</v>
      </c>
      <c r="B1031" s="1">
        <f>AVERAGE(C1031:AG1031)</f>
        <v>6.7156278380511025E-3</v>
      </c>
      <c r="C1031">
        <v>7.28862973760933E-3</v>
      </c>
      <c r="E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4.07249032783547E-2</v>
      </c>
      <c r="Q1031">
        <v>0</v>
      </c>
      <c r="R1031">
        <v>1.60076836881703E-2</v>
      </c>
      <c r="S1031">
        <v>1.8391650190813399E-2</v>
      </c>
      <c r="T1031">
        <v>0</v>
      </c>
      <c r="U1031">
        <v>0</v>
      </c>
      <c r="V1031">
        <v>1.8933268118743098E-2</v>
      </c>
      <c r="W1031">
        <v>9.7888282772552095E-3</v>
      </c>
      <c r="X1031">
        <v>3.52858151023289E-2</v>
      </c>
      <c r="Y1031">
        <v>0</v>
      </c>
      <c r="Z1031">
        <v>0</v>
      </c>
      <c r="AA1031">
        <v>0</v>
      </c>
      <c r="AB1031">
        <v>7.0751379651903196E-3</v>
      </c>
      <c r="AC1031">
        <v>2.1110407430863402E-2</v>
      </c>
      <c r="AD1031">
        <v>0</v>
      </c>
      <c r="AE1031">
        <v>0</v>
      </c>
      <c r="AF1031">
        <v>0</v>
      </c>
      <c r="AG1031">
        <v>0</v>
      </c>
    </row>
    <row r="1032" spans="1:33" x14ac:dyDescent="0.35">
      <c r="A1032" t="s">
        <v>1129</v>
      </c>
      <c r="B1032" s="1">
        <f>AVERAGE(C1032:AG1032)</f>
        <v>6.7079163507435249E-3</v>
      </c>
      <c r="C1032">
        <v>2.1865889212828001E-2</v>
      </c>
      <c r="E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7.9076387790605693E-3</v>
      </c>
      <c r="R1032">
        <v>0</v>
      </c>
      <c r="S1032">
        <v>9.1958250954066907E-3</v>
      </c>
      <c r="T1032">
        <v>0.11102886750555099</v>
      </c>
      <c r="U1032">
        <v>0</v>
      </c>
      <c r="V1032">
        <v>7.88886171614298E-4</v>
      </c>
      <c r="W1032">
        <v>5.3393608785028404E-3</v>
      </c>
      <c r="X1032">
        <v>0</v>
      </c>
      <c r="Y1032">
        <v>0</v>
      </c>
      <c r="Z1032">
        <v>0</v>
      </c>
      <c r="AA1032">
        <v>9.3388121031004797E-3</v>
      </c>
      <c r="AB1032">
        <v>0</v>
      </c>
      <c r="AC1032">
        <v>0</v>
      </c>
      <c r="AD1032">
        <v>0</v>
      </c>
      <c r="AE1032">
        <v>0</v>
      </c>
      <c r="AF1032">
        <v>8.9405453732677703E-3</v>
      </c>
      <c r="AG1032">
        <v>0</v>
      </c>
    </row>
    <row r="1033" spans="1:33" x14ac:dyDescent="0.35">
      <c r="A1033" t="s">
        <v>1113</v>
      </c>
      <c r="B1033" s="1">
        <f>AVERAGE(C1033:AG1033)</f>
        <v>6.7059607989408947E-3</v>
      </c>
      <c r="C1033">
        <v>0</v>
      </c>
      <c r="E1033">
        <v>1.0197838058331601E-2</v>
      </c>
      <c r="J1033">
        <v>0</v>
      </c>
      <c r="K1033">
        <v>0</v>
      </c>
      <c r="L1033">
        <v>3.1897926634768703E-2</v>
      </c>
      <c r="M1033">
        <v>0</v>
      </c>
      <c r="N1033">
        <v>3.2092426187419802E-2</v>
      </c>
      <c r="O1033">
        <v>0</v>
      </c>
      <c r="P1033">
        <v>0</v>
      </c>
      <c r="Q1033">
        <v>7.9076387790605693E-3</v>
      </c>
      <c r="R1033">
        <v>0</v>
      </c>
      <c r="S1033">
        <v>1.379373764311E-2</v>
      </c>
      <c r="T1033">
        <v>1.2336540833950201E-2</v>
      </c>
      <c r="U1033">
        <v>2.8814291888776801E-2</v>
      </c>
      <c r="V1033">
        <v>2.3666585148428899E-3</v>
      </c>
      <c r="W1033">
        <v>7.1191478380037898E-3</v>
      </c>
      <c r="X1033">
        <v>0</v>
      </c>
      <c r="Y1033">
        <v>0</v>
      </c>
      <c r="Z1033">
        <v>1.64015089388224E-2</v>
      </c>
      <c r="AA1033">
        <v>0</v>
      </c>
      <c r="AB1033">
        <v>0</v>
      </c>
      <c r="AC1033">
        <v>0</v>
      </c>
      <c r="AD1033">
        <v>1.1427265455376499E-2</v>
      </c>
      <c r="AE1033">
        <v>0</v>
      </c>
      <c r="AF1033">
        <v>0</v>
      </c>
      <c r="AG1033">
        <v>0</v>
      </c>
    </row>
    <row r="1034" spans="1:33" x14ac:dyDescent="0.35">
      <c r="A1034" t="s">
        <v>684</v>
      </c>
      <c r="B1034" s="1">
        <f>AVERAGE(C1034:AG1034)</f>
        <v>6.6745692740788126E-3</v>
      </c>
      <c r="C1034">
        <v>5.8309037900874598E-2</v>
      </c>
      <c r="E1034">
        <v>0</v>
      </c>
      <c r="J1034">
        <v>0</v>
      </c>
      <c r="K1034">
        <v>0</v>
      </c>
      <c r="L1034">
        <v>1.59489633173844E-2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4.3221437833165198E-2</v>
      </c>
      <c r="V1034">
        <v>1.3411064917443099E-2</v>
      </c>
      <c r="W1034">
        <v>1.6907976115258998E-2</v>
      </c>
      <c r="X1034">
        <v>0</v>
      </c>
      <c r="Y1034">
        <v>0</v>
      </c>
      <c r="Z1034">
        <v>1.64015089388224E-2</v>
      </c>
      <c r="AA1034">
        <v>9.3388121031004797E-3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35">
      <c r="A1035" t="s">
        <v>976</v>
      </c>
      <c r="B1035" s="1">
        <f>AVERAGE(C1035:AG1035)</f>
        <v>6.6633150821042335E-3</v>
      </c>
      <c r="C1035">
        <v>0</v>
      </c>
      <c r="E1035">
        <v>0</v>
      </c>
      <c r="J1035">
        <v>0</v>
      </c>
      <c r="K1035">
        <v>3.1347962382445103E-2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9.1958250954066907E-3</v>
      </c>
      <c r="T1035">
        <v>6.1682704169750802E-2</v>
      </c>
      <c r="U1035">
        <v>0</v>
      </c>
      <c r="V1035">
        <v>1.5777723432285999E-3</v>
      </c>
      <c r="W1035">
        <v>1.06787217570057E-2</v>
      </c>
      <c r="X1035">
        <v>0</v>
      </c>
      <c r="Y1035">
        <v>0</v>
      </c>
      <c r="Z1035">
        <v>1.64015089388224E-2</v>
      </c>
      <c r="AA1035">
        <v>1.8677624206201001E-2</v>
      </c>
      <c r="AB1035">
        <v>1.4150275930380599E-2</v>
      </c>
      <c r="AC1035">
        <v>0</v>
      </c>
      <c r="AD1035">
        <v>0</v>
      </c>
      <c r="AE1035">
        <v>9.5337973114691596E-3</v>
      </c>
      <c r="AF1035">
        <v>0</v>
      </c>
      <c r="AG1035">
        <v>0</v>
      </c>
    </row>
    <row r="1036" spans="1:33" x14ac:dyDescent="0.35">
      <c r="A1036" t="s">
        <v>921</v>
      </c>
      <c r="B1036" s="1">
        <f>AVERAGE(C1036:AG1036)</f>
        <v>6.6596953182805401E-3</v>
      </c>
      <c r="C1036">
        <v>7.28862973760933E-3</v>
      </c>
      <c r="E1036">
        <v>1.0197838058331601E-2</v>
      </c>
      <c r="J1036">
        <v>0</v>
      </c>
      <c r="K1036">
        <v>0</v>
      </c>
      <c r="L1036">
        <v>0</v>
      </c>
      <c r="M1036">
        <v>0</v>
      </c>
      <c r="N1036">
        <v>1.6046213093709901E-2</v>
      </c>
      <c r="O1036">
        <v>0</v>
      </c>
      <c r="P1036">
        <v>0</v>
      </c>
      <c r="Q1036">
        <v>0</v>
      </c>
      <c r="R1036">
        <v>3.20153673763406E-2</v>
      </c>
      <c r="S1036">
        <v>9.1958250954066907E-3</v>
      </c>
      <c r="T1036">
        <v>2.4673081667900301E-2</v>
      </c>
      <c r="U1036">
        <v>2.8814291888776801E-2</v>
      </c>
      <c r="V1036">
        <v>7.0999755445286796E-3</v>
      </c>
      <c r="W1036">
        <v>7.1191478380037898E-3</v>
      </c>
      <c r="X1036">
        <v>0</v>
      </c>
      <c r="Y1036">
        <v>0</v>
      </c>
      <c r="Z1036">
        <v>0</v>
      </c>
      <c r="AA1036">
        <v>0</v>
      </c>
      <c r="AB1036">
        <v>1.0612706947785501E-2</v>
      </c>
      <c r="AC1036">
        <v>1.0555203715431701E-2</v>
      </c>
      <c r="AD1036">
        <v>0</v>
      </c>
      <c r="AE1036">
        <v>9.5337973114691596E-3</v>
      </c>
      <c r="AF1036">
        <v>0</v>
      </c>
      <c r="AG1036">
        <v>0</v>
      </c>
    </row>
    <row r="1037" spans="1:33" x14ac:dyDescent="0.35">
      <c r="A1037" t="s">
        <v>598</v>
      </c>
      <c r="B1037" s="1">
        <f>AVERAGE(C1037:AG1037)</f>
        <v>6.6583040758910464E-3</v>
      </c>
      <c r="C1037">
        <v>0</v>
      </c>
      <c r="E1037">
        <v>0</v>
      </c>
      <c r="J1037">
        <v>0</v>
      </c>
      <c r="K1037">
        <v>1.56739811912226E-2</v>
      </c>
      <c r="L1037">
        <v>0</v>
      </c>
      <c r="M1037">
        <v>0</v>
      </c>
      <c r="N1037">
        <v>0</v>
      </c>
      <c r="O1037">
        <v>0</v>
      </c>
      <c r="P1037">
        <v>1.0181225819588699E-2</v>
      </c>
      <c r="Q1037">
        <v>1.5815277558121101E-2</v>
      </c>
      <c r="R1037">
        <v>0</v>
      </c>
      <c r="S1037">
        <v>0</v>
      </c>
      <c r="T1037">
        <v>1.2336540833950201E-2</v>
      </c>
      <c r="U1037">
        <v>2.8814291888776801E-2</v>
      </c>
      <c r="V1037">
        <v>1.6566609603900301E-2</v>
      </c>
      <c r="W1037">
        <v>2.2247336993761802E-2</v>
      </c>
      <c r="X1037">
        <v>0</v>
      </c>
      <c r="Y1037">
        <v>0</v>
      </c>
      <c r="Z1037">
        <v>3.2803017877644697E-2</v>
      </c>
      <c r="AA1037">
        <v>1.8677624206201001E-2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35">
      <c r="A1038" t="s">
        <v>1340</v>
      </c>
      <c r="B1038" s="1">
        <f>AVERAGE(C1038:AG1038)</f>
        <v>6.6526907993119709E-3</v>
      </c>
      <c r="C1038">
        <v>0</v>
      </c>
      <c r="E1038">
        <v>0</v>
      </c>
      <c r="J1038">
        <v>0</v>
      </c>
      <c r="K1038">
        <v>0</v>
      </c>
      <c r="L1038">
        <v>1.59489633173844E-2</v>
      </c>
      <c r="M1038">
        <v>1.4168319637291E-2</v>
      </c>
      <c r="N1038">
        <v>3.2092426187419802E-2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1.2336540833950201E-2</v>
      </c>
      <c r="U1038">
        <v>4.3221437833165198E-2</v>
      </c>
      <c r="V1038">
        <v>4.7333170296857902E-3</v>
      </c>
      <c r="W1038">
        <v>8.8989347975047405E-4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1.1427265455376499E-2</v>
      </c>
      <c r="AE1038">
        <v>0</v>
      </c>
      <c r="AF1038">
        <v>2.6821636119803299E-2</v>
      </c>
      <c r="AG1038">
        <v>1.1330160888284599E-2</v>
      </c>
    </row>
    <row r="1039" spans="1:33" x14ac:dyDescent="0.35">
      <c r="A1039" t="s">
        <v>958</v>
      </c>
      <c r="B1039" s="1">
        <f>AVERAGE(C1039:AG1039)</f>
        <v>6.6440820641844259E-3</v>
      </c>
      <c r="C1039">
        <v>1.45772594752187E-2</v>
      </c>
      <c r="E1039">
        <v>0</v>
      </c>
      <c r="J1039">
        <v>0</v>
      </c>
      <c r="K1039">
        <v>0</v>
      </c>
      <c r="L1039">
        <v>0</v>
      </c>
      <c r="M1039">
        <v>0</v>
      </c>
      <c r="N1039">
        <v>1.6046213093709901E-2</v>
      </c>
      <c r="O1039">
        <v>0</v>
      </c>
      <c r="P1039">
        <v>1.0181225819588699E-2</v>
      </c>
      <c r="Q1039">
        <v>7.9076387790605693E-3</v>
      </c>
      <c r="R1039">
        <v>3.20153673763406E-2</v>
      </c>
      <c r="S1039">
        <v>2.75874752862201E-2</v>
      </c>
      <c r="T1039">
        <v>0</v>
      </c>
      <c r="U1039">
        <v>0</v>
      </c>
      <c r="V1039">
        <v>3.9444308580714902E-3</v>
      </c>
      <c r="W1039">
        <v>3.5595739190019001E-3</v>
      </c>
      <c r="X1039">
        <v>0</v>
      </c>
      <c r="Y1039">
        <v>3.5701535166012099E-2</v>
      </c>
      <c r="Z1039">
        <v>0</v>
      </c>
      <c r="AA1039">
        <v>0</v>
      </c>
      <c r="AB1039">
        <v>2.1225413895571001E-2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35">
      <c r="A1040" t="s">
        <v>1382</v>
      </c>
      <c r="B1040" s="1">
        <f>AVERAGE(C1040:AG1040)</f>
        <v>6.6421860809545673E-3</v>
      </c>
      <c r="C1040">
        <v>0</v>
      </c>
      <c r="E1040">
        <v>0</v>
      </c>
      <c r="J1040">
        <v>3.0520372348542699E-2</v>
      </c>
      <c r="K1040">
        <v>0</v>
      </c>
      <c r="L1040">
        <v>1.59489633173844E-2</v>
      </c>
      <c r="M1040">
        <v>0</v>
      </c>
      <c r="N1040">
        <v>3.2092426187419802E-2</v>
      </c>
      <c r="O1040">
        <v>0</v>
      </c>
      <c r="P1040">
        <v>1.0181225819588699E-2</v>
      </c>
      <c r="Q1040">
        <v>0</v>
      </c>
      <c r="R1040">
        <v>0</v>
      </c>
      <c r="S1040">
        <v>0</v>
      </c>
      <c r="T1040">
        <v>4.9346163335800601E-2</v>
      </c>
      <c r="U1040">
        <v>0</v>
      </c>
      <c r="V1040">
        <v>0</v>
      </c>
      <c r="W1040">
        <v>1.77978695950095E-3</v>
      </c>
      <c r="X1040">
        <v>0</v>
      </c>
      <c r="Y1040">
        <v>0</v>
      </c>
      <c r="Z1040">
        <v>0</v>
      </c>
      <c r="AA1040">
        <v>1.8677624206201001E-2</v>
      </c>
      <c r="AB1040">
        <v>1.4150275930380599E-2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35">
      <c r="A1041" t="s">
        <v>828</v>
      </c>
      <c r="B1041" s="1">
        <f>AVERAGE(C1041:AG1041)</f>
        <v>6.6370516030558194E-3</v>
      </c>
      <c r="C1041">
        <v>0</v>
      </c>
      <c r="E1041">
        <v>0</v>
      </c>
      <c r="J1041">
        <v>0</v>
      </c>
      <c r="K1041">
        <v>0</v>
      </c>
      <c r="L1041">
        <v>4.7846889952153103E-2</v>
      </c>
      <c r="M1041">
        <v>0</v>
      </c>
      <c r="N1041">
        <v>1.6046213093709901E-2</v>
      </c>
      <c r="O1041">
        <v>0</v>
      </c>
      <c r="P1041">
        <v>0</v>
      </c>
      <c r="Q1041">
        <v>3.9538193895302899E-3</v>
      </c>
      <c r="R1041">
        <v>0</v>
      </c>
      <c r="S1041">
        <v>9.1958250954066907E-3</v>
      </c>
      <c r="T1041">
        <v>0</v>
      </c>
      <c r="U1041">
        <v>0</v>
      </c>
      <c r="V1041">
        <v>1.3411064917443099E-2</v>
      </c>
      <c r="W1041">
        <v>6.2292543582533203E-3</v>
      </c>
      <c r="X1041">
        <v>0</v>
      </c>
      <c r="Y1041">
        <v>0</v>
      </c>
      <c r="Z1041">
        <v>1.64015089388224E-2</v>
      </c>
      <c r="AA1041">
        <v>9.3388121031004797E-3</v>
      </c>
      <c r="AB1041">
        <v>0</v>
      </c>
      <c r="AC1041">
        <v>3.1665611146295097E-2</v>
      </c>
      <c r="AD1041">
        <v>0</v>
      </c>
      <c r="AE1041">
        <v>9.5337973114691596E-3</v>
      </c>
      <c r="AF1041">
        <v>8.9405453732677703E-3</v>
      </c>
      <c r="AG1041">
        <v>0</v>
      </c>
    </row>
    <row r="1042" spans="1:33" x14ac:dyDescent="0.35">
      <c r="A1042" t="s">
        <v>1102</v>
      </c>
      <c r="B1042" s="1">
        <f>AVERAGE(C1042:AG1042)</f>
        <v>6.6274451535681764E-3</v>
      </c>
      <c r="C1042">
        <v>0</v>
      </c>
      <c r="E1042">
        <v>0</v>
      </c>
      <c r="J1042">
        <v>1.5260186174271301E-2</v>
      </c>
      <c r="K1042">
        <v>1.56739811912226E-2</v>
      </c>
      <c r="L1042">
        <v>3.1897926634768703E-2</v>
      </c>
      <c r="M1042">
        <v>1.4168319637291E-2</v>
      </c>
      <c r="N1042">
        <v>4.81386392811297E-2</v>
      </c>
      <c r="O1042">
        <v>0</v>
      </c>
      <c r="P1042">
        <v>0</v>
      </c>
      <c r="Q1042">
        <v>1.18614581685909E-2</v>
      </c>
      <c r="R1042">
        <v>0</v>
      </c>
      <c r="S1042">
        <v>1.379373764311E-2</v>
      </c>
      <c r="T1042">
        <v>1.2336540833950201E-2</v>
      </c>
      <c r="U1042">
        <v>0</v>
      </c>
      <c r="V1042">
        <v>4.7333170296857902E-3</v>
      </c>
      <c r="W1042">
        <v>4.44946739875237E-3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35">
      <c r="A1043" t="s">
        <v>1939</v>
      </c>
      <c r="B1043" s="1">
        <f>AVERAGE(C1043:AG1043)</f>
        <v>6.6272634556350249E-3</v>
      </c>
      <c r="C1043">
        <v>1.45772594752187E-2</v>
      </c>
      <c r="E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5.0906129097943401E-3</v>
      </c>
      <c r="Q1043">
        <v>0</v>
      </c>
      <c r="R1043">
        <v>3.20153673763406E-2</v>
      </c>
      <c r="S1043">
        <v>4.5979125477033402E-3</v>
      </c>
      <c r="T1043">
        <v>0</v>
      </c>
      <c r="U1043">
        <v>0</v>
      </c>
      <c r="V1043">
        <v>0</v>
      </c>
      <c r="W1043">
        <v>0</v>
      </c>
      <c r="X1043">
        <v>3.52858151023289E-2</v>
      </c>
      <c r="Y1043">
        <v>7.1403070332024296E-2</v>
      </c>
      <c r="Z1043">
        <v>0</v>
      </c>
      <c r="AA1043">
        <v>9.3388121031004797E-3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35">
      <c r="A1044" t="s">
        <v>874</v>
      </c>
      <c r="B1044" s="1">
        <f>AVERAGE(C1044:AG1044)</f>
        <v>6.607281073067026E-3</v>
      </c>
      <c r="C1044">
        <v>3.64431486880466E-2</v>
      </c>
      <c r="E1044">
        <v>0</v>
      </c>
      <c r="J1044">
        <v>3.0520372348542699E-2</v>
      </c>
      <c r="K1044">
        <v>0</v>
      </c>
      <c r="L1044">
        <v>1.59489633173844E-2</v>
      </c>
      <c r="M1044">
        <v>0</v>
      </c>
      <c r="N1044">
        <v>1.6046213093709901E-2</v>
      </c>
      <c r="O1044">
        <v>0</v>
      </c>
      <c r="P1044">
        <v>0</v>
      </c>
      <c r="Q1044">
        <v>7.9076387790605693E-3</v>
      </c>
      <c r="R1044">
        <v>0</v>
      </c>
      <c r="S1044">
        <v>4.5979125477033402E-3</v>
      </c>
      <c r="T1044">
        <v>0</v>
      </c>
      <c r="U1044">
        <v>0</v>
      </c>
      <c r="V1044">
        <v>1.0255520230985899E-2</v>
      </c>
      <c r="W1044">
        <v>3.5595739190019001E-3</v>
      </c>
      <c r="X1044">
        <v>0</v>
      </c>
      <c r="Y1044">
        <v>0</v>
      </c>
      <c r="Z1044">
        <v>1.64015089388224E-2</v>
      </c>
      <c r="AA1044">
        <v>0</v>
      </c>
      <c r="AB1044">
        <v>1.0612706947785501E-2</v>
      </c>
      <c r="AC1044">
        <v>1.0555203715431701E-2</v>
      </c>
      <c r="AD1044">
        <v>0</v>
      </c>
      <c r="AE1044">
        <v>0</v>
      </c>
      <c r="AF1044">
        <v>8.9405453732677703E-3</v>
      </c>
      <c r="AG1044">
        <v>0</v>
      </c>
    </row>
    <row r="1045" spans="1:33" x14ac:dyDescent="0.35">
      <c r="A1045" t="s">
        <v>678</v>
      </c>
      <c r="B1045" s="1">
        <f>AVERAGE(C1045:AG1045)</f>
        <v>6.6059837167675778E-3</v>
      </c>
      <c r="C1045">
        <v>7.28862973760933E-3</v>
      </c>
      <c r="E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2.0362451639177399E-2</v>
      </c>
      <c r="Q1045">
        <v>0</v>
      </c>
      <c r="R1045">
        <v>1.60076836881703E-2</v>
      </c>
      <c r="S1045">
        <v>9.1958250954066907E-3</v>
      </c>
      <c r="T1045">
        <v>2.4673081667900301E-2</v>
      </c>
      <c r="U1045">
        <v>1.44071459443884E-2</v>
      </c>
      <c r="V1045">
        <v>1.4988837260671699E-2</v>
      </c>
      <c r="W1045">
        <v>9.7888282772552095E-3</v>
      </c>
      <c r="X1045">
        <v>0</v>
      </c>
      <c r="Y1045">
        <v>0</v>
      </c>
      <c r="Z1045">
        <v>0</v>
      </c>
      <c r="AA1045">
        <v>3.7355248412401898E-2</v>
      </c>
      <c r="AB1045">
        <v>1.76878449129758E-2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35">
      <c r="A1046" t="s">
        <v>1359</v>
      </c>
      <c r="B1046" s="1">
        <f>AVERAGE(C1046:AG1046)</f>
        <v>6.6010305524938874E-3</v>
      </c>
      <c r="C1046">
        <v>0</v>
      </c>
      <c r="E1046">
        <v>2.0395676116663299E-2</v>
      </c>
      <c r="J1046">
        <v>3.0520372348542699E-2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1.0181225819588699E-2</v>
      </c>
      <c r="Q1046">
        <v>1.18614581685909E-2</v>
      </c>
      <c r="R1046">
        <v>1.60076836881703E-2</v>
      </c>
      <c r="S1046">
        <v>0</v>
      </c>
      <c r="T1046">
        <v>0</v>
      </c>
      <c r="U1046">
        <v>0</v>
      </c>
      <c r="V1046">
        <v>2.3666585148428899E-3</v>
      </c>
      <c r="W1046">
        <v>8.8989347975047405E-4</v>
      </c>
      <c r="X1046">
        <v>0</v>
      </c>
      <c r="Y1046">
        <v>3.5701535166012099E-2</v>
      </c>
      <c r="Z1046">
        <v>0</v>
      </c>
      <c r="AA1046">
        <v>9.3388121031004797E-3</v>
      </c>
      <c r="AB1046">
        <v>3.5375689825951598E-3</v>
      </c>
      <c r="AC1046">
        <v>1.0555203715431701E-2</v>
      </c>
      <c r="AD1046">
        <v>0</v>
      </c>
      <c r="AE1046">
        <v>0</v>
      </c>
      <c r="AF1046">
        <v>8.9405453732677703E-3</v>
      </c>
      <c r="AG1046">
        <v>1.1330160888284599E-2</v>
      </c>
    </row>
    <row r="1047" spans="1:33" x14ac:dyDescent="0.35">
      <c r="A1047" t="s">
        <v>514</v>
      </c>
      <c r="B1047" s="1">
        <f>AVERAGE(C1047:AG1047)</f>
        <v>6.5843755645637013E-3</v>
      </c>
      <c r="C1047">
        <v>2.1865889212828001E-2</v>
      </c>
      <c r="E1047">
        <v>1.0197838058331601E-2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5.0906129097943401E-3</v>
      </c>
      <c r="Q1047">
        <v>3.9538193895302899E-3</v>
      </c>
      <c r="R1047">
        <v>0</v>
      </c>
      <c r="S1047">
        <v>4.5979125477033402E-3</v>
      </c>
      <c r="T1047">
        <v>2.4673081667900301E-2</v>
      </c>
      <c r="U1047">
        <v>2.8814291888776801E-2</v>
      </c>
      <c r="V1047">
        <v>4.0233194752329199E-2</v>
      </c>
      <c r="W1047">
        <v>7.1191478380037898E-3</v>
      </c>
      <c r="X1047">
        <v>0</v>
      </c>
      <c r="Y1047">
        <v>0</v>
      </c>
      <c r="Z1047">
        <v>0</v>
      </c>
      <c r="AA1047">
        <v>0</v>
      </c>
      <c r="AB1047">
        <v>3.5375689825951598E-3</v>
      </c>
      <c r="AC1047">
        <v>2.1110407430863402E-2</v>
      </c>
      <c r="AD1047">
        <v>0</v>
      </c>
      <c r="AE1047">
        <v>0</v>
      </c>
      <c r="AF1047">
        <v>0</v>
      </c>
      <c r="AG1047">
        <v>0</v>
      </c>
    </row>
    <row r="1048" spans="1:33" x14ac:dyDescent="0.35">
      <c r="A1048" t="s">
        <v>1711</v>
      </c>
      <c r="B1048" s="1">
        <f>AVERAGE(C1048:AG1048)</f>
        <v>6.5824785986950164E-3</v>
      </c>
      <c r="C1048">
        <v>0</v>
      </c>
      <c r="E1048">
        <v>0</v>
      </c>
      <c r="J1048">
        <v>0</v>
      </c>
      <c r="K1048">
        <v>0</v>
      </c>
      <c r="L1048">
        <v>0</v>
      </c>
      <c r="M1048">
        <v>0</v>
      </c>
      <c r="N1048">
        <v>1.6046213093709901E-2</v>
      </c>
      <c r="O1048">
        <v>0</v>
      </c>
      <c r="P1048">
        <v>0</v>
      </c>
      <c r="Q1048">
        <v>3.9538193895302899E-3</v>
      </c>
      <c r="R1048">
        <v>0</v>
      </c>
      <c r="S1048">
        <v>0</v>
      </c>
      <c r="T1048">
        <v>0</v>
      </c>
      <c r="U1048">
        <v>4.3221437833165198E-2</v>
      </c>
      <c r="V1048">
        <v>7.88886171614298E-4</v>
      </c>
      <c r="W1048">
        <v>1.77978695950095E-3</v>
      </c>
      <c r="X1048">
        <v>3.52858151023289E-2</v>
      </c>
      <c r="Y1048">
        <v>0</v>
      </c>
      <c r="Z1048">
        <v>4.9204526816467101E-2</v>
      </c>
      <c r="AA1048">
        <v>0</v>
      </c>
      <c r="AB1048">
        <v>0</v>
      </c>
      <c r="AC1048">
        <v>0</v>
      </c>
      <c r="AD1048">
        <v>0</v>
      </c>
      <c r="AE1048">
        <v>9.5337973114691596E-3</v>
      </c>
      <c r="AF1048">
        <v>0</v>
      </c>
      <c r="AG1048">
        <v>1.1330160888284599E-2</v>
      </c>
    </row>
    <row r="1049" spans="1:33" x14ac:dyDescent="0.35">
      <c r="A1049" t="s">
        <v>1302</v>
      </c>
      <c r="B1049" s="1">
        <f>AVERAGE(C1049:AG1049)</f>
        <v>6.5802788398157111E-3</v>
      </c>
      <c r="C1049">
        <v>1.45772594752187E-2</v>
      </c>
      <c r="E1049">
        <v>0</v>
      </c>
      <c r="J1049">
        <v>0</v>
      </c>
      <c r="K1049">
        <v>0</v>
      </c>
      <c r="L1049">
        <v>3.1897926634768703E-2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3.20153673763406E-2</v>
      </c>
      <c r="S1049">
        <v>2.75874752862201E-2</v>
      </c>
      <c r="T1049">
        <v>0</v>
      </c>
      <c r="U1049">
        <v>0</v>
      </c>
      <c r="V1049">
        <v>2.3666585148428899E-3</v>
      </c>
      <c r="W1049">
        <v>0</v>
      </c>
      <c r="X1049">
        <v>0</v>
      </c>
      <c r="Y1049">
        <v>0</v>
      </c>
      <c r="Z1049">
        <v>0</v>
      </c>
      <c r="AA1049">
        <v>1.8677624206201001E-2</v>
      </c>
      <c r="AB1049">
        <v>0</v>
      </c>
      <c r="AC1049">
        <v>2.1110407430863402E-2</v>
      </c>
      <c r="AD1049">
        <v>2.2854530910753099E-2</v>
      </c>
      <c r="AE1049">
        <v>0</v>
      </c>
      <c r="AF1049">
        <v>0</v>
      </c>
      <c r="AG1049">
        <v>0</v>
      </c>
    </row>
    <row r="1050" spans="1:33" x14ac:dyDescent="0.35">
      <c r="A1050" t="s">
        <v>981</v>
      </c>
      <c r="B1050" s="1">
        <f>AVERAGE(C1050:AG1050)</f>
        <v>6.5785795712009036E-3</v>
      </c>
      <c r="C1050">
        <v>0</v>
      </c>
      <c r="E1050">
        <v>2.0395676116663299E-2</v>
      </c>
      <c r="J1050">
        <v>1.5260186174271301E-2</v>
      </c>
      <c r="K1050">
        <v>0</v>
      </c>
      <c r="L1050">
        <v>0</v>
      </c>
      <c r="M1050">
        <v>4.25049589118731E-2</v>
      </c>
      <c r="N1050">
        <v>3.2092426187419802E-2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1.1044406402600199E-2</v>
      </c>
      <c r="W1050">
        <v>2.6696804392514202E-3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3.8135189245876597E-2</v>
      </c>
      <c r="AF1050">
        <v>8.9405453732677703E-3</v>
      </c>
      <c r="AG1050">
        <v>0</v>
      </c>
    </row>
    <row r="1051" spans="1:33" x14ac:dyDescent="0.35">
      <c r="A1051" t="s">
        <v>1067</v>
      </c>
      <c r="B1051" s="1">
        <f>AVERAGE(C1051:AG1051)</f>
        <v>6.5717909440205727E-3</v>
      </c>
      <c r="C1051">
        <v>7.28862973760933E-3</v>
      </c>
      <c r="E1051">
        <v>0</v>
      </c>
      <c r="J1051">
        <v>1.5260186174271301E-2</v>
      </c>
      <c r="K1051">
        <v>6.2695924764890304E-2</v>
      </c>
      <c r="L1051">
        <v>0</v>
      </c>
      <c r="M1051">
        <v>0</v>
      </c>
      <c r="N1051">
        <v>0</v>
      </c>
      <c r="O1051">
        <v>1.6809547823163601E-2</v>
      </c>
      <c r="P1051">
        <v>0</v>
      </c>
      <c r="Q1051">
        <v>0</v>
      </c>
      <c r="R1051">
        <v>0</v>
      </c>
      <c r="S1051">
        <v>1.8391650190813399E-2</v>
      </c>
      <c r="T1051">
        <v>0</v>
      </c>
      <c r="U1051">
        <v>0</v>
      </c>
      <c r="V1051">
        <v>3.1555446864571898E-3</v>
      </c>
      <c r="W1051">
        <v>8.0090413177542705E-3</v>
      </c>
      <c r="X1051">
        <v>0</v>
      </c>
      <c r="Y1051">
        <v>0</v>
      </c>
      <c r="Z1051">
        <v>1.64015089388224E-2</v>
      </c>
      <c r="AA1051">
        <v>0</v>
      </c>
      <c r="AB1051">
        <v>0</v>
      </c>
      <c r="AC1051">
        <v>0</v>
      </c>
      <c r="AD1051">
        <v>2.2854530910753099E-2</v>
      </c>
      <c r="AE1051">
        <v>0</v>
      </c>
      <c r="AF1051">
        <v>0</v>
      </c>
      <c r="AG1051">
        <v>0</v>
      </c>
    </row>
    <row r="1052" spans="1:33" x14ac:dyDescent="0.35">
      <c r="A1052" t="s">
        <v>1197</v>
      </c>
      <c r="B1052" s="1">
        <f>AVERAGE(C1052:AG1052)</f>
        <v>6.5658096691839363E-3</v>
      </c>
      <c r="C1052">
        <v>0</v>
      </c>
      <c r="E1052">
        <v>0</v>
      </c>
      <c r="J1052">
        <v>0</v>
      </c>
      <c r="K1052">
        <v>1.56739811912226E-2</v>
      </c>
      <c r="L1052">
        <v>0</v>
      </c>
      <c r="M1052">
        <v>1.4168319637291E-2</v>
      </c>
      <c r="N1052">
        <v>0</v>
      </c>
      <c r="O1052">
        <v>0</v>
      </c>
      <c r="P1052">
        <v>2.5453064548971699E-2</v>
      </c>
      <c r="Q1052">
        <v>0</v>
      </c>
      <c r="R1052">
        <v>4.8023051064510998E-2</v>
      </c>
      <c r="S1052">
        <v>0</v>
      </c>
      <c r="T1052">
        <v>0</v>
      </c>
      <c r="U1052">
        <v>0</v>
      </c>
      <c r="V1052">
        <v>7.88886171614298E-4</v>
      </c>
      <c r="W1052">
        <v>4.44946739875237E-3</v>
      </c>
      <c r="X1052">
        <v>0</v>
      </c>
      <c r="Y1052">
        <v>0</v>
      </c>
      <c r="Z1052">
        <v>0</v>
      </c>
      <c r="AA1052">
        <v>0</v>
      </c>
      <c r="AB1052">
        <v>3.5375689825951598E-3</v>
      </c>
      <c r="AC1052">
        <v>0</v>
      </c>
      <c r="AD1052">
        <v>2.2854530910753099E-2</v>
      </c>
      <c r="AE1052">
        <v>0</v>
      </c>
      <c r="AF1052">
        <v>3.5762181493071102E-2</v>
      </c>
      <c r="AG1052">
        <v>0</v>
      </c>
    </row>
    <row r="1053" spans="1:33" x14ac:dyDescent="0.35">
      <c r="A1053" t="s">
        <v>1512</v>
      </c>
      <c r="B1053" s="1">
        <f>AVERAGE(C1053:AG1053)</f>
        <v>6.5396948749701965E-3</v>
      </c>
      <c r="C1053">
        <v>0</v>
      </c>
      <c r="E1053">
        <v>1.0197838058331601E-2</v>
      </c>
      <c r="J1053">
        <v>0</v>
      </c>
      <c r="K1053">
        <v>3.1347962382445103E-2</v>
      </c>
      <c r="L1053">
        <v>0</v>
      </c>
      <c r="M1053">
        <v>0</v>
      </c>
      <c r="N1053">
        <v>0</v>
      </c>
      <c r="O1053">
        <v>3.3619095646327098E-2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7.88886171614298E-4</v>
      </c>
      <c r="W1053">
        <v>1.77978695950095E-3</v>
      </c>
      <c r="X1053">
        <v>0</v>
      </c>
      <c r="Y1053">
        <v>0</v>
      </c>
      <c r="Z1053">
        <v>0</v>
      </c>
      <c r="AA1053">
        <v>9.3388121031004797E-3</v>
      </c>
      <c r="AB1053">
        <v>0</v>
      </c>
      <c r="AC1053">
        <v>0</v>
      </c>
      <c r="AD1053">
        <v>1.1427265455376499E-2</v>
      </c>
      <c r="AE1053">
        <v>2.86013919344075E-2</v>
      </c>
      <c r="AF1053">
        <v>8.9405453732677703E-3</v>
      </c>
      <c r="AG1053">
        <v>3.3990482664853799E-2</v>
      </c>
    </row>
    <row r="1054" spans="1:33" x14ac:dyDescent="0.35">
      <c r="A1054" t="s">
        <v>1307</v>
      </c>
      <c r="B1054" s="1">
        <f>AVERAGE(C1054:AG1054)</f>
        <v>6.5346803138743442E-3</v>
      </c>
      <c r="C1054">
        <v>0</v>
      </c>
      <c r="E1054">
        <v>1.0197838058331601E-2</v>
      </c>
      <c r="J1054">
        <v>1.5260186174271301E-2</v>
      </c>
      <c r="K1054">
        <v>0</v>
      </c>
      <c r="L1054">
        <v>0</v>
      </c>
      <c r="M1054">
        <v>1.4168319637291E-2</v>
      </c>
      <c r="N1054">
        <v>0</v>
      </c>
      <c r="O1054">
        <v>0</v>
      </c>
      <c r="P1054">
        <v>1.5271838729383E-2</v>
      </c>
      <c r="Q1054">
        <v>7.9076387790605693E-3</v>
      </c>
      <c r="R1054">
        <v>1.60076836881703E-2</v>
      </c>
      <c r="S1054">
        <v>1.379373764311E-2</v>
      </c>
      <c r="T1054">
        <v>0</v>
      </c>
      <c r="U1054">
        <v>0</v>
      </c>
      <c r="V1054">
        <v>7.88886171614298E-4</v>
      </c>
      <c r="W1054">
        <v>2.6696804392514202E-3</v>
      </c>
      <c r="X1054">
        <v>3.52858151023289E-2</v>
      </c>
      <c r="Y1054">
        <v>0</v>
      </c>
      <c r="Z1054">
        <v>0</v>
      </c>
      <c r="AA1054">
        <v>9.3388121031004797E-3</v>
      </c>
      <c r="AB1054">
        <v>0</v>
      </c>
      <c r="AC1054">
        <v>0</v>
      </c>
      <c r="AD1054">
        <v>0</v>
      </c>
      <c r="AE1054">
        <v>0</v>
      </c>
      <c r="AF1054">
        <v>1.7881090746535499E-2</v>
      </c>
      <c r="AG1054">
        <v>1.1330160888284599E-2</v>
      </c>
    </row>
    <row r="1055" spans="1:33" x14ac:dyDescent="0.35">
      <c r="A1055" t="s">
        <v>954</v>
      </c>
      <c r="B1055" s="1">
        <f>AVERAGE(C1055:AG1055)</f>
        <v>6.5251820300007779E-3</v>
      </c>
      <c r="C1055">
        <v>1.45772594752187E-2</v>
      </c>
      <c r="E1055">
        <v>0</v>
      </c>
      <c r="J1055">
        <v>0</v>
      </c>
      <c r="K1055">
        <v>0</v>
      </c>
      <c r="L1055">
        <v>0</v>
      </c>
      <c r="M1055">
        <v>1.4168319637291E-2</v>
      </c>
      <c r="N1055">
        <v>0</v>
      </c>
      <c r="O1055">
        <v>0</v>
      </c>
      <c r="P1055">
        <v>2.0362451639177399E-2</v>
      </c>
      <c r="Q1055">
        <v>1.9769096947651402E-2</v>
      </c>
      <c r="R1055">
        <v>1.60076836881703E-2</v>
      </c>
      <c r="S1055">
        <v>1.8391650190813399E-2</v>
      </c>
      <c r="T1055">
        <v>0</v>
      </c>
      <c r="U1055">
        <v>0</v>
      </c>
      <c r="V1055">
        <v>2.3666585148428899E-3</v>
      </c>
      <c r="W1055">
        <v>4.44946739875237E-3</v>
      </c>
      <c r="X1055">
        <v>0</v>
      </c>
      <c r="Y1055">
        <v>0</v>
      </c>
      <c r="Z1055">
        <v>0</v>
      </c>
      <c r="AA1055">
        <v>2.80164363093015E-2</v>
      </c>
      <c r="AB1055">
        <v>3.5375689825951598E-3</v>
      </c>
      <c r="AC1055">
        <v>0</v>
      </c>
      <c r="AD1055">
        <v>0</v>
      </c>
      <c r="AE1055">
        <v>1.9067594622938298E-2</v>
      </c>
      <c r="AF1055">
        <v>8.9405453732677703E-3</v>
      </c>
      <c r="AG1055">
        <v>0</v>
      </c>
    </row>
    <row r="1056" spans="1:33" x14ac:dyDescent="0.35">
      <c r="A1056" t="s">
        <v>852</v>
      </c>
      <c r="B1056" s="1">
        <f>AVERAGE(C1056:AG1056)</f>
        <v>6.5067836540690501E-3</v>
      </c>
      <c r="C1056">
        <v>7.28862973760933E-3</v>
      </c>
      <c r="E1056">
        <v>0</v>
      </c>
      <c r="J1056">
        <v>1.5260186174271301E-2</v>
      </c>
      <c r="K1056">
        <v>0</v>
      </c>
      <c r="L1056">
        <v>1.59489633173844E-2</v>
      </c>
      <c r="M1056">
        <v>0</v>
      </c>
      <c r="N1056">
        <v>1.6046213093709901E-2</v>
      </c>
      <c r="O1056">
        <v>0</v>
      </c>
      <c r="P1056">
        <v>1.0181225819588699E-2</v>
      </c>
      <c r="Q1056">
        <v>0</v>
      </c>
      <c r="R1056">
        <v>0</v>
      </c>
      <c r="S1056">
        <v>1.379373764311E-2</v>
      </c>
      <c r="T1056">
        <v>2.4673081667900301E-2</v>
      </c>
      <c r="U1056">
        <v>1.44071459443884E-2</v>
      </c>
      <c r="V1056">
        <v>1.0255520230985899E-2</v>
      </c>
      <c r="W1056">
        <v>8.0090413177542705E-3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1.0555203715431701E-2</v>
      </c>
      <c r="AD1056">
        <v>1.1427265455376499E-2</v>
      </c>
      <c r="AE1056">
        <v>0</v>
      </c>
      <c r="AF1056">
        <v>0</v>
      </c>
      <c r="AG1056">
        <v>1.1330160888284599E-2</v>
      </c>
    </row>
    <row r="1057" spans="1:33" x14ac:dyDescent="0.35">
      <c r="A1057" t="s">
        <v>1315</v>
      </c>
      <c r="B1057" s="1">
        <f>AVERAGE(C1057:AG1057)</f>
        <v>6.5040633785321995E-3</v>
      </c>
      <c r="C1057">
        <v>2.9154518950437299E-2</v>
      </c>
      <c r="E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3.20153673763406E-2</v>
      </c>
      <c r="S1057">
        <v>4.5979125477033402E-3</v>
      </c>
      <c r="T1057">
        <v>0</v>
      </c>
      <c r="U1057">
        <v>0</v>
      </c>
      <c r="V1057">
        <v>7.88886171614298E-4</v>
      </c>
      <c r="W1057">
        <v>8.8989347975047405E-4</v>
      </c>
      <c r="X1057">
        <v>3.52858151023289E-2</v>
      </c>
      <c r="Y1057">
        <v>0</v>
      </c>
      <c r="Z1057">
        <v>0</v>
      </c>
      <c r="AA1057">
        <v>3.7355248412401898E-2</v>
      </c>
      <c r="AB1057">
        <v>1.76878449129758E-2</v>
      </c>
      <c r="AC1057">
        <v>0</v>
      </c>
      <c r="AD1057">
        <v>0</v>
      </c>
      <c r="AE1057">
        <v>0</v>
      </c>
      <c r="AF1057">
        <v>0</v>
      </c>
      <c r="AG1057">
        <v>1.1330160888284599E-2</v>
      </c>
    </row>
    <row r="1058" spans="1:33" x14ac:dyDescent="0.35">
      <c r="A1058" t="s">
        <v>1668</v>
      </c>
      <c r="B1058" s="1">
        <f>AVERAGE(C1058:AG1058)</f>
        <v>6.486817421561231E-3</v>
      </c>
      <c r="C1058">
        <v>0</v>
      </c>
      <c r="E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5.0906129097943401E-3</v>
      </c>
      <c r="Q1058">
        <v>1.18614581685909E-2</v>
      </c>
      <c r="R1058">
        <v>1.60076836881703E-2</v>
      </c>
      <c r="S1058">
        <v>4.5979125477033402E-3</v>
      </c>
      <c r="T1058">
        <v>0</v>
      </c>
      <c r="U1058">
        <v>0</v>
      </c>
      <c r="V1058">
        <v>0</v>
      </c>
      <c r="W1058">
        <v>1.77978695950095E-3</v>
      </c>
      <c r="X1058">
        <v>0</v>
      </c>
      <c r="Y1058">
        <v>0.10710460549803601</v>
      </c>
      <c r="Z1058">
        <v>0</v>
      </c>
      <c r="AA1058">
        <v>1.8677624206201001E-2</v>
      </c>
      <c r="AB1058">
        <v>3.5375689825951598E-3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35">
      <c r="A1059" t="s">
        <v>1015</v>
      </c>
      <c r="B1059" s="1">
        <f>AVERAGE(C1059:AG1059)</f>
        <v>6.4842546314162423E-3</v>
      </c>
      <c r="C1059">
        <v>1.45772594752187E-2</v>
      </c>
      <c r="E1059">
        <v>0</v>
      </c>
      <c r="J1059">
        <v>0</v>
      </c>
      <c r="K1059">
        <v>3.1347962382445103E-2</v>
      </c>
      <c r="L1059">
        <v>0</v>
      </c>
      <c r="M1059">
        <v>2.8336639274582E-2</v>
      </c>
      <c r="N1059">
        <v>0</v>
      </c>
      <c r="O1059">
        <v>3.3619095646327098E-2</v>
      </c>
      <c r="P1059">
        <v>0</v>
      </c>
      <c r="Q1059">
        <v>0</v>
      </c>
      <c r="R1059">
        <v>0</v>
      </c>
      <c r="S1059">
        <v>0</v>
      </c>
      <c r="T1059">
        <v>2.4673081667900301E-2</v>
      </c>
      <c r="U1059">
        <v>0</v>
      </c>
      <c r="V1059">
        <v>1.5777723432285999E-3</v>
      </c>
      <c r="W1059">
        <v>1.33484021962571E-2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2.1110407430863402E-2</v>
      </c>
      <c r="AD1059">
        <v>0</v>
      </c>
      <c r="AE1059">
        <v>0</v>
      </c>
      <c r="AF1059">
        <v>0</v>
      </c>
      <c r="AG1059">
        <v>0</v>
      </c>
    </row>
    <row r="1060" spans="1:33" x14ac:dyDescent="0.35">
      <c r="A1060" t="s">
        <v>1286</v>
      </c>
      <c r="B1060" s="1">
        <f>AVERAGE(C1060:AG1060)</f>
        <v>6.4823496409474723E-3</v>
      </c>
      <c r="C1060">
        <v>7.28862973760933E-3</v>
      </c>
      <c r="E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1.0181225819588699E-2</v>
      </c>
      <c r="Q1060">
        <v>1.5815277558121101E-2</v>
      </c>
      <c r="R1060">
        <v>0</v>
      </c>
      <c r="S1060">
        <v>2.75874752862201E-2</v>
      </c>
      <c r="T1060">
        <v>0</v>
      </c>
      <c r="U1060">
        <v>0</v>
      </c>
      <c r="V1060">
        <v>7.88886171614298E-4</v>
      </c>
      <c r="W1060">
        <v>0</v>
      </c>
      <c r="X1060">
        <v>7.0571630204657704E-2</v>
      </c>
      <c r="Y1060">
        <v>0</v>
      </c>
      <c r="Z1060">
        <v>0</v>
      </c>
      <c r="AA1060">
        <v>1.8677624206201001E-2</v>
      </c>
      <c r="AB1060">
        <v>7.0751379651903196E-3</v>
      </c>
      <c r="AC1060">
        <v>1.0555203715431701E-2</v>
      </c>
      <c r="AD1060">
        <v>0</v>
      </c>
      <c r="AE1060">
        <v>0</v>
      </c>
      <c r="AF1060">
        <v>0</v>
      </c>
      <c r="AG1060">
        <v>0</v>
      </c>
    </row>
    <row r="1061" spans="1:33" x14ac:dyDescent="0.35">
      <c r="A1061" t="s">
        <v>1601</v>
      </c>
      <c r="B1061" s="1">
        <f>AVERAGE(C1061:AG1061)</f>
        <v>6.4766859305813492E-3</v>
      </c>
      <c r="C1061">
        <v>0</v>
      </c>
      <c r="E1061">
        <v>0</v>
      </c>
      <c r="J1061">
        <v>0</v>
      </c>
      <c r="K1061">
        <v>1.56739811912226E-2</v>
      </c>
      <c r="L1061">
        <v>0</v>
      </c>
      <c r="M1061">
        <v>0</v>
      </c>
      <c r="N1061">
        <v>4.81386392811297E-2</v>
      </c>
      <c r="O1061">
        <v>0</v>
      </c>
      <c r="P1061">
        <v>0</v>
      </c>
      <c r="Q1061">
        <v>3.9538193895302899E-3</v>
      </c>
      <c r="R1061">
        <v>0</v>
      </c>
      <c r="S1061">
        <v>1.379373764311E-2</v>
      </c>
      <c r="T1061">
        <v>0</v>
      </c>
      <c r="U1061">
        <v>0</v>
      </c>
      <c r="V1061">
        <v>7.88886171614298E-4</v>
      </c>
      <c r="W1061">
        <v>0</v>
      </c>
      <c r="X1061">
        <v>0</v>
      </c>
      <c r="Y1061">
        <v>3.5701535166012099E-2</v>
      </c>
      <c r="Z1061">
        <v>0</v>
      </c>
      <c r="AA1061">
        <v>1.8677624206201001E-2</v>
      </c>
      <c r="AB1061">
        <v>0</v>
      </c>
      <c r="AC1061">
        <v>3.1665611146295097E-2</v>
      </c>
      <c r="AD1061">
        <v>0</v>
      </c>
      <c r="AE1061">
        <v>0</v>
      </c>
      <c r="AF1061">
        <v>0</v>
      </c>
      <c r="AG1061">
        <v>0</v>
      </c>
    </row>
    <row r="1062" spans="1:33" x14ac:dyDescent="0.35">
      <c r="A1062" t="s">
        <v>1100</v>
      </c>
      <c r="B1062" s="1">
        <f>AVERAGE(C1062:AG1062)</f>
        <v>6.4721680567541339E-3</v>
      </c>
      <c r="C1062">
        <v>1.45772594752187E-2</v>
      </c>
      <c r="E1062">
        <v>0</v>
      </c>
      <c r="J1062">
        <v>0</v>
      </c>
      <c r="K1062">
        <v>0</v>
      </c>
      <c r="L1062">
        <v>3.1897926634768703E-2</v>
      </c>
      <c r="M1062">
        <v>0</v>
      </c>
      <c r="N1062">
        <v>0</v>
      </c>
      <c r="O1062">
        <v>0</v>
      </c>
      <c r="P1062">
        <v>1.0181225819588699E-2</v>
      </c>
      <c r="Q1062">
        <v>0</v>
      </c>
      <c r="R1062">
        <v>0</v>
      </c>
      <c r="S1062">
        <v>9.1958250954066907E-3</v>
      </c>
      <c r="T1062">
        <v>0</v>
      </c>
      <c r="U1062">
        <v>0</v>
      </c>
      <c r="V1062">
        <v>4.7333170296857902E-3</v>
      </c>
      <c r="W1062">
        <v>1.77978695950095E-3</v>
      </c>
      <c r="X1062">
        <v>0</v>
      </c>
      <c r="Y1062">
        <v>0</v>
      </c>
      <c r="Z1062">
        <v>3.2803017877644697E-2</v>
      </c>
      <c r="AA1062">
        <v>5.6032872618602902E-2</v>
      </c>
      <c r="AB1062">
        <v>7.0751379651903196E-3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35">
      <c r="A1063" t="s">
        <v>1343</v>
      </c>
      <c r="B1063" s="1">
        <f>AVERAGE(C1063:AG1063)</f>
        <v>6.4665759029111907E-3</v>
      </c>
      <c r="C1063">
        <v>7.28862973760933E-3</v>
      </c>
      <c r="E1063">
        <v>0</v>
      </c>
      <c r="J1063">
        <v>0</v>
      </c>
      <c r="K1063">
        <v>0</v>
      </c>
      <c r="L1063">
        <v>0</v>
      </c>
      <c r="M1063">
        <v>1.4168319637291E-2</v>
      </c>
      <c r="N1063">
        <v>0</v>
      </c>
      <c r="O1063">
        <v>0</v>
      </c>
      <c r="P1063">
        <v>2.0362451639177399E-2</v>
      </c>
      <c r="Q1063">
        <v>7.9076387790605693E-3</v>
      </c>
      <c r="R1063">
        <v>1.60076836881703E-2</v>
      </c>
      <c r="S1063">
        <v>9.1958250954066907E-3</v>
      </c>
      <c r="T1063">
        <v>0</v>
      </c>
      <c r="U1063">
        <v>0</v>
      </c>
      <c r="V1063">
        <v>1.5777723432285999E-3</v>
      </c>
      <c r="W1063">
        <v>8.8989347975047405E-4</v>
      </c>
      <c r="X1063">
        <v>3.52858151023289E-2</v>
      </c>
      <c r="Y1063">
        <v>0</v>
      </c>
      <c r="Z1063">
        <v>1.64015089388224E-2</v>
      </c>
      <c r="AA1063">
        <v>1.8677624206201001E-2</v>
      </c>
      <c r="AB1063">
        <v>0</v>
      </c>
      <c r="AC1063">
        <v>0</v>
      </c>
      <c r="AD1063">
        <v>1.1427265455376499E-2</v>
      </c>
      <c r="AE1063">
        <v>0</v>
      </c>
      <c r="AF1063">
        <v>8.9405453732677703E-3</v>
      </c>
      <c r="AG1063">
        <v>0</v>
      </c>
    </row>
    <row r="1064" spans="1:33" x14ac:dyDescent="0.35">
      <c r="A1064" t="s">
        <v>1233</v>
      </c>
      <c r="B1064" s="1">
        <f>AVERAGE(C1064:AG1064)</f>
        <v>6.4553380288661592E-3</v>
      </c>
      <c r="C1064">
        <v>3.64431486880466E-2</v>
      </c>
      <c r="E1064">
        <v>2.0395676116663299E-2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3.3619095646327098E-2</v>
      </c>
      <c r="P1064">
        <v>0</v>
      </c>
      <c r="Q1064">
        <v>0</v>
      </c>
      <c r="R1064">
        <v>4.8023051064510998E-2</v>
      </c>
      <c r="S1064">
        <v>0</v>
      </c>
      <c r="T1064">
        <v>0</v>
      </c>
      <c r="U1064">
        <v>0</v>
      </c>
      <c r="V1064">
        <v>2.3666585148428899E-3</v>
      </c>
      <c r="W1064">
        <v>3.5595739190019001E-3</v>
      </c>
      <c r="X1064">
        <v>0</v>
      </c>
      <c r="Y1064">
        <v>0</v>
      </c>
      <c r="Z1064">
        <v>0</v>
      </c>
      <c r="AA1064">
        <v>9.3388121031004797E-3</v>
      </c>
      <c r="AB1064">
        <v>3.5375689825951598E-3</v>
      </c>
      <c r="AC1064">
        <v>1.0555203715431701E-2</v>
      </c>
      <c r="AD1064">
        <v>0</v>
      </c>
      <c r="AE1064">
        <v>0</v>
      </c>
      <c r="AF1064">
        <v>0</v>
      </c>
      <c r="AG1064">
        <v>0</v>
      </c>
    </row>
    <row r="1065" spans="1:33" x14ac:dyDescent="0.35">
      <c r="A1065" t="s">
        <v>1702</v>
      </c>
      <c r="B1065" s="1">
        <f>AVERAGE(C1065:AG1065)</f>
        <v>6.4521784331202986E-3</v>
      </c>
      <c r="C1065">
        <v>0</v>
      </c>
      <c r="E1065">
        <v>0</v>
      </c>
      <c r="J1065">
        <v>3.0520372348542699E-2</v>
      </c>
      <c r="K1065">
        <v>0</v>
      </c>
      <c r="L1065">
        <v>0</v>
      </c>
      <c r="M1065">
        <v>4.25049589118731E-2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1.64015089388224E-2</v>
      </c>
      <c r="AA1065">
        <v>0</v>
      </c>
      <c r="AB1065">
        <v>0</v>
      </c>
      <c r="AC1065">
        <v>2.1110407430863402E-2</v>
      </c>
      <c r="AD1065">
        <v>0</v>
      </c>
      <c r="AE1065">
        <v>1.9067594622938298E-2</v>
      </c>
      <c r="AF1065">
        <v>2.6821636119803299E-2</v>
      </c>
      <c r="AG1065">
        <v>1.1330160888284599E-2</v>
      </c>
    </row>
    <row r="1066" spans="1:33" x14ac:dyDescent="0.35">
      <c r="A1066" t="s">
        <v>1438</v>
      </c>
      <c r="B1066" s="1">
        <f>AVERAGE(C1066:AG1066)</f>
        <v>6.4520072022060272E-3</v>
      </c>
      <c r="C1066">
        <v>0</v>
      </c>
      <c r="E1066">
        <v>2.0395676116663299E-2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3.9538193895302899E-3</v>
      </c>
      <c r="R1066">
        <v>0</v>
      </c>
      <c r="S1066">
        <v>1.379373764311E-2</v>
      </c>
      <c r="T1066">
        <v>1.2336540833950201E-2</v>
      </c>
      <c r="U1066">
        <v>0</v>
      </c>
      <c r="V1066">
        <v>2.3666585148428899E-3</v>
      </c>
      <c r="W1066">
        <v>1.77978695950095E-3</v>
      </c>
      <c r="X1066">
        <v>7.0571630204657704E-2</v>
      </c>
      <c r="Y1066">
        <v>0</v>
      </c>
      <c r="Z1066">
        <v>0</v>
      </c>
      <c r="AA1066">
        <v>9.3388121031004797E-3</v>
      </c>
      <c r="AB1066">
        <v>0</v>
      </c>
      <c r="AC1066">
        <v>1.0555203715431701E-2</v>
      </c>
      <c r="AD1066">
        <v>0</v>
      </c>
      <c r="AE1066">
        <v>0</v>
      </c>
      <c r="AF1066">
        <v>0</v>
      </c>
      <c r="AG1066">
        <v>2.2660321776569198E-2</v>
      </c>
    </row>
    <row r="1067" spans="1:33" x14ac:dyDescent="0.35">
      <c r="A1067" t="s">
        <v>936</v>
      </c>
      <c r="B1067" s="1">
        <f>AVERAGE(C1067:AG1067)</f>
        <v>6.447176027846232E-3</v>
      </c>
      <c r="C1067">
        <v>1.45772594752187E-2</v>
      </c>
      <c r="E1067">
        <v>0</v>
      </c>
      <c r="J1067">
        <v>3.0520372348542699E-2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5.0906129097943398E-2</v>
      </c>
      <c r="Q1067">
        <v>2.3722916337181699E-2</v>
      </c>
      <c r="R1067">
        <v>0</v>
      </c>
      <c r="S1067">
        <v>0</v>
      </c>
      <c r="T1067">
        <v>0</v>
      </c>
      <c r="U1067">
        <v>2.8814291888776801E-2</v>
      </c>
      <c r="V1067">
        <v>3.1555446864571898E-3</v>
      </c>
      <c r="W1067">
        <v>1.77978695950095E-3</v>
      </c>
      <c r="X1067">
        <v>0</v>
      </c>
      <c r="Y1067">
        <v>0</v>
      </c>
      <c r="Z1067">
        <v>0</v>
      </c>
      <c r="AA1067">
        <v>0</v>
      </c>
      <c r="AB1067">
        <v>1.4150275930380599E-2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35">
      <c r="A1068" t="s">
        <v>1277</v>
      </c>
      <c r="B1068" s="1">
        <f>AVERAGE(C1068:AG1068)</f>
        <v>6.4457321072369789E-3</v>
      </c>
      <c r="C1068">
        <v>7.28862973760933E-3</v>
      </c>
      <c r="E1068">
        <v>1.0197838058331601E-2</v>
      </c>
      <c r="J1068">
        <v>1.5260186174271301E-2</v>
      </c>
      <c r="K1068">
        <v>1.56739811912226E-2</v>
      </c>
      <c r="L1068">
        <v>4.7846889952153103E-2</v>
      </c>
      <c r="M1068">
        <v>1.4168319637291E-2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4.9346163335800601E-2</v>
      </c>
      <c r="U1068">
        <v>0</v>
      </c>
      <c r="V1068">
        <v>1.5777723432285999E-3</v>
      </c>
      <c r="W1068">
        <v>6.2292543582533203E-3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35">
      <c r="A1069" t="s">
        <v>1248</v>
      </c>
      <c r="B1069" s="1">
        <f>AVERAGE(C1069:AG1069)</f>
        <v>6.4366694795589801E-3</v>
      </c>
      <c r="C1069">
        <v>1.45772594752187E-2</v>
      </c>
      <c r="E1069">
        <v>0</v>
      </c>
      <c r="J1069">
        <v>0</v>
      </c>
      <c r="K1069">
        <v>0</v>
      </c>
      <c r="L1069">
        <v>0</v>
      </c>
      <c r="M1069">
        <v>1.4168319637291E-2</v>
      </c>
      <c r="N1069">
        <v>1.6046213093709901E-2</v>
      </c>
      <c r="O1069">
        <v>0</v>
      </c>
      <c r="P1069">
        <v>1.0181225819588699E-2</v>
      </c>
      <c r="Q1069">
        <v>2.3722916337181699E-2</v>
      </c>
      <c r="R1069">
        <v>4.8023051064510998E-2</v>
      </c>
      <c r="S1069">
        <v>0</v>
      </c>
      <c r="T1069">
        <v>0</v>
      </c>
      <c r="U1069">
        <v>0</v>
      </c>
      <c r="V1069">
        <v>7.88886171614298E-4</v>
      </c>
      <c r="W1069">
        <v>0</v>
      </c>
      <c r="X1069">
        <v>0</v>
      </c>
      <c r="Y1069">
        <v>0</v>
      </c>
      <c r="Z1069">
        <v>0</v>
      </c>
      <c r="AA1069">
        <v>1.8677624206201001E-2</v>
      </c>
      <c r="AB1069">
        <v>1.0612706947785501E-2</v>
      </c>
      <c r="AC1069">
        <v>1.0555203715431701E-2</v>
      </c>
      <c r="AD1069">
        <v>0</v>
      </c>
      <c r="AE1069">
        <v>0</v>
      </c>
      <c r="AF1069">
        <v>0</v>
      </c>
      <c r="AG1069">
        <v>0</v>
      </c>
    </row>
    <row r="1070" spans="1:33" x14ac:dyDescent="0.35">
      <c r="A1070" t="s">
        <v>1678</v>
      </c>
      <c r="B1070" s="1">
        <f>AVERAGE(C1070:AG1070)</f>
        <v>6.4319374789482946E-3</v>
      </c>
      <c r="C1070">
        <v>1.45772594752187E-2</v>
      </c>
      <c r="E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6.4030734752681298E-2</v>
      </c>
      <c r="S1070">
        <v>9.1958250954066907E-3</v>
      </c>
      <c r="T1070">
        <v>0</v>
      </c>
      <c r="U1070">
        <v>0</v>
      </c>
      <c r="V1070">
        <v>0</v>
      </c>
      <c r="W1070">
        <v>1.77978695950095E-3</v>
      </c>
      <c r="X1070">
        <v>7.0571630204657704E-2</v>
      </c>
      <c r="Y1070">
        <v>0</v>
      </c>
      <c r="Z1070">
        <v>0</v>
      </c>
      <c r="AA1070">
        <v>0</v>
      </c>
      <c r="AB1070">
        <v>7.0751379651903196E-3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35">
      <c r="A1071" t="s">
        <v>1062</v>
      </c>
      <c r="B1071" s="1">
        <f>AVERAGE(C1071:AG1071)</f>
        <v>6.4187630176564779E-3</v>
      </c>
      <c r="C1071">
        <v>3.64431486880466E-2</v>
      </c>
      <c r="E1071">
        <v>0</v>
      </c>
      <c r="J1071">
        <v>0</v>
      </c>
      <c r="K1071">
        <v>0</v>
      </c>
      <c r="L1071">
        <v>0</v>
      </c>
      <c r="M1071">
        <v>0</v>
      </c>
      <c r="N1071">
        <v>1.6046213093709901E-2</v>
      </c>
      <c r="O1071">
        <v>1.6809547823163601E-2</v>
      </c>
      <c r="P1071">
        <v>1.0181225819588699E-2</v>
      </c>
      <c r="Q1071">
        <v>3.1630555116242298E-2</v>
      </c>
      <c r="R1071">
        <v>0</v>
      </c>
      <c r="S1071">
        <v>0</v>
      </c>
      <c r="T1071">
        <v>1.2336540833950201E-2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1.8677624206201001E-2</v>
      </c>
      <c r="AB1071">
        <v>2.4762982878166102E-2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35">
      <c r="A1072" t="s">
        <v>1373</v>
      </c>
      <c r="B1072" s="1">
        <f>AVERAGE(C1072:AG1072)</f>
        <v>6.412173383610895E-3</v>
      </c>
      <c r="C1072">
        <v>0</v>
      </c>
      <c r="E1072">
        <v>0</v>
      </c>
      <c r="J1072">
        <v>1.5260186174271301E-2</v>
      </c>
      <c r="K1072">
        <v>1.56739811912226E-2</v>
      </c>
      <c r="L1072">
        <v>0</v>
      </c>
      <c r="M1072">
        <v>1.4168319637291E-2</v>
      </c>
      <c r="N1072">
        <v>1.6046213093709901E-2</v>
      </c>
      <c r="O1072">
        <v>1.6809547823163601E-2</v>
      </c>
      <c r="P1072">
        <v>0</v>
      </c>
      <c r="Q1072">
        <v>0</v>
      </c>
      <c r="R1072">
        <v>0</v>
      </c>
      <c r="S1072">
        <v>0</v>
      </c>
      <c r="T1072">
        <v>3.7009622501850498E-2</v>
      </c>
      <c r="U1072">
        <v>1.44071459443884E-2</v>
      </c>
      <c r="V1072">
        <v>3.1555446864571898E-3</v>
      </c>
      <c r="W1072">
        <v>2.6696804392514202E-3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1.0555203715431701E-2</v>
      </c>
      <c r="AD1072">
        <v>1.1427265455376499E-2</v>
      </c>
      <c r="AE1072">
        <v>9.5337973114691596E-3</v>
      </c>
      <c r="AF1072">
        <v>0</v>
      </c>
      <c r="AG1072">
        <v>0</v>
      </c>
    </row>
    <row r="1073" spans="1:33" x14ac:dyDescent="0.35">
      <c r="A1073" t="s">
        <v>1055</v>
      </c>
      <c r="B1073" s="1">
        <f>AVERAGE(C1073:AG1073)</f>
        <v>6.4059488018614061E-3</v>
      </c>
      <c r="C1073">
        <v>0</v>
      </c>
      <c r="E1073">
        <v>5.0989190291658201E-2</v>
      </c>
      <c r="J1073">
        <v>0</v>
      </c>
      <c r="K1073">
        <v>1.56739811912226E-2</v>
      </c>
      <c r="L1073">
        <v>1.59489633173844E-2</v>
      </c>
      <c r="M1073">
        <v>0</v>
      </c>
      <c r="N1073">
        <v>0</v>
      </c>
      <c r="O1073">
        <v>1.6809547823163601E-2</v>
      </c>
      <c r="P1073">
        <v>5.0906129097943401E-3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1.5777723432285999E-3</v>
      </c>
      <c r="W1073">
        <v>8.89893479750474E-3</v>
      </c>
      <c r="X1073">
        <v>0</v>
      </c>
      <c r="Y1073">
        <v>0</v>
      </c>
      <c r="Z1073">
        <v>0</v>
      </c>
      <c r="AA1073">
        <v>0</v>
      </c>
      <c r="AB1073">
        <v>1.0612706947785501E-2</v>
      </c>
      <c r="AC1073">
        <v>1.0555203715431701E-2</v>
      </c>
      <c r="AD1073">
        <v>0</v>
      </c>
      <c r="AE1073">
        <v>1.9067594622938298E-2</v>
      </c>
      <c r="AF1073">
        <v>0</v>
      </c>
      <c r="AG1073">
        <v>1.1330160888284599E-2</v>
      </c>
    </row>
    <row r="1074" spans="1:33" x14ac:dyDescent="0.35">
      <c r="A1074" t="s">
        <v>1141</v>
      </c>
      <c r="B1074" s="1">
        <f>AVERAGE(C1074:AG1074)</f>
        <v>6.4021916595257793E-3</v>
      </c>
      <c r="C1074">
        <v>7.28862973760933E-3</v>
      </c>
      <c r="E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3.9538193895302899E-3</v>
      </c>
      <c r="R1074">
        <v>3.20153673763406E-2</v>
      </c>
      <c r="S1074">
        <v>1.8391650190813399E-2</v>
      </c>
      <c r="T1074">
        <v>1.2336540833950201E-2</v>
      </c>
      <c r="U1074">
        <v>0</v>
      </c>
      <c r="V1074">
        <v>4.7333170296857902E-3</v>
      </c>
      <c r="W1074">
        <v>4.44946739875237E-3</v>
      </c>
      <c r="X1074">
        <v>3.52858151023289E-2</v>
      </c>
      <c r="Y1074">
        <v>0</v>
      </c>
      <c r="Z1074">
        <v>1.64015089388224E-2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8.9405453732677703E-3</v>
      </c>
      <c r="AG1074">
        <v>2.2660321776569198E-2</v>
      </c>
    </row>
    <row r="1075" spans="1:33" x14ac:dyDescent="0.35">
      <c r="A1075" t="s">
        <v>758</v>
      </c>
      <c r="B1075" s="1">
        <f>AVERAGE(C1075:AG1075)</f>
        <v>6.3625601626995697E-3</v>
      </c>
      <c r="C1075">
        <v>1.45772594752187E-2</v>
      </c>
      <c r="E1075">
        <v>0</v>
      </c>
      <c r="J1075">
        <v>0</v>
      </c>
      <c r="K1075">
        <v>0</v>
      </c>
      <c r="L1075">
        <v>4.7846889952153103E-2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1.3411064917443099E-2</v>
      </c>
      <c r="W1075">
        <v>1.33484021962571E-2</v>
      </c>
      <c r="X1075">
        <v>0</v>
      </c>
      <c r="Y1075">
        <v>3.5701535166012099E-2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1.7881090746535499E-2</v>
      </c>
      <c r="AG1075">
        <v>2.2660321776569198E-2</v>
      </c>
    </row>
    <row r="1076" spans="1:33" x14ac:dyDescent="0.35">
      <c r="A1076" t="s">
        <v>699</v>
      </c>
      <c r="B1076" s="1">
        <f>AVERAGE(C1076:AG1076)</f>
        <v>6.3624649356915424E-3</v>
      </c>
      <c r="C1076">
        <v>0</v>
      </c>
      <c r="E1076">
        <v>0</v>
      </c>
      <c r="J1076">
        <v>1.5260186174271301E-2</v>
      </c>
      <c r="K1076">
        <v>0</v>
      </c>
      <c r="L1076">
        <v>1.59489633173844E-2</v>
      </c>
      <c r="M1076">
        <v>2.8336639274582E-2</v>
      </c>
      <c r="N1076">
        <v>0</v>
      </c>
      <c r="O1076">
        <v>0</v>
      </c>
      <c r="P1076">
        <v>1.5271838729383E-2</v>
      </c>
      <c r="Q1076">
        <v>3.9538193895302899E-3</v>
      </c>
      <c r="R1076">
        <v>0</v>
      </c>
      <c r="S1076">
        <v>4.5979125477033402E-3</v>
      </c>
      <c r="T1076">
        <v>0</v>
      </c>
      <c r="U1076">
        <v>1.44071459443884E-2</v>
      </c>
      <c r="V1076">
        <v>1.3411064917443099E-2</v>
      </c>
      <c r="W1076">
        <v>1.6018082635508499E-2</v>
      </c>
      <c r="X1076">
        <v>0</v>
      </c>
      <c r="Y1076">
        <v>0</v>
      </c>
      <c r="Z1076">
        <v>1.64015089388224E-2</v>
      </c>
      <c r="AA1076">
        <v>9.3388121031004797E-3</v>
      </c>
      <c r="AB1076">
        <v>3.5375689825951598E-3</v>
      </c>
      <c r="AC1076">
        <v>0</v>
      </c>
      <c r="AD1076">
        <v>0</v>
      </c>
      <c r="AE1076">
        <v>0</v>
      </c>
      <c r="AF1076">
        <v>8.9405453732677703E-3</v>
      </c>
      <c r="AG1076">
        <v>0</v>
      </c>
    </row>
    <row r="1077" spans="1:33" x14ac:dyDescent="0.35">
      <c r="A1077" t="s">
        <v>1234</v>
      </c>
      <c r="B1077" s="1">
        <f>AVERAGE(C1077:AG1077)</f>
        <v>6.3584761384290478E-3</v>
      </c>
      <c r="C1077">
        <v>2.1865889212828001E-2</v>
      </c>
      <c r="E1077">
        <v>0</v>
      </c>
      <c r="J1077">
        <v>0</v>
      </c>
      <c r="K1077">
        <v>0</v>
      </c>
      <c r="L1077">
        <v>7.9744816586921896E-2</v>
      </c>
      <c r="M1077">
        <v>0</v>
      </c>
      <c r="N1077">
        <v>0</v>
      </c>
      <c r="O1077">
        <v>0</v>
      </c>
      <c r="P1077">
        <v>5.0906129097943401E-3</v>
      </c>
      <c r="Q1077">
        <v>0</v>
      </c>
      <c r="R1077">
        <v>0</v>
      </c>
      <c r="S1077">
        <v>1.8391650190813399E-2</v>
      </c>
      <c r="T1077">
        <v>1.2336540833950201E-2</v>
      </c>
      <c r="U1077">
        <v>0</v>
      </c>
      <c r="V1077">
        <v>2.3666585148428899E-3</v>
      </c>
      <c r="W1077">
        <v>2.6696804392514202E-3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2.2854530910753099E-2</v>
      </c>
      <c r="AE1077">
        <v>0</v>
      </c>
      <c r="AF1077">
        <v>0</v>
      </c>
      <c r="AG1077">
        <v>0</v>
      </c>
    </row>
    <row r="1078" spans="1:33" x14ac:dyDescent="0.35">
      <c r="A1078" t="s">
        <v>502</v>
      </c>
      <c r="B1078" s="1">
        <f>AVERAGE(C1078:AG1078)</f>
        <v>6.3526625249260569E-3</v>
      </c>
      <c r="C1078">
        <v>0</v>
      </c>
      <c r="E1078">
        <v>0</v>
      </c>
      <c r="J1078">
        <v>0</v>
      </c>
      <c r="K1078">
        <v>1.56739811912226E-2</v>
      </c>
      <c r="L1078">
        <v>0</v>
      </c>
      <c r="M1078">
        <v>1.4168319637291E-2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2.28776989768146E-2</v>
      </c>
      <c r="W1078">
        <v>3.3815952230517997E-2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1.0555203715431701E-2</v>
      </c>
      <c r="AD1078">
        <v>1.1427265455376499E-2</v>
      </c>
      <c r="AE1078">
        <v>0</v>
      </c>
      <c r="AF1078">
        <v>0</v>
      </c>
      <c r="AG1078">
        <v>5.6650804441423099E-2</v>
      </c>
    </row>
    <row r="1079" spans="1:33" x14ac:dyDescent="0.35">
      <c r="A1079" t="s">
        <v>1497</v>
      </c>
      <c r="B1079" s="1">
        <f>AVERAGE(C1079:AG1079)</f>
        <v>6.3455733787740618E-3</v>
      </c>
      <c r="C1079">
        <v>0</v>
      </c>
      <c r="E1079">
        <v>1.0197838058331601E-2</v>
      </c>
      <c r="J1079">
        <v>1.5260186174271301E-2</v>
      </c>
      <c r="K1079">
        <v>1.56739811912226E-2</v>
      </c>
      <c r="L1079">
        <v>1.59489633173844E-2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3.1555446864571898E-3</v>
      </c>
      <c r="W1079">
        <v>1.77978695950095E-3</v>
      </c>
      <c r="X1079">
        <v>0</v>
      </c>
      <c r="Y1079">
        <v>0</v>
      </c>
      <c r="Z1079">
        <v>8.2007544694111895E-2</v>
      </c>
      <c r="AA1079">
        <v>0</v>
      </c>
      <c r="AB1079">
        <v>0</v>
      </c>
      <c r="AC1079">
        <v>0</v>
      </c>
      <c r="AD1079">
        <v>1.1427265455376499E-2</v>
      </c>
      <c r="AE1079">
        <v>9.5337973114691596E-3</v>
      </c>
      <c r="AF1079">
        <v>0</v>
      </c>
      <c r="AG1079">
        <v>0</v>
      </c>
    </row>
    <row r="1080" spans="1:33" x14ac:dyDescent="0.35">
      <c r="A1080" t="s">
        <v>1110</v>
      </c>
      <c r="B1080" s="1">
        <f>AVERAGE(C1080:AG1080)</f>
        <v>6.3432099072133312E-3</v>
      </c>
      <c r="C1080">
        <v>0</v>
      </c>
      <c r="E1080">
        <v>2.0395676116663299E-2</v>
      </c>
      <c r="J1080">
        <v>0</v>
      </c>
      <c r="K1080">
        <v>0</v>
      </c>
      <c r="L1080">
        <v>0</v>
      </c>
      <c r="M1080">
        <v>0</v>
      </c>
      <c r="N1080">
        <v>1.6046213093709901E-2</v>
      </c>
      <c r="O1080">
        <v>0</v>
      </c>
      <c r="P1080">
        <v>0</v>
      </c>
      <c r="Q1080">
        <v>7.9076387790605693E-3</v>
      </c>
      <c r="R1080">
        <v>0</v>
      </c>
      <c r="S1080">
        <v>9.1958250954066907E-3</v>
      </c>
      <c r="T1080">
        <v>2.4673081667900301E-2</v>
      </c>
      <c r="U1080">
        <v>0</v>
      </c>
      <c r="V1080">
        <v>3.9444308580714902E-3</v>
      </c>
      <c r="W1080">
        <v>1.77978695950095E-3</v>
      </c>
      <c r="X1080">
        <v>0</v>
      </c>
      <c r="Y1080">
        <v>0</v>
      </c>
      <c r="Z1080">
        <v>0</v>
      </c>
      <c r="AA1080">
        <v>2.80164363093015E-2</v>
      </c>
      <c r="AB1080">
        <v>7.0751379651903196E-3</v>
      </c>
      <c r="AC1080">
        <v>0</v>
      </c>
      <c r="AD1080">
        <v>0</v>
      </c>
      <c r="AE1080">
        <v>1.9067594622938298E-2</v>
      </c>
      <c r="AF1080">
        <v>2.6821636119803299E-2</v>
      </c>
      <c r="AG1080">
        <v>0</v>
      </c>
    </row>
    <row r="1081" spans="1:33" x14ac:dyDescent="0.35">
      <c r="A1081" t="s">
        <v>785</v>
      </c>
      <c r="B1081" s="1">
        <f>AVERAGE(C1081:AG1081)</f>
        <v>6.3385648583280888E-3</v>
      </c>
      <c r="C1081">
        <v>1.45772594752187E-2</v>
      </c>
      <c r="E1081">
        <v>0</v>
      </c>
      <c r="J1081">
        <v>0</v>
      </c>
      <c r="K1081">
        <v>0</v>
      </c>
      <c r="L1081">
        <v>1.59489633173844E-2</v>
      </c>
      <c r="M1081">
        <v>2.8336639274582E-2</v>
      </c>
      <c r="N1081">
        <v>0</v>
      </c>
      <c r="O1081">
        <v>0</v>
      </c>
      <c r="P1081">
        <v>0</v>
      </c>
      <c r="Q1081">
        <v>3.9538193895302899E-3</v>
      </c>
      <c r="R1081">
        <v>0</v>
      </c>
      <c r="S1081">
        <v>0</v>
      </c>
      <c r="T1081">
        <v>0</v>
      </c>
      <c r="U1081">
        <v>0</v>
      </c>
      <c r="V1081">
        <v>1.5777723432285999E-2</v>
      </c>
      <c r="W1081">
        <v>7.1191478380037898E-3</v>
      </c>
      <c r="X1081">
        <v>0</v>
      </c>
      <c r="Y1081">
        <v>0</v>
      </c>
      <c r="Z1081">
        <v>3.2803017877644697E-2</v>
      </c>
      <c r="AA1081">
        <v>9.3388121031004797E-3</v>
      </c>
      <c r="AB1081">
        <v>3.5375689825951598E-3</v>
      </c>
      <c r="AC1081">
        <v>1.0555203715431701E-2</v>
      </c>
      <c r="AD1081">
        <v>2.2854530910753099E-2</v>
      </c>
      <c r="AE1081">
        <v>0</v>
      </c>
      <c r="AF1081">
        <v>0</v>
      </c>
      <c r="AG1081">
        <v>0</v>
      </c>
    </row>
    <row r="1082" spans="1:33" x14ac:dyDescent="0.35">
      <c r="A1082" t="s">
        <v>1239</v>
      </c>
      <c r="B1082" s="1">
        <f>AVERAGE(C1082:AG1082)</f>
        <v>6.3368072659290998E-3</v>
      </c>
      <c r="C1082">
        <v>0</v>
      </c>
      <c r="E1082">
        <v>0</v>
      </c>
      <c r="J1082">
        <v>0</v>
      </c>
      <c r="K1082">
        <v>0</v>
      </c>
      <c r="L1082">
        <v>6.3795853269537503E-2</v>
      </c>
      <c r="M1082">
        <v>0</v>
      </c>
      <c r="N1082">
        <v>1.6046213093709901E-2</v>
      </c>
      <c r="O1082">
        <v>0</v>
      </c>
      <c r="P1082">
        <v>5.0906129097943398E-2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3.5595739190019001E-3</v>
      </c>
      <c r="X1082">
        <v>0</v>
      </c>
      <c r="Y1082">
        <v>0</v>
      </c>
      <c r="Z1082">
        <v>0</v>
      </c>
      <c r="AA1082">
        <v>9.3388121031004797E-3</v>
      </c>
      <c r="AB1082">
        <v>0</v>
      </c>
      <c r="AC1082">
        <v>2.1110407430863402E-2</v>
      </c>
      <c r="AD1082">
        <v>0</v>
      </c>
      <c r="AE1082">
        <v>0</v>
      </c>
      <c r="AF1082">
        <v>0</v>
      </c>
      <c r="AG1082">
        <v>0</v>
      </c>
    </row>
    <row r="1083" spans="1:33" x14ac:dyDescent="0.35">
      <c r="A1083" t="s">
        <v>1785</v>
      </c>
      <c r="B1083" s="1">
        <f>AVERAGE(C1083:AG1083)</f>
        <v>6.3267912930180291E-3</v>
      </c>
      <c r="C1083">
        <v>2.1865889212828001E-2</v>
      </c>
      <c r="E1083">
        <v>0</v>
      </c>
      <c r="J1083">
        <v>0</v>
      </c>
      <c r="K1083">
        <v>0</v>
      </c>
      <c r="L1083">
        <v>0</v>
      </c>
      <c r="M1083">
        <v>0</v>
      </c>
      <c r="N1083">
        <v>1.6046213093709901E-2</v>
      </c>
      <c r="O1083">
        <v>0</v>
      </c>
      <c r="P1083">
        <v>5.0906129097943401E-3</v>
      </c>
      <c r="Q1083">
        <v>3.9538193895302899E-3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7.1403070332024296E-2</v>
      </c>
      <c r="Z1083">
        <v>1.64015089388224E-2</v>
      </c>
      <c r="AA1083">
        <v>0</v>
      </c>
      <c r="AB1083">
        <v>7.0751379651903196E-3</v>
      </c>
      <c r="AC1083">
        <v>0</v>
      </c>
      <c r="AD1083">
        <v>0</v>
      </c>
      <c r="AE1083">
        <v>0</v>
      </c>
      <c r="AF1083">
        <v>0</v>
      </c>
      <c r="AG1083">
        <v>2.2660321776569198E-2</v>
      </c>
    </row>
    <row r="1084" spans="1:33" x14ac:dyDescent="0.35">
      <c r="A1084" t="s">
        <v>1667</v>
      </c>
      <c r="B1084" s="1">
        <f>AVERAGE(C1084:AG1084)</f>
        <v>6.3266930815710689E-3</v>
      </c>
      <c r="C1084">
        <v>7.28862973760933E-3</v>
      </c>
      <c r="E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7.9076387790605693E-3</v>
      </c>
      <c r="R1084">
        <v>0</v>
      </c>
      <c r="S1084">
        <v>1.379373764311E-2</v>
      </c>
      <c r="T1084">
        <v>0</v>
      </c>
      <c r="U1084">
        <v>0</v>
      </c>
      <c r="V1084">
        <v>1.5777723432285999E-3</v>
      </c>
      <c r="W1084">
        <v>0</v>
      </c>
      <c r="X1084">
        <v>0</v>
      </c>
      <c r="Y1084">
        <v>0.10710460549803601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2.6821636119803299E-2</v>
      </c>
      <c r="AG1084">
        <v>0</v>
      </c>
    </row>
    <row r="1085" spans="1:33" x14ac:dyDescent="0.35">
      <c r="A1085" t="s">
        <v>1752</v>
      </c>
      <c r="B1085" s="1">
        <f>AVERAGE(C1085:AG1085)</f>
        <v>6.3232069722917025E-3</v>
      </c>
      <c r="C1085">
        <v>1.45772594752187E-2</v>
      </c>
      <c r="E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9.1958250954066907E-3</v>
      </c>
      <c r="T1085">
        <v>0</v>
      </c>
      <c r="U1085">
        <v>0</v>
      </c>
      <c r="V1085">
        <v>0</v>
      </c>
      <c r="W1085">
        <v>8.8989347975047405E-4</v>
      </c>
      <c r="X1085">
        <v>7.0571630204657704E-2</v>
      </c>
      <c r="Y1085">
        <v>3.5701535166012099E-2</v>
      </c>
      <c r="Z1085">
        <v>0</v>
      </c>
      <c r="AA1085">
        <v>0</v>
      </c>
      <c r="AB1085">
        <v>1.0612706947785501E-2</v>
      </c>
      <c r="AC1085">
        <v>0</v>
      </c>
      <c r="AD1085">
        <v>2.2854530910753099E-2</v>
      </c>
      <c r="AE1085">
        <v>0</v>
      </c>
      <c r="AF1085">
        <v>0</v>
      </c>
      <c r="AG1085">
        <v>0</v>
      </c>
    </row>
    <row r="1086" spans="1:33" x14ac:dyDescent="0.35">
      <c r="A1086" t="s">
        <v>1105</v>
      </c>
      <c r="B1086" s="1">
        <f>AVERAGE(C1086:AG1086)</f>
        <v>6.3173229532243556E-3</v>
      </c>
      <c r="C1086">
        <v>7.28862973760933E-3</v>
      </c>
      <c r="E1086">
        <v>2.0395676116663299E-2</v>
      </c>
      <c r="J1086">
        <v>1.5260186174271301E-2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5.0906129097943401E-3</v>
      </c>
      <c r="Q1086">
        <v>3.1630555116242298E-2</v>
      </c>
      <c r="R1086">
        <v>3.20153673763406E-2</v>
      </c>
      <c r="S1086">
        <v>1.379373764311E-2</v>
      </c>
      <c r="T1086">
        <v>0</v>
      </c>
      <c r="U1086">
        <v>0</v>
      </c>
      <c r="V1086">
        <v>1.5777723432285999E-3</v>
      </c>
      <c r="W1086">
        <v>8.8989347975047405E-4</v>
      </c>
      <c r="X1086">
        <v>0</v>
      </c>
      <c r="Y1086">
        <v>0</v>
      </c>
      <c r="Z1086">
        <v>0</v>
      </c>
      <c r="AA1086">
        <v>1.8677624206201001E-2</v>
      </c>
      <c r="AB1086">
        <v>7.0751379651903196E-3</v>
      </c>
      <c r="AC1086">
        <v>1.0555203715431701E-2</v>
      </c>
      <c r="AD1086">
        <v>0</v>
      </c>
      <c r="AE1086">
        <v>0</v>
      </c>
      <c r="AF1086">
        <v>0</v>
      </c>
      <c r="AG1086">
        <v>0</v>
      </c>
    </row>
    <row r="1087" spans="1:33" x14ac:dyDescent="0.35">
      <c r="A1087" t="s">
        <v>1020</v>
      </c>
      <c r="B1087" s="1">
        <f>AVERAGE(C1087:AG1087)</f>
        <v>6.3171423971460049E-3</v>
      </c>
      <c r="C1087">
        <v>0</v>
      </c>
      <c r="E1087">
        <v>0</v>
      </c>
      <c r="J1087">
        <v>0</v>
      </c>
      <c r="K1087">
        <v>1.56739811912226E-2</v>
      </c>
      <c r="L1087">
        <v>1.59489633173844E-2</v>
      </c>
      <c r="M1087">
        <v>0</v>
      </c>
      <c r="N1087">
        <v>0</v>
      </c>
      <c r="O1087">
        <v>0</v>
      </c>
      <c r="P1087">
        <v>0</v>
      </c>
      <c r="Q1087">
        <v>7.9076387790605693E-3</v>
      </c>
      <c r="R1087">
        <v>0</v>
      </c>
      <c r="S1087">
        <v>4.5979125477033402E-3</v>
      </c>
      <c r="T1087">
        <v>1.2336540833950201E-2</v>
      </c>
      <c r="U1087">
        <v>1.44071459443884E-2</v>
      </c>
      <c r="V1087">
        <v>5.5222032013000797E-3</v>
      </c>
      <c r="W1087">
        <v>9.7888282772552095E-3</v>
      </c>
      <c r="X1087">
        <v>3.52858151023289E-2</v>
      </c>
      <c r="Y1087">
        <v>3.5701535166012099E-2</v>
      </c>
      <c r="Z1087">
        <v>0</v>
      </c>
      <c r="AA1087">
        <v>0</v>
      </c>
      <c r="AB1087">
        <v>7.0751379651903196E-3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35">
      <c r="A1088" t="s">
        <v>1035</v>
      </c>
      <c r="B1088" s="1">
        <f>AVERAGE(C1088:AG1088)</f>
        <v>6.3006676459294109E-3</v>
      </c>
      <c r="C1088">
        <v>0</v>
      </c>
      <c r="E1088">
        <v>0</v>
      </c>
      <c r="J1088">
        <v>0</v>
      </c>
      <c r="K1088">
        <v>0</v>
      </c>
      <c r="L1088">
        <v>0</v>
      </c>
      <c r="M1088">
        <v>0</v>
      </c>
      <c r="N1088">
        <v>1.6046213093709901E-2</v>
      </c>
      <c r="O1088">
        <v>0</v>
      </c>
      <c r="P1088">
        <v>5.0906129097943401E-3</v>
      </c>
      <c r="Q1088">
        <v>3.9538193895302899E-3</v>
      </c>
      <c r="R1088">
        <v>3.20153673763406E-2</v>
      </c>
      <c r="S1088">
        <v>0</v>
      </c>
      <c r="T1088">
        <v>0</v>
      </c>
      <c r="U1088">
        <v>1.44071459443884E-2</v>
      </c>
      <c r="V1088">
        <v>7.8888617161429805E-3</v>
      </c>
      <c r="W1088">
        <v>8.8989347975047405E-4</v>
      </c>
      <c r="X1088">
        <v>3.52858151023289E-2</v>
      </c>
      <c r="Y1088">
        <v>0</v>
      </c>
      <c r="Z1088">
        <v>1.64015089388224E-2</v>
      </c>
      <c r="AA1088">
        <v>0</v>
      </c>
      <c r="AB1088">
        <v>3.1838120843356403E-2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35">
      <c r="A1089" t="s">
        <v>1276</v>
      </c>
      <c r="B1089" s="1">
        <f>AVERAGE(C1089:AG1089)</f>
        <v>6.2886017250562923E-3</v>
      </c>
      <c r="C1089">
        <v>0</v>
      </c>
      <c r="E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5.0428643469490698E-2</v>
      </c>
      <c r="P1089">
        <v>1.0181225819588699E-2</v>
      </c>
      <c r="Q1089">
        <v>0</v>
      </c>
      <c r="R1089">
        <v>0</v>
      </c>
      <c r="S1089">
        <v>9.1958250954066907E-3</v>
      </c>
      <c r="T1089">
        <v>1.2336540833950201E-2</v>
      </c>
      <c r="U1089">
        <v>1.44071459443884E-2</v>
      </c>
      <c r="V1089">
        <v>1.5777723432285999E-3</v>
      </c>
      <c r="W1089">
        <v>3.5595739190019001E-3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1.0555203715431701E-2</v>
      </c>
      <c r="AD1089">
        <v>0</v>
      </c>
      <c r="AE1089">
        <v>2.86013919344075E-2</v>
      </c>
      <c r="AF1089">
        <v>0</v>
      </c>
      <c r="AG1089">
        <v>2.2660321776569198E-2</v>
      </c>
    </row>
    <row r="1090" spans="1:33" x14ac:dyDescent="0.35">
      <c r="A1090" t="s">
        <v>1617</v>
      </c>
      <c r="B1090" s="1">
        <f>AVERAGE(C1090:AG1090)</f>
        <v>6.2767553992104791E-3</v>
      </c>
      <c r="C1090">
        <v>0</v>
      </c>
      <c r="E1090">
        <v>0</v>
      </c>
      <c r="J1090">
        <v>1.5260186174271301E-2</v>
      </c>
      <c r="K1090">
        <v>1.56739811912226E-2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1.5777723432285999E-3</v>
      </c>
      <c r="W1090">
        <v>1.77978695950095E-3</v>
      </c>
      <c r="X1090">
        <v>0</v>
      </c>
      <c r="Y1090">
        <v>0</v>
      </c>
      <c r="Z1090">
        <v>9.8409053632934201E-2</v>
      </c>
      <c r="AA1090">
        <v>0</v>
      </c>
      <c r="AB1090">
        <v>0</v>
      </c>
      <c r="AC1090">
        <v>0</v>
      </c>
      <c r="AD1090">
        <v>1.1427265455376499E-2</v>
      </c>
      <c r="AE1090">
        <v>1.9067594622938298E-2</v>
      </c>
      <c r="AF1090">
        <v>0</v>
      </c>
      <c r="AG1090">
        <v>0</v>
      </c>
    </row>
    <row r="1091" spans="1:33" x14ac:dyDescent="0.35">
      <c r="A1091" t="s">
        <v>1782</v>
      </c>
      <c r="B1091" s="1">
        <f>AVERAGE(C1091:AG1091)</f>
        <v>6.258738933683167E-3</v>
      </c>
      <c r="C1091">
        <v>7.28862973760933E-3</v>
      </c>
      <c r="E1091">
        <v>0</v>
      </c>
      <c r="J1091">
        <v>1.5260186174271301E-2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3.9538193895302899E-3</v>
      </c>
      <c r="R1091">
        <v>0</v>
      </c>
      <c r="S1091">
        <v>0</v>
      </c>
      <c r="T1091">
        <v>1.2336540833950201E-2</v>
      </c>
      <c r="U1091">
        <v>1.44071459443884E-2</v>
      </c>
      <c r="V1091">
        <v>7.88886171614298E-4</v>
      </c>
      <c r="W1091">
        <v>1.77978695950095E-3</v>
      </c>
      <c r="X1091">
        <v>7.0571630204657704E-2</v>
      </c>
      <c r="Y1091">
        <v>0</v>
      </c>
      <c r="Z1091">
        <v>3.2803017877644697E-2</v>
      </c>
      <c r="AA1091">
        <v>0</v>
      </c>
      <c r="AB1091">
        <v>3.5375689825951598E-3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35">
      <c r="A1092" t="s">
        <v>938</v>
      </c>
      <c r="B1092" s="1">
        <f>AVERAGE(C1092:AG1092)</f>
        <v>6.246741724277507E-3</v>
      </c>
      <c r="C1092">
        <v>0</v>
      </c>
      <c r="E1092">
        <v>7.1384866408321396E-2</v>
      </c>
      <c r="J1092">
        <v>0</v>
      </c>
      <c r="K1092">
        <v>0</v>
      </c>
      <c r="L1092">
        <v>0</v>
      </c>
      <c r="M1092">
        <v>4.25049589118731E-2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1.2336540833950201E-2</v>
      </c>
      <c r="U1092">
        <v>0</v>
      </c>
      <c r="V1092">
        <v>6.3110893729143797E-3</v>
      </c>
      <c r="W1092">
        <v>9.7888282772552095E-3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1.0555203715431701E-2</v>
      </c>
      <c r="AD1092">
        <v>0</v>
      </c>
      <c r="AE1092">
        <v>9.5337973114691596E-3</v>
      </c>
      <c r="AF1092">
        <v>0</v>
      </c>
      <c r="AG1092">
        <v>0</v>
      </c>
    </row>
    <row r="1093" spans="1:33" x14ac:dyDescent="0.35">
      <c r="A1093" t="s">
        <v>1297</v>
      </c>
      <c r="B1093" s="1">
        <f>AVERAGE(C1093:AG1093)</f>
        <v>6.2408350126899378E-3</v>
      </c>
      <c r="C1093">
        <v>0</v>
      </c>
      <c r="E1093">
        <v>2.0395676116663299E-2</v>
      </c>
      <c r="J1093">
        <v>3.0520372348542699E-2</v>
      </c>
      <c r="K1093">
        <v>0</v>
      </c>
      <c r="L1093">
        <v>0</v>
      </c>
      <c r="M1093">
        <v>1.4168319637291E-2</v>
      </c>
      <c r="N1093">
        <v>0</v>
      </c>
      <c r="O1093">
        <v>0</v>
      </c>
      <c r="P1093">
        <v>1.5271838729383E-2</v>
      </c>
      <c r="Q1093">
        <v>1.5815277558121101E-2</v>
      </c>
      <c r="R1093">
        <v>0</v>
      </c>
      <c r="S1093">
        <v>0</v>
      </c>
      <c r="T1093">
        <v>0</v>
      </c>
      <c r="U1093">
        <v>0</v>
      </c>
      <c r="V1093">
        <v>7.88886171614298E-4</v>
      </c>
      <c r="W1093">
        <v>2.6696804392514202E-3</v>
      </c>
      <c r="X1093">
        <v>3.52858151023289E-2</v>
      </c>
      <c r="Y1093">
        <v>0</v>
      </c>
      <c r="Z1093">
        <v>0</v>
      </c>
      <c r="AA1093">
        <v>0</v>
      </c>
      <c r="AB1093">
        <v>7.0751379651903196E-3</v>
      </c>
      <c r="AC1093">
        <v>0</v>
      </c>
      <c r="AD1093">
        <v>0</v>
      </c>
      <c r="AE1093">
        <v>0</v>
      </c>
      <c r="AF1093">
        <v>8.9405453732677703E-3</v>
      </c>
      <c r="AG1093">
        <v>1.1330160888284599E-2</v>
      </c>
    </row>
    <row r="1094" spans="1:33" x14ac:dyDescent="0.35">
      <c r="A1094" t="s">
        <v>917</v>
      </c>
      <c r="B1094" s="1">
        <f>AVERAGE(C1094:AG1094)</f>
        <v>6.2322762888928915E-3</v>
      </c>
      <c r="C1094">
        <v>0</v>
      </c>
      <c r="E1094">
        <v>1.0197838058331601E-2</v>
      </c>
      <c r="J1094">
        <v>1.5260186174271301E-2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5.0906129097943401E-3</v>
      </c>
      <c r="Q1094">
        <v>0</v>
      </c>
      <c r="R1094">
        <v>1.60076836881703E-2</v>
      </c>
      <c r="S1094">
        <v>2.2989562738516701E-2</v>
      </c>
      <c r="T1094">
        <v>0</v>
      </c>
      <c r="U1094">
        <v>0</v>
      </c>
      <c r="V1094">
        <v>6.3110893729143797E-3</v>
      </c>
      <c r="W1094">
        <v>7.1191478380037898E-3</v>
      </c>
      <c r="X1094">
        <v>0</v>
      </c>
      <c r="Y1094">
        <v>3.5701535166012099E-2</v>
      </c>
      <c r="Z1094">
        <v>0</v>
      </c>
      <c r="AA1094">
        <v>0</v>
      </c>
      <c r="AB1094">
        <v>1.4150275930380599E-2</v>
      </c>
      <c r="AC1094">
        <v>0</v>
      </c>
      <c r="AD1094">
        <v>0</v>
      </c>
      <c r="AE1094">
        <v>0</v>
      </c>
      <c r="AF1094">
        <v>1.7881090746535499E-2</v>
      </c>
      <c r="AG1094">
        <v>1.1330160888284599E-2</v>
      </c>
    </row>
    <row r="1095" spans="1:33" x14ac:dyDescent="0.35">
      <c r="A1095" t="s">
        <v>989</v>
      </c>
      <c r="B1095" s="1">
        <f>AVERAGE(C1095:AG1095)</f>
        <v>6.2251712663932207E-3</v>
      </c>
      <c r="C1095">
        <v>2.1865889212828001E-2</v>
      </c>
      <c r="E1095">
        <v>0</v>
      </c>
      <c r="J1095">
        <v>0</v>
      </c>
      <c r="K1095">
        <v>1.56739811912226E-2</v>
      </c>
      <c r="L1095">
        <v>0</v>
      </c>
      <c r="M1095">
        <v>0</v>
      </c>
      <c r="N1095">
        <v>0</v>
      </c>
      <c r="O1095">
        <v>0</v>
      </c>
      <c r="P1095">
        <v>5.0906129097943401E-3</v>
      </c>
      <c r="Q1095">
        <v>3.1630555116242298E-2</v>
      </c>
      <c r="R1095">
        <v>1.60076836881703E-2</v>
      </c>
      <c r="S1095">
        <v>9.1958250954066907E-3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1.64015089388224E-2</v>
      </c>
      <c r="AA1095">
        <v>0</v>
      </c>
      <c r="AB1095">
        <v>4.5988396773737103E-2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35">
      <c r="A1096" t="s">
        <v>1790</v>
      </c>
      <c r="B1096" s="1">
        <f>AVERAGE(C1096:AG1096)</f>
        <v>6.2237565268773165E-3</v>
      </c>
      <c r="C1096">
        <v>7.28862973760933E-3</v>
      </c>
      <c r="E1096">
        <v>0</v>
      </c>
      <c r="J1096">
        <v>1.5260186174271301E-2</v>
      </c>
      <c r="K1096">
        <v>0</v>
      </c>
      <c r="L1096">
        <v>4.7846889952153103E-2</v>
      </c>
      <c r="M1096">
        <v>4.25049589118731E-2</v>
      </c>
      <c r="N1096">
        <v>0</v>
      </c>
      <c r="O1096">
        <v>3.3619095646327098E-2</v>
      </c>
      <c r="P1096">
        <v>0</v>
      </c>
      <c r="Q1096">
        <v>3.9538193895302899E-3</v>
      </c>
      <c r="R1096">
        <v>0</v>
      </c>
      <c r="S1096">
        <v>0</v>
      </c>
      <c r="T1096">
        <v>0</v>
      </c>
      <c r="U1096">
        <v>0</v>
      </c>
      <c r="V1096">
        <v>7.88886171614298E-4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1.0555203715431701E-2</v>
      </c>
      <c r="AD1096">
        <v>0</v>
      </c>
      <c r="AE1096">
        <v>0</v>
      </c>
      <c r="AF1096">
        <v>0</v>
      </c>
      <c r="AG1096">
        <v>0</v>
      </c>
    </row>
    <row r="1097" spans="1:33" x14ac:dyDescent="0.35">
      <c r="A1097" t="s">
        <v>1894</v>
      </c>
      <c r="B1097" s="1">
        <f>AVERAGE(C1097:AG1097)</f>
        <v>6.2229587425807389E-3</v>
      </c>
      <c r="C1097">
        <v>2.1865889212828001E-2</v>
      </c>
      <c r="E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1.0181225819588699E-2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7.0571630204657704E-2</v>
      </c>
      <c r="Y1097">
        <v>3.5701535166012099E-2</v>
      </c>
      <c r="Z1097">
        <v>1.64015089388224E-2</v>
      </c>
      <c r="AA1097">
        <v>0</v>
      </c>
      <c r="AB1097">
        <v>7.0751379651903196E-3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35">
      <c r="A1098" t="s">
        <v>1056</v>
      </c>
      <c r="B1098" s="1">
        <f>AVERAGE(C1098:AG1098)</f>
        <v>6.2175471176575394E-3</v>
      </c>
      <c r="C1098">
        <v>1.45772594752187E-2</v>
      </c>
      <c r="E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3.5634290368560403E-2</v>
      </c>
      <c r="Q1098">
        <v>1.9769096947651402E-2</v>
      </c>
      <c r="R1098">
        <v>1.60076836881703E-2</v>
      </c>
      <c r="S1098">
        <v>4.5979125477033402E-3</v>
      </c>
      <c r="T1098">
        <v>0</v>
      </c>
      <c r="U1098">
        <v>0</v>
      </c>
      <c r="V1098">
        <v>7.88886171614298E-4</v>
      </c>
      <c r="W1098">
        <v>1.77978695950095E-3</v>
      </c>
      <c r="X1098">
        <v>0</v>
      </c>
      <c r="Y1098">
        <v>0</v>
      </c>
      <c r="Z1098">
        <v>0</v>
      </c>
      <c r="AA1098">
        <v>2.80164363093015E-2</v>
      </c>
      <c r="AB1098">
        <v>7.0751379651903196E-3</v>
      </c>
      <c r="AC1098">
        <v>1.0555203715431701E-2</v>
      </c>
      <c r="AD1098">
        <v>2.2854530910753099E-2</v>
      </c>
      <c r="AE1098">
        <v>0</v>
      </c>
      <c r="AF1098">
        <v>0</v>
      </c>
      <c r="AG1098">
        <v>0</v>
      </c>
    </row>
    <row r="1099" spans="1:33" x14ac:dyDescent="0.35">
      <c r="A1099" t="s">
        <v>1036</v>
      </c>
      <c r="B1099" s="1">
        <f>AVERAGE(C1099:AG1099)</f>
        <v>6.2128733204655784E-3</v>
      </c>
      <c r="C1099">
        <v>1.45772594752187E-2</v>
      </c>
      <c r="E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5.0906129097943401E-3</v>
      </c>
      <c r="Q1099">
        <v>0</v>
      </c>
      <c r="R1099">
        <v>1.60076836881703E-2</v>
      </c>
      <c r="S1099">
        <v>4.5979125477033402E-3</v>
      </c>
      <c r="T1099">
        <v>0</v>
      </c>
      <c r="U1099">
        <v>0</v>
      </c>
      <c r="V1099">
        <v>3.9444308580714902E-3</v>
      </c>
      <c r="W1099">
        <v>1.77978695950095E-3</v>
      </c>
      <c r="X1099">
        <v>3.52858151023289E-2</v>
      </c>
      <c r="Y1099">
        <v>0</v>
      </c>
      <c r="Z1099">
        <v>0</v>
      </c>
      <c r="AA1099">
        <v>1.8677624206201001E-2</v>
      </c>
      <c r="AB1099">
        <v>3.8913258808546798E-2</v>
      </c>
      <c r="AC1099">
        <v>0</v>
      </c>
      <c r="AD1099">
        <v>0</v>
      </c>
      <c r="AE1099">
        <v>0</v>
      </c>
      <c r="AF1099">
        <v>0</v>
      </c>
      <c r="AG1099">
        <v>2.2660321776569198E-2</v>
      </c>
    </row>
    <row r="1100" spans="1:33" x14ac:dyDescent="0.35">
      <c r="A1100" t="s">
        <v>1242</v>
      </c>
      <c r="B1100" s="1">
        <f>AVERAGE(C1100:AG1100)</f>
        <v>6.1916761522997988E-3</v>
      </c>
      <c r="C1100">
        <v>0</v>
      </c>
      <c r="E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3.3619095646327098E-2</v>
      </c>
      <c r="P1100">
        <v>1.0181225819588699E-2</v>
      </c>
      <c r="Q1100">
        <v>7.9076387790605693E-3</v>
      </c>
      <c r="R1100">
        <v>3.20153673763406E-2</v>
      </c>
      <c r="S1100">
        <v>1.8391650190813399E-2</v>
      </c>
      <c r="T1100">
        <v>0</v>
      </c>
      <c r="U1100">
        <v>0</v>
      </c>
      <c r="V1100">
        <v>7.88886171614298E-4</v>
      </c>
      <c r="W1100">
        <v>3.5595739190019001E-3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3.1665611146295097E-2</v>
      </c>
      <c r="AD1100">
        <v>2.2854530910753099E-2</v>
      </c>
      <c r="AE1100">
        <v>0</v>
      </c>
      <c r="AF1100">
        <v>0</v>
      </c>
      <c r="AG1100">
        <v>0</v>
      </c>
    </row>
    <row r="1101" spans="1:33" x14ac:dyDescent="0.35">
      <c r="A1101" t="s">
        <v>1175</v>
      </c>
      <c r="B1101" s="1">
        <f>AVERAGE(C1101:AG1101)</f>
        <v>6.189031057950314E-3</v>
      </c>
      <c r="C1101">
        <v>7.28862973760933E-3</v>
      </c>
      <c r="E1101">
        <v>0</v>
      </c>
      <c r="J1101">
        <v>0</v>
      </c>
      <c r="K1101">
        <v>0</v>
      </c>
      <c r="L1101">
        <v>1.59489633173844E-2</v>
      </c>
      <c r="M1101">
        <v>0</v>
      </c>
      <c r="N1101">
        <v>0</v>
      </c>
      <c r="O1101">
        <v>1.6809547823163601E-2</v>
      </c>
      <c r="P1101">
        <v>1.0181225819588699E-2</v>
      </c>
      <c r="Q1101">
        <v>7.9076387790605693E-3</v>
      </c>
      <c r="R1101">
        <v>1.60076836881703E-2</v>
      </c>
      <c r="S1101">
        <v>2.2989562738516701E-2</v>
      </c>
      <c r="T1101">
        <v>0</v>
      </c>
      <c r="U1101">
        <v>1.44071459443884E-2</v>
      </c>
      <c r="V1101">
        <v>7.88886171614298E-4</v>
      </c>
      <c r="W1101">
        <v>8.8989347975047405E-4</v>
      </c>
      <c r="X1101">
        <v>0</v>
      </c>
      <c r="Y1101">
        <v>0</v>
      </c>
      <c r="Z1101">
        <v>0</v>
      </c>
      <c r="AA1101">
        <v>1.8677624206201001E-2</v>
      </c>
      <c r="AB1101">
        <v>1.76878449129758E-2</v>
      </c>
      <c r="AC1101">
        <v>0</v>
      </c>
      <c r="AD1101">
        <v>0</v>
      </c>
      <c r="AE1101">
        <v>0</v>
      </c>
      <c r="AF1101">
        <v>0</v>
      </c>
      <c r="AG1101">
        <v>1.1330160888284599E-2</v>
      </c>
    </row>
    <row r="1102" spans="1:33" x14ac:dyDescent="0.35">
      <c r="A1102" t="s">
        <v>1536</v>
      </c>
      <c r="B1102" s="1">
        <f>AVERAGE(C1102:AG1102)</f>
        <v>6.1820584987760429E-3</v>
      </c>
      <c r="C1102">
        <v>1.45772594752187E-2</v>
      </c>
      <c r="E1102">
        <v>0</v>
      </c>
      <c r="J1102">
        <v>0</v>
      </c>
      <c r="K1102">
        <v>0</v>
      </c>
      <c r="L1102">
        <v>3.1897926634768703E-2</v>
      </c>
      <c r="M1102">
        <v>2.8336639274582E-2</v>
      </c>
      <c r="N1102">
        <v>0</v>
      </c>
      <c r="O1102">
        <v>0</v>
      </c>
      <c r="P1102">
        <v>0</v>
      </c>
      <c r="Q1102">
        <v>0</v>
      </c>
      <c r="R1102">
        <v>3.20153673763406E-2</v>
      </c>
      <c r="S1102">
        <v>9.1958250954066907E-3</v>
      </c>
      <c r="T1102">
        <v>0</v>
      </c>
      <c r="U1102">
        <v>0</v>
      </c>
      <c r="V1102">
        <v>7.88886171614298E-4</v>
      </c>
      <c r="W1102">
        <v>1.77978695950095E-3</v>
      </c>
      <c r="X1102">
        <v>0</v>
      </c>
      <c r="Y1102">
        <v>0</v>
      </c>
      <c r="Z1102">
        <v>3.2803017877644697E-2</v>
      </c>
      <c r="AA1102">
        <v>9.3388121031004797E-3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35">
      <c r="A1103" t="s">
        <v>963</v>
      </c>
      <c r="B1103" s="1">
        <f>AVERAGE(C1103:AG1103)</f>
        <v>6.1771365669449916E-3</v>
      </c>
      <c r="C1103">
        <v>0</v>
      </c>
      <c r="E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1.5271838729383E-2</v>
      </c>
      <c r="Q1103">
        <v>7.9076387790605704E-2</v>
      </c>
      <c r="R1103">
        <v>0</v>
      </c>
      <c r="S1103">
        <v>0</v>
      </c>
      <c r="T1103">
        <v>0</v>
      </c>
      <c r="U1103">
        <v>0</v>
      </c>
      <c r="V1103">
        <v>1.5777723432285999E-3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3.4281796366129602E-2</v>
      </c>
      <c r="AE1103">
        <v>1.9067594622938298E-2</v>
      </c>
      <c r="AF1103">
        <v>0</v>
      </c>
      <c r="AG1103">
        <v>1.1330160888284599E-2</v>
      </c>
    </row>
    <row r="1104" spans="1:33" x14ac:dyDescent="0.35">
      <c r="A1104" t="s">
        <v>1156</v>
      </c>
      <c r="B1104" s="1">
        <f>AVERAGE(C1104:AG1104)</f>
        <v>6.163450636498812E-3</v>
      </c>
      <c r="C1104">
        <v>2.1865889212828001E-2</v>
      </c>
      <c r="E1104">
        <v>2.0395676116663299E-2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5.0906129097943401E-3</v>
      </c>
      <c r="Q1104">
        <v>0</v>
      </c>
      <c r="R1104">
        <v>3.20153673763406E-2</v>
      </c>
      <c r="S1104">
        <v>9.1958250954066907E-3</v>
      </c>
      <c r="T1104">
        <v>4.9346163335800601E-2</v>
      </c>
      <c r="U1104">
        <v>0</v>
      </c>
      <c r="V1104">
        <v>2.3666585148428899E-3</v>
      </c>
      <c r="W1104">
        <v>3.5595739190019001E-3</v>
      </c>
      <c r="X1104">
        <v>0</v>
      </c>
      <c r="Y1104">
        <v>0</v>
      </c>
      <c r="Z1104">
        <v>0</v>
      </c>
      <c r="AA1104">
        <v>9.3388121031004797E-3</v>
      </c>
      <c r="AB1104">
        <v>7.0751379651903196E-3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35">
      <c r="A1105" t="s">
        <v>912</v>
      </c>
      <c r="B1105" s="1">
        <f>AVERAGE(C1105:AG1105)</f>
        <v>6.1632597848897347E-3</v>
      </c>
      <c r="C1105">
        <v>0</v>
      </c>
      <c r="E1105">
        <v>0</v>
      </c>
      <c r="J1105">
        <v>0</v>
      </c>
      <c r="K1105">
        <v>1.56739811912226E-2</v>
      </c>
      <c r="L1105">
        <v>0</v>
      </c>
      <c r="M1105">
        <v>1.4168319637291E-2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7.0999755445286796E-3</v>
      </c>
      <c r="W1105">
        <v>1.06787217570057E-2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1.0555203715431701E-2</v>
      </c>
      <c r="AD1105">
        <v>1.1427265455376499E-2</v>
      </c>
      <c r="AE1105">
        <v>0</v>
      </c>
      <c r="AF1105">
        <v>0</v>
      </c>
      <c r="AG1105">
        <v>9.0641287106276905E-2</v>
      </c>
    </row>
    <row r="1106" spans="1:33" x14ac:dyDescent="0.35">
      <c r="A1106" t="s">
        <v>1159</v>
      </c>
      <c r="B1106" s="1">
        <f>AVERAGE(C1106:AG1106)</f>
        <v>6.1563834874482784E-3</v>
      </c>
      <c r="C1106">
        <v>0</v>
      </c>
      <c r="E1106">
        <v>0</v>
      </c>
      <c r="J1106">
        <v>4.5780558522813999E-2</v>
      </c>
      <c r="K1106">
        <v>1.56739811912226E-2</v>
      </c>
      <c r="L1106">
        <v>0</v>
      </c>
      <c r="M1106">
        <v>1.4168319637291E-2</v>
      </c>
      <c r="N1106">
        <v>0</v>
      </c>
      <c r="O1106">
        <v>0</v>
      </c>
      <c r="P1106">
        <v>0</v>
      </c>
      <c r="Q1106">
        <v>1.9769096947651402E-2</v>
      </c>
      <c r="R1106">
        <v>0</v>
      </c>
      <c r="S1106">
        <v>4.5979125477033402E-3</v>
      </c>
      <c r="T1106">
        <v>0</v>
      </c>
      <c r="U1106">
        <v>0</v>
      </c>
      <c r="V1106">
        <v>2.3666585148428899E-3</v>
      </c>
      <c r="W1106">
        <v>1.77978695950095E-3</v>
      </c>
      <c r="X1106">
        <v>0</v>
      </c>
      <c r="Y1106">
        <v>0</v>
      </c>
      <c r="Z1106">
        <v>0</v>
      </c>
      <c r="AA1106">
        <v>9.3388121031004797E-3</v>
      </c>
      <c r="AB1106">
        <v>1.4150275930380599E-2</v>
      </c>
      <c r="AC1106">
        <v>2.1110407430863402E-2</v>
      </c>
      <c r="AD1106">
        <v>0</v>
      </c>
      <c r="AE1106">
        <v>0</v>
      </c>
      <c r="AF1106">
        <v>0</v>
      </c>
      <c r="AG1106">
        <v>1.1330160888284599E-2</v>
      </c>
    </row>
    <row r="1107" spans="1:33" x14ac:dyDescent="0.35">
      <c r="A1107" t="s">
        <v>1192</v>
      </c>
      <c r="B1107" s="1">
        <f>AVERAGE(C1107:AG1107)</f>
        <v>6.1515754899738352E-3</v>
      </c>
      <c r="C1107">
        <v>3.64431486880466E-2</v>
      </c>
      <c r="E1107">
        <v>0</v>
      </c>
      <c r="J1107">
        <v>0</v>
      </c>
      <c r="K1107">
        <v>0</v>
      </c>
      <c r="L1107">
        <v>0</v>
      </c>
      <c r="M1107">
        <v>0</v>
      </c>
      <c r="N1107">
        <v>3.2092426187419802E-2</v>
      </c>
      <c r="O1107">
        <v>0</v>
      </c>
      <c r="P1107">
        <v>0</v>
      </c>
      <c r="Q1107">
        <v>0</v>
      </c>
      <c r="R1107">
        <v>0</v>
      </c>
      <c r="S1107">
        <v>3.2185387833923398E-2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1.8677624206201001E-2</v>
      </c>
      <c r="AB1107">
        <v>1.76878449129758E-2</v>
      </c>
      <c r="AC1107">
        <v>0</v>
      </c>
      <c r="AD1107">
        <v>2.2854530910753099E-2</v>
      </c>
      <c r="AE1107">
        <v>0</v>
      </c>
      <c r="AF1107">
        <v>0</v>
      </c>
      <c r="AG1107">
        <v>0</v>
      </c>
    </row>
    <row r="1108" spans="1:33" x14ac:dyDescent="0.35">
      <c r="A1108" t="s">
        <v>1739</v>
      </c>
      <c r="B1108" s="1">
        <f>AVERAGE(C1108:AG1108)</f>
        <v>6.1510755130333638E-3</v>
      </c>
      <c r="C1108">
        <v>0</v>
      </c>
      <c r="E1108">
        <v>2.0395676116663299E-2</v>
      </c>
      <c r="J1108">
        <v>0</v>
      </c>
      <c r="K1108">
        <v>0</v>
      </c>
      <c r="L1108">
        <v>0</v>
      </c>
      <c r="M1108">
        <v>1.4168319637291E-2</v>
      </c>
      <c r="N1108">
        <v>4.81386392811297E-2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1.0555203715431701E-2</v>
      </c>
      <c r="AD1108">
        <v>5.7136327276882601E-2</v>
      </c>
      <c r="AE1108">
        <v>9.5337973114691596E-3</v>
      </c>
      <c r="AF1108">
        <v>0</v>
      </c>
      <c r="AG1108">
        <v>0</v>
      </c>
    </row>
    <row r="1109" spans="1:33" x14ac:dyDescent="0.35">
      <c r="A1109" t="s">
        <v>709</v>
      </c>
      <c r="B1109" s="1">
        <f>AVERAGE(C1109:AG1109)</f>
        <v>6.1479221506990029E-3</v>
      </c>
      <c r="C1109">
        <v>1.45772594752187E-2</v>
      </c>
      <c r="E1109">
        <v>0</v>
      </c>
      <c r="J1109">
        <v>0</v>
      </c>
      <c r="K1109">
        <v>0</v>
      </c>
      <c r="L1109">
        <v>1.59489633173844E-2</v>
      </c>
      <c r="M1109">
        <v>0</v>
      </c>
      <c r="N1109">
        <v>0</v>
      </c>
      <c r="O1109">
        <v>0</v>
      </c>
      <c r="P1109">
        <v>1.0181225819588699E-2</v>
      </c>
      <c r="Q1109">
        <v>0</v>
      </c>
      <c r="R1109">
        <v>0</v>
      </c>
      <c r="S1109">
        <v>9.1958250954066907E-3</v>
      </c>
      <c r="T1109">
        <v>0</v>
      </c>
      <c r="U1109">
        <v>1.44071459443884E-2</v>
      </c>
      <c r="V1109">
        <v>1.1044406402600199E-2</v>
      </c>
      <c r="W1109">
        <v>1.7797869595009501E-2</v>
      </c>
      <c r="X1109">
        <v>0</v>
      </c>
      <c r="Y1109">
        <v>0</v>
      </c>
      <c r="Z1109">
        <v>1.64015089388224E-2</v>
      </c>
      <c r="AA1109">
        <v>9.3388121031004797E-3</v>
      </c>
      <c r="AB1109">
        <v>0</v>
      </c>
      <c r="AC1109">
        <v>1.0555203715431701E-2</v>
      </c>
      <c r="AD1109">
        <v>0</v>
      </c>
      <c r="AE1109">
        <v>1.9067594622938298E-2</v>
      </c>
      <c r="AF1109">
        <v>0</v>
      </c>
      <c r="AG1109">
        <v>1.1330160888284599E-2</v>
      </c>
    </row>
    <row r="1110" spans="1:33" x14ac:dyDescent="0.35">
      <c r="A1110" t="s">
        <v>857</v>
      </c>
      <c r="B1110" s="1">
        <f>AVERAGE(C1110:AG1110)</f>
        <v>6.1429290473272941E-3</v>
      </c>
      <c r="C1110">
        <v>1.45772594752187E-2</v>
      </c>
      <c r="E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4.5815516188149101E-2</v>
      </c>
      <c r="Q1110">
        <v>0</v>
      </c>
      <c r="R1110">
        <v>6.4030734752681298E-2</v>
      </c>
      <c r="S1110">
        <v>0</v>
      </c>
      <c r="T1110">
        <v>0</v>
      </c>
      <c r="U1110">
        <v>0</v>
      </c>
      <c r="V1110">
        <v>8.6777478877572804E-3</v>
      </c>
      <c r="W1110">
        <v>7.1191478380037898E-3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1.0555203715431701E-2</v>
      </c>
      <c r="AD1110">
        <v>0</v>
      </c>
      <c r="AE1110">
        <v>0</v>
      </c>
      <c r="AF1110">
        <v>8.9405453732677703E-3</v>
      </c>
      <c r="AG1110">
        <v>0</v>
      </c>
    </row>
    <row r="1111" spans="1:33" x14ac:dyDescent="0.35">
      <c r="A1111" t="s">
        <v>809</v>
      </c>
      <c r="B1111" s="1">
        <f>AVERAGE(C1111:AG1111)</f>
        <v>6.1338179365476734E-3</v>
      </c>
      <c r="C1111">
        <v>7.28862973760933E-3</v>
      </c>
      <c r="E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4.07249032783547E-2</v>
      </c>
      <c r="Q1111">
        <v>1.5815277558121101E-2</v>
      </c>
      <c r="R1111">
        <v>1.60076836881703E-2</v>
      </c>
      <c r="S1111">
        <v>9.1958250954066907E-3</v>
      </c>
      <c r="T1111">
        <v>0</v>
      </c>
      <c r="U1111">
        <v>0</v>
      </c>
      <c r="V1111">
        <v>8.6777478877572804E-3</v>
      </c>
      <c r="W1111">
        <v>8.0090413177542705E-3</v>
      </c>
      <c r="X1111">
        <v>3.52858151023289E-2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9.5337973114691596E-3</v>
      </c>
      <c r="AF1111">
        <v>8.9405453732677703E-3</v>
      </c>
      <c r="AG1111">
        <v>0</v>
      </c>
    </row>
    <row r="1112" spans="1:33" x14ac:dyDescent="0.35">
      <c r="A1112" t="s">
        <v>1168</v>
      </c>
      <c r="B1112" s="1">
        <f>AVERAGE(C1112:AG1112)</f>
        <v>6.1287427923729376E-3</v>
      </c>
      <c r="C1112">
        <v>7.28862973760933E-3</v>
      </c>
      <c r="E1112">
        <v>0</v>
      </c>
      <c r="J1112">
        <v>0</v>
      </c>
      <c r="K1112">
        <v>0</v>
      </c>
      <c r="L1112">
        <v>0</v>
      </c>
      <c r="M1112">
        <v>1.4168319637291E-2</v>
      </c>
      <c r="N1112">
        <v>1.6046213093709901E-2</v>
      </c>
      <c r="O1112">
        <v>0</v>
      </c>
      <c r="P1112">
        <v>1.0181225819588699E-2</v>
      </c>
      <c r="Q1112">
        <v>3.1630555116242298E-2</v>
      </c>
      <c r="R1112">
        <v>1.60076836881703E-2</v>
      </c>
      <c r="S1112">
        <v>4.5979125477033402E-3</v>
      </c>
      <c r="T1112">
        <v>0</v>
      </c>
      <c r="U1112">
        <v>0</v>
      </c>
      <c r="V1112">
        <v>1.5777723432285999E-3</v>
      </c>
      <c r="W1112">
        <v>0</v>
      </c>
      <c r="X1112">
        <v>0</v>
      </c>
      <c r="Y1112">
        <v>0</v>
      </c>
      <c r="Z1112">
        <v>0</v>
      </c>
      <c r="AA1112">
        <v>2.80164363093015E-2</v>
      </c>
      <c r="AB1112">
        <v>7.0751379651903196E-3</v>
      </c>
      <c r="AC1112">
        <v>0</v>
      </c>
      <c r="AD1112">
        <v>1.1427265455376499E-2</v>
      </c>
      <c r="AE1112">
        <v>0</v>
      </c>
      <c r="AF1112">
        <v>0</v>
      </c>
      <c r="AG1112">
        <v>1.1330160888284599E-2</v>
      </c>
    </row>
    <row r="1113" spans="1:33" x14ac:dyDescent="0.35">
      <c r="A1113" t="s">
        <v>1167</v>
      </c>
      <c r="B1113" s="1">
        <f>AVERAGE(C1113:AG1113)</f>
        <v>6.1275192348351788E-3</v>
      </c>
      <c r="C1113">
        <v>0</v>
      </c>
      <c r="E1113">
        <v>2.0395676116663299E-2</v>
      </c>
      <c r="J1113">
        <v>0</v>
      </c>
      <c r="K1113">
        <v>0</v>
      </c>
      <c r="L1113">
        <v>0</v>
      </c>
      <c r="M1113">
        <v>1.4168319637291E-2</v>
      </c>
      <c r="N1113">
        <v>0</v>
      </c>
      <c r="O1113">
        <v>0</v>
      </c>
      <c r="P1113">
        <v>2.0362451639177399E-2</v>
      </c>
      <c r="Q1113">
        <v>1.9769096947651402E-2</v>
      </c>
      <c r="R1113">
        <v>0</v>
      </c>
      <c r="S1113">
        <v>4.5979125477033402E-3</v>
      </c>
      <c r="T1113">
        <v>0</v>
      </c>
      <c r="U1113">
        <v>0</v>
      </c>
      <c r="V1113">
        <v>7.88886171614298E-4</v>
      </c>
      <c r="W1113">
        <v>3.5595739190019001E-3</v>
      </c>
      <c r="X1113">
        <v>3.52858151023289E-2</v>
      </c>
      <c r="Y1113">
        <v>0</v>
      </c>
      <c r="Z1113">
        <v>0</v>
      </c>
      <c r="AA1113">
        <v>0</v>
      </c>
      <c r="AB1113">
        <v>7.0751379651903196E-3</v>
      </c>
      <c r="AC1113">
        <v>1.0555203715431701E-2</v>
      </c>
      <c r="AD1113">
        <v>1.1427265455376499E-2</v>
      </c>
      <c r="AE1113">
        <v>0</v>
      </c>
      <c r="AF1113">
        <v>0</v>
      </c>
      <c r="AG1113">
        <v>1.1330160888284599E-2</v>
      </c>
    </row>
    <row r="1114" spans="1:33" x14ac:dyDescent="0.35">
      <c r="A1114" t="s">
        <v>1346</v>
      </c>
      <c r="B1114" s="1">
        <f>AVERAGE(C1114:AG1114)</f>
        <v>6.1238754069952057E-3</v>
      </c>
      <c r="C1114">
        <v>1.45772594752187E-2</v>
      </c>
      <c r="E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5.0906129097943401E-3</v>
      </c>
      <c r="Q1114">
        <v>3.9538193895302899E-3</v>
      </c>
      <c r="R1114">
        <v>3.20153673763406E-2</v>
      </c>
      <c r="S1114">
        <v>1.379373764311E-2</v>
      </c>
      <c r="T1114">
        <v>0</v>
      </c>
      <c r="U1114">
        <v>0</v>
      </c>
      <c r="V1114">
        <v>2.3666585148428899E-3</v>
      </c>
      <c r="W1114">
        <v>3.5595739190019001E-3</v>
      </c>
      <c r="X1114">
        <v>3.52858151023289E-2</v>
      </c>
      <c r="Y1114">
        <v>3.5701535166012099E-2</v>
      </c>
      <c r="Z1114">
        <v>0</v>
      </c>
      <c r="AA1114">
        <v>9.3388121031004797E-3</v>
      </c>
      <c r="AB1114">
        <v>3.5375689825951598E-3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35">
      <c r="A1115" t="s">
        <v>1769</v>
      </c>
      <c r="B1115" s="1">
        <f>AVERAGE(C1115:AG1115)</f>
        <v>6.1237353809484897E-3</v>
      </c>
      <c r="C1115">
        <v>0</v>
      </c>
      <c r="E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1.0181225819588699E-2</v>
      </c>
      <c r="Q1115">
        <v>3.9538193895302899E-3</v>
      </c>
      <c r="R1115">
        <v>0</v>
      </c>
      <c r="S1115">
        <v>4.5979125477033402E-3</v>
      </c>
      <c r="T1115">
        <v>1.2336540833950201E-2</v>
      </c>
      <c r="U1115">
        <v>0</v>
      </c>
      <c r="V1115">
        <v>7.88886171614298E-4</v>
      </c>
      <c r="W1115">
        <v>1.77978695950095E-3</v>
      </c>
      <c r="X1115">
        <v>0</v>
      </c>
      <c r="Y1115">
        <v>0.10710460549803601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9.5337973114691596E-3</v>
      </c>
      <c r="AF1115">
        <v>8.9405453732677703E-3</v>
      </c>
      <c r="AG1115">
        <v>0</v>
      </c>
    </row>
    <row r="1116" spans="1:33" x14ac:dyDescent="0.35">
      <c r="A1116" t="s">
        <v>1634</v>
      </c>
      <c r="B1116" s="1">
        <f>AVERAGE(C1116:AG1116)</f>
        <v>6.1066147003532864E-3</v>
      </c>
      <c r="C1116">
        <v>0</v>
      </c>
      <c r="E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9.1958250954066907E-3</v>
      </c>
      <c r="T1116">
        <v>0</v>
      </c>
      <c r="U1116">
        <v>0</v>
      </c>
      <c r="V1116">
        <v>3.1555446864571898E-3</v>
      </c>
      <c r="W1116">
        <v>8.8989347975047405E-4</v>
      </c>
      <c r="X1116">
        <v>7.0571630204657704E-2</v>
      </c>
      <c r="Y1116">
        <v>0</v>
      </c>
      <c r="Z1116">
        <v>3.2803017877644697E-2</v>
      </c>
      <c r="AA1116">
        <v>0</v>
      </c>
      <c r="AB1116">
        <v>0</v>
      </c>
      <c r="AC1116">
        <v>1.0555203715431701E-2</v>
      </c>
      <c r="AD1116">
        <v>0</v>
      </c>
      <c r="AE1116">
        <v>0</v>
      </c>
      <c r="AF1116">
        <v>8.9405453732677703E-3</v>
      </c>
      <c r="AG1116">
        <v>2.2660321776569198E-2</v>
      </c>
    </row>
    <row r="1117" spans="1:33" x14ac:dyDescent="0.35">
      <c r="A1117" t="s">
        <v>1283</v>
      </c>
      <c r="B1117" s="1">
        <f>AVERAGE(C1117:AG1117)</f>
        <v>6.1063599827546567E-3</v>
      </c>
      <c r="C1117">
        <v>7.28862973760933E-3</v>
      </c>
      <c r="E1117">
        <v>3.0593514174994899E-2</v>
      </c>
      <c r="J1117">
        <v>0</v>
      </c>
      <c r="K1117">
        <v>0</v>
      </c>
      <c r="L1117">
        <v>3.1897926634768703E-2</v>
      </c>
      <c r="M1117">
        <v>0</v>
      </c>
      <c r="N1117">
        <v>0</v>
      </c>
      <c r="O1117">
        <v>0</v>
      </c>
      <c r="P1117">
        <v>1.0181225819588699E-2</v>
      </c>
      <c r="Q1117">
        <v>3.9538193895302899E-3</v>
      </c>
      <c r="R1117">
        <v>1.60076836881703E-2</v>
      </c>
      <c r="S1117">
        <v>9.1958250954066907E-3</v>
      </c>
      <c r="T1117">
        <v>0</v>
      </c>
      <c r="U1117">
        <v>0</v>
      </c>
      <c r="V1117">
        <v>7.88886171614298E-4</v>
      </c>
      <c r="W1117">
        <v>8.8989347975047405E-4</v>
      </c>
      <c r="X1117">
        <v>0</v>
      </c>
      <c r="Y1117">
        <v>0</v>
      </c>
      <c r="Z1117">
        <v>0</v>
      </c>
      <c r="AA1117">
        <v>3.7355248412401898E-2</v>
      </c>
      <c r="AB1117">
        <v>1.0612706947785501E-2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35">
      <c r="A1118" t="s">
        <v>1421</v>
      </c>
      <c r="B1118" s="1">
        <f>AVERAGE(C1118:AG1118)</f>
        <v>6.0936193167933465E-3</v>
      </c>
      <c r="C1118">
        <v>0</v>
      </c>
      <c r="E1118">
        <v>0</v>
      </c>
      <c r="J1118">
        <v>0</v>
      </c>
      <c r="K1118">
        <v>0</v>
      </c>
      <c r="L1118">
        <v>1.59489633173844E-2</v>
      </c>
      <c r="M1118">
        <v>1.4168319637291E-2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2.3666585148428899E-3</v>
      </c>
      <c r="W1118">
        <v>8.8989347975047405E-4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3.1665611146295097E-2</v>
      </c>
      <c r="AD1118">
        <v>4.5709061821506101E-2</v>
      </c>
      <c r="AE1118">
        <v>9.5337973114691596E-3</v>
      </c>
      <c r="AF1118">
        <v>2.6821636119803299E-2</v>
      </c>
      <c r="AG1118">
        <v>1.1330160888284599E-2</v>
      </c>
    </row>
    <row r="1119" spans="1:33" x14ac:dyDescent="0.35">
      <c r="A1119" t="s">
        <v>1269</v>
      </c>
      <c r="B1119" s="1">
        <f>AVERAGE(C1119:AG1119)</f>
        <v>6.0765436764322533E-3</v>
      </c>
      <c r="C1119">
        <v>0</v>
      </c>
      <c r="E1119">
        <v>0</v>
      </c>
      <c r="J1119">
        <v>1.5260186174271301E-2</v>
      </c>
      <c r="K1119">
        <v>1.56739811912226E-2</v>
      </c>
      <c r="L1119">
        <v>0</v>
      </c>
      <c r="M1119">
        <v>0</v>
      </c>
      <c r="N1119">
        <v>0</v>
      </c>
      <c r="O1119">
        <v>1.6809547823163601E-2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6.3110893729143797E-3</v>
      </c>
      <c r="W1119">
        <v>8.8989347975047405E-4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5.2776018577158502E-2</v>
      </c>
      <c r="AD1119">
        <v>2.2854530910753099E-2</v>
      </c>
      <c r="AE1119">
        <v>9.5337973114691596E-3</v>
      </c>
      <c r="AF1119">
        <v>1.7881090746535499E-2</v>
      </c>
      <c r="AG1119">
        <v>0</v>
      </c>
    </row>
    <row r="1120" spans="1:33" x14ac:dyDescent="0.35">
      <c r="A1120" t="s">
        <v>1018</v>
      </c>
      <c r="B1120" s="1">
        <f>AVERAGE(C1120:AG1120)</f>
        <v>6.068560102353667E-3</v>
      </c>
      <c r="C1120">
        <v>0</v>
      </c>
      <c r="E1120">
        <v>2.0395676116663299E-2</v>
      </c>
      <c r="J1120">
        <v>0</v>
      </c>
      <c r="K1120">
        <v>0</v>
      </c>
      <c r="L1120">
        <v>0</v>
      </c>
      <c r="M1120">
        <v>1.4168319637291E-2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1.44071459443884E-2</v>
      </c>
      <c r="V1120">
        <v>7.8888617161429805E-3</v>
      </c>
      <c r="W1120">
        <v>4.44946739875237E-3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1.0555203715431701E-2</v>
      </c>
      <c r="AD1120">
        <v>1.1427265455376499E-2</v>
      </c>
      <c r="AE1120">
        <v>4.7668986557345798E-2</v>
      </c>
      <c r="AF1120">
        <v>2.6821636119803299E-2</v>
      </c>
      <c r="AG1120">
        <v>0</v>
      </c>
    </row>
    <row r="1121" spans="1:33" x14ac:dyDescent="0.35">
      <c r="A1121" t="s">
        <v>1310</v>
      </c>
      <c r="B1121" s="1">
        <f>AVERAGE(C1121:AG1121)</f>
        <v>6.0656401260544357E-3</v>
      </c>
      <c r="C1121">
        <v>0</v>
      </c>
      <c r="E1121">
        <v>0</v>
      </c>
      <c r="J1121">
        <v>3.0520372348542699E-2</v>
      </c>
      <c r="K1121">
        <v>0</v>
      </c>
      <c r="L1121">
        <v>0</v>
      </c>
      <c r="M1121">
        <v>2.8336639274582E-2</v>
      </c>
      <c r="N1121">
        <v>1.6046213093709901E-2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4.9346163335800601E-2</v>
      </c>
      <c r="U1121">
        <v>1.44071459443884E-2</v>
      </c>
      <c r="V1121">
        <v>3.1555446864571898E-3</v>
      </c>
      <c r="W1121">
        <v>5.3393608785028404E-3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1.0555203715431701E-2</v>
      </c>
      <c r="AD1121">
        <v>0</v>
      </c>
      <c r="AE1121">
        <v>0</v>
      </c>
      <c r="AF1121">
        <v>0</v>
      </c>
      <c r="AG1121">
        <v>0</v>
      </c>
    </row>
    <row r="1122" spans="1:33" x14ac:dyDescent="0.35">
      <c r="A1122" t="s">
        <v>1903</v>
      </c>
      <c r="B1122" s="1">
        <f>AVERAGE(C1122:AG1122)</f>
        <v>6.062365187892188E-3</v>
      </c>
      <c r="C1122">
        <v>0</v>
      </c>
      <c r="E1122">
        <v>0</v>
      </c>
      <c r="J1122">
        <v>0</v>
      </c>
      <c r="K1122">
        <v>0</v>
      </c>
      <c r="L1122">
        <v>3.1897926634768703E-2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1.2336540833950201E-2</v>
      </c>
      <c r="U1122">
        <v>4.3221437833165198E-2</v>
      </c>
      <c r="V1122">
        <v>0</v>
      </c>
      <c r="W1122">
        <v>0</v>
      </c>
      <c r="X1122">
        <v>0</v>
      </c>
      <c r="Y1122">
        <v>0</v>
      </c>
      <c r="Z1122">
        <v>4.9204526816467101E-2</v>
      </c>
      <c r="AA1122">
        <v>0</v>
      </c>
      <c r="AB1122">
        <v>0</v>
      </c>
      <c r="AC1122">
        <v>0</v>
      </c>
      <c r="AD1122">
        <v>1.1427265455376499E-2</v>
      </c>
      <c r="AE1122">
        <v>9.5337973114691596E-3</v>
      </c>
      <c r="AF1122">
        <v>0</v>
      </c>
      <c r="AG1122">
        <v>0</v>
      </c>
    </row>
    <row r="1123" spans="1:33" x14ac:dyDescent="0.35">
      <c r="A1123" t="s">
        <v>827</v>
      </c>
      <c r="B1123" s="1">
        <f>AVERAGE(C1123:AG1123)</f>
        <v>6.0589029676313419E-3</v>
      </c>
      <c r="C1123">
        <v>0</v>
      </c>
      <c r="E1123">
        <v>0</v>
      </c>
      <c r="J1123">
        <v>0</v>
      </c>
      <c r="K1123">
        <v>1.56739811912226E-2</v>
      </c>
      <c r="L1123">
        <v>0</v>
      </c>
      <c r="M1123">
        <v>1.4168319637291E-2</v>
      </c>
      <c r="N1123">
        <v>0</v>
      </c>
      <c r="O1123">
        <v>0</v>
      </c>
      <c r="P1123">
        <v>5.0906129097943401E-3</v>
      </c>
      <c r="Q1123">
        <v>3.9538193895302899E-3</v>
      </c>
      <c r="R1123">
        <v>0</v>
      </c>
      <c r="S1123">
        <v>1.379373764311E-2</v>
      </c>
      <c r="T1123">
        <v>3.7009622501850498E-2</v>
      </c>
      <c r="U1123">
        <v>1.44071459443884E-2</v>
      </c>
      <c r="V1123">
        <v>1.2622178745828799E-2</v>
      </c>
      <c r="W1123">
        <v>8.0090413177542705E-3</v>
      </c>
      <c r="X1123">
        <v>0</v>
      </c>
      <c r="Y1123">
        <v>0</v>
      </c>
      <c r="Z1123">
        <v>3.2803017877644697E-2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35">
      <c r="A1124" t="s">
        <v>866</v>
      </c>
      <c r="B1124" s="1">
        <f>AVERAGE(C1124:AG1124)</f>
        <v>6.0532973387819504E-3</v>
      </c>
      <c r="C1124">
        <v>3.64431486880466E-2</v>
      </c>
      <c r="E1124">
        <v>0</v>
      </c>
      <c r="J1124">
        <v>0</v>
      </c>
      <c r="K1124">
        <v>0</v>
      </c>
      <c r="L1124">
        <v>1.59489633173844E-2</v>
      </c>
      <c r="M1124">
        <v>0</v>
      </c>
      <c r="N1124">
        <v>0</v>
      </c>
      <c r="O1124">
        <v>0</v>
      </c>
      <c r="P1124">
        <v>5.0906129097943401E-3</v>
      </c>
      <c r="Q1124">
        <v>0</v>
      </c>
      <c r="R1124">
        <v>1.60076836881703E-2</v>
      </c>
      <c r="S1124">
        <v>0</v>
      </c>
      <c r="T1124">
        <v>0</v>
      </c>
      <c r="U1124">
        <v>4.3221437833165198E-2</v>
      </c>
      <c r="V1124">
        <v>6.3110893729143797E-3</v>
      </c>
      <c r="W1124">
        <v>1.06787217570057E-2</v>
      </c>
      <c r="X1124">
        <v>0</v>
      </c>
      <c r="Y1124">
        <v>0</v>
      </c>
      <c r="Z1124">
        <v>0</v>
      </c>
      <c r="AA1124">
        <v>0</v>
      </c>
      <c r="AB1124">
        <v>1.4150275930380599E-2</v>
      </c>
      <c r="AC1124">
        <v>0</v>
      </c>
      <c r="AD1124">
        <v>0</v>
      </c>
      <c r="AE1124">
        <v>9.5337973114691596E-3</v>
      </c>
      <c r="AF1124">
        <v>0</v>
      </c>
      <c r="AG1124">
        <v>0</v>
      </c>
    </row>
    <row r="1125" spans="1:33" x14ac:dyDescent="0.35">
      <c r="A1125" t="s">
        <v>923</v>
      </c>
      <c r="B1125" s="1">
        <f>AVERAGE(C1125:AG1125)</f>
        <v>6.0457273519389943E-3</v>
      </c>
      <c r="C1125">
        <v>0</v>
      </c>
      <c r="E1125">
        <v>1.0197838058331601E-2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2.0362451639177399E-2</v>
      </c>
      <c r="Q1125">
        <v>1.18614581685909E-2</v>
      </c>
      <c r="R1125">
        <v>1.60076836881703E-2</v>
      </c>
      <c r="S1125">
        <v>1.8391650190813399E-2</v>
      </c>
      <c r="T1125">
        <v>0</v>
      </c>
      <c r="U1125">
        <v>0</v>
      </c>
      <c r="V1125">
        <v>5.5222032013000797E-3</v>
      </c>
      <c r="W1125">
        <v>4.44946739875237E-3</v>
      </c>
      <c r="X1125">
        <v>0</v>
      </c>
      <c r="Y1125">
        <v>0</v>
      </c>
      <c r="Z1125">
        <v>0</v>
      </c>
      <c r="AA1125">
        <v>2.80164363093015E-2</v>
      </c>
      <c r="AB1125">
        <v>3.5375689825951598E-3</v>
      </c>
      <c r="AC1125">
        <v>0</v>
      </c>
      <c r="AD1125">
        <v>1.1427265455376499E-2</v>
      </c>
      <c r="AE1125">
        <v>9.5337973114691596E-3</v>
      </c>
      <c r="AF1125">
        <v>1.7881090746535499E-2</v>
      </c>
      <c r="AG1125">
        <v>0</v>
      </c>
    </row>
    <row r="1126" spans="1:33" x14ac:dyDescent="0.35">
      <c r="A1126" t="s">
        <v>1063</v>
      </c>
      <c r="B1126" s="1">
        <f>AVERAGE(C1126:AG1126)</f>
        <v>6.0453672477859622E-3</v>
      </c>
      <c r="C1126">
        <v>0</v>
      </c>
      <c r="E1126">
        <v>1.0197838058331601E-2</v>
      </c>
      <c r="J1126">
        <v>1.5260186174271301E-2</v>
      </c>
      <c r="K1126">
        <v>4.70219435736677E-2</v>
      </c>
      <c r="L1126">
        <v>1.59489633173844E-2</v>
      </c>
      <c r="M1126">
        <v>0</v>
      </c>
      <c r="N1126">
        <v>0</v>
      </c>
      <c r="O1126">
        <v>0</v>
      </c>
      <c r="P1126">
        <v>0</v>
      </c>
      <c r="Q1126">
        <v>2.7676735726712001E-2</v>
      </c>
      <c r="R1126">
        <v>0</v>
      </c>
      <c r="S1126">
        <v>0</v>
      </c>
      <c r="T1126">
        <v>0</v>
      </c>
      <c r="U1126">
        <v>0</v>
      </c>
      <c r="V1126">
        <v>7.0999755445286796E-3</v>
      </c>
      <c r="W1126">
        <v>1.77978695950095E-3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9.5337973114691596E-3</v>
      </c>
      <c r="AF1126">
        <v>0</v>
      </c>
      <c r="AG1126">
        <v>2.2660321776569198E-2</v>
      </c>
    </row>
    <row r="1127" spans="1:33" x14ac:dyDescent="0.35">
      <c r="A1127" t="s">
        <v>1123</v>
      </c>
      <c r="B1127" s="1">
        <f>AVERAGE(C1127:AG1127)</f>
        <v>6.0388407610432746E-3</v>
      </c>
      <c r="C1127">
        <v>0</v>
      </c>
      <c r="E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5.0906129097943401E-3</v>
      </c>
      <c r="Q1127">
        <v>2.3722916337181699E-2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3.5701535166012099E-2</v>
      </c>
      <c r="Z1127">
        <v>1.64015089388224E-2</v>
      </c>
      <c r="AA1127">
        <v>1.8677624206201001E-2</v>
      </c>
      <c r="AB1127">
        <v>4.5988396773737103E-2</v>
      </c>
      <c r="AC1127">
        <v>0</v>
      </c>
      <c r="AD1127">
        <v>1.1427265455376499E-2</v>
      </c>
      <c r="AE1127">
        <v>0</v>
      </c>
      <c r="AF1127">
        <v>0</v>
      </c>
      <c r="AG1127">
        <v>0</v>
      </c>
    </row>
    <row r="1128" spans="1:33" x14ac:dyDescent="0.35">
      <c r="A1128" t="s">
        <v>1568</v>
      </c>
      <c r="B1128" s="1">
        <f>AVERAGE(C1128:AG1128)</f>
        <v>6.0364282045195505E-3</v>
      </c>
      <c r="C1128">
        <v>0</v>
      </c>
      <c r="E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2.5453064548971699E-2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2.3666585148428899E-3</v>
      </c>
      <c r="W1128">
        <v>0</v>
      </c>
      <c r="X1128">
        <v>7.0571630204657704E-2</v>
      </c>
      <c r="Y1128">
        <v>0</v>
      </c>
      <c r="Z1128">
        <v>3.2803017877644697E-2</v>
      </c>
      <c r="AA1128">
        <v>1.8677624206201001E-2</v>
      </c>
      <c r="AB1128">
        <v>7.0751379651903196E-3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35">
      <c r="A1129" t="s">
        <v>1598</v>
      </c>
      <c r="B1129" s="1">
        <f>AVERAGE(C1129:AG1129)</f>
        <v>6.0289282316368558E-3</v>
      </c>
      <c r="C1129">
        <v>0</v>
      </c>
      <c r="E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5.0428643469490698E-2</v>
      </c>
      <c r="P1129">
        <v>0</v>
      </c>
      <c r="Q1129">
        <v>7.9076387790605693E-3</v>
      </c>
      <c r="R1129">
        <v>0</v>
      </c>
      <c r="S1129">
        <v>0</v>
      </c>
      <c r="T1129">
        <v>4.9346163335800601E-2</v>
      </c>
      <c r="U1129">
        <v>2.8814291888776801E-2</v>
      </c>
      <c r="V1129">
        <v>1.5777723432285999E-3</v>
      </c>
      <c r="W1129">
        <v>0</v>
      </c>
      <c r="X1129">
        <v>0</v>
      </c>
      <c r="Y1129">
        <v>0</v>
      </c>
      <c r="Z1129">
        <v>0</v>
      </c>
      <c r="AA1129">
        <v>1.8677624206201001E-2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35">
      <c r="A1130" t="s">
        <v>1170</v>
      </c>
      <c r="B1130" s="1">
        <f>AVERAGE(C1130:AG1130)</f>
        <v>6.0271640868080284E-3</v>
      </c>
      <c r="C1130">
        <v>0</v>
      </c>
      <c r="E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1.5271838729383E-2</v>
      </c>
      <c r="Q1130">
        <v>0</v>
      </c>
      <c r="R1130">
        <v>6.4030734752681298E-2</v>
      </c>
      <c r="S1130">
        <v>9.1958250954066907E-3</v>
      </c>
      <c r="T1130">
        <v>0</v>
      </c>
      <c r="U1130">
        <v>0</v>
      </c>
      <c r="V1130">
        <v>7.0999755445286796E-3</v>
      </c>
      <c r="W1130">
        <v>1.77978695950095E-3</v>
      </c>
      <c r="X1130">
        <v>0</v>
      </c>
      <c r="Y1130">
        <v>3.5701535166012099E-2</v>
      </c>
      <c r="Z1130">
        <v>0</v>
      </c>
      <c r="AA1130">
        <v>0</v>
      </c>
      <c r="AB1130">
        <v>3.5375689825951598E-3</v>
      </c>
      <c r="AC1130">
        <v>1.0555203715431701E-2</v>
      </c>
      <c r="AD1130">
        <v>0</v>
      </c>
      <c r="AE1130">
        <v>9.5337973114691596E-3</v>
      </c>
      <c r="AF1130">
        <v>0</v>
      </c>
      <c r="AG1130">
        <v>0</v>
      </c>
    </row>
    <row r="1131" spans="1:33" x14ac:dyDescent="0.35">
      <c r="A1131" t="s">
        <v>1380</v>
      </c>
      <c r="B1131" s="1">
        <f>AVERAGE(C1131:AG1131)</f>
        <v>6.0234669983972927E-3</v>
      </c>
      <c r="C1131">
        <v>0</v>
      </c>
      <c r="E1131">
        <v>0</v>
      </c>
      <c r="J1131">
        <v>0</v>
      </c>
      <c r="K1131">
        <v>3.1347962382445103E-2</v>
      </c>
      <c r="L1131">
        <v>6.3795853269537503E-2</v>
      </c>
      <c r="M1131">
        <v>0</v>
      </c>
      <c r="N1131">
        <v>1.6046213093709901E-2</v>
      </c>
      <c r="O1131">
        <v>0</v>
      </c>
      <c r="P1131">
        <v>0</v>
      </c>
      <c r="Q1131">
        <v>3.9538193895302899E-3</v>
      </c>
      <c r="R1131">
        <v>0</v>
      </c>
      <c r="S1131">
        <v>2.2989562738516701E-2</v>
      </c>
      <c r="T1131">
        <v>0</v>
      </c>
      <c r="U1131">
        <v>0</v>
      </c>
      <c r="V1131">
        <v>7.88886171614298E-4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1.76878449129758E-2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35">
      <c r="A1132" t="s">
        <v>1308</v>
      </c>
      <c r="B1132" s="1">
        <f>AVERAGE(C1132:AG1132)</f>
        <v>6.0168777379092644E-3</v>
      </c>
      <c r="C1132">
        <v>2.1865889212828001E-2</v>
      </c>
      <c r="E1132">
        <v>0</v>
      </c>
      <c r="J1132">
        <v>0</v>
      </c>
      <c r="K1132">
        <v>0</v>
      </c>
      <c r="L1132">
        <v>1.59489633173844E-2</v>
      </c>
      <c r="M1132">
        <v>1.4168319637291E-2</v>
      </c>
      <c r="N1132">
        <v>0</v>
      </c>
      <c r="O1132">
        <v>0</v>
      </c>
      <c r="P1132">
        <v>1.5271838729383E-2</v>
      </c>
      <c r="Q1132">
        <v>2.3722916337181699E-2</v>
      </c>
      <c r="R1132">
        <v>0</v>
      </c>
      <c r="S1132">
        <v>9.1958250954066907E-3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1.64015089388224E-2</v>
      </c>
      <c r="AA1132">
        <v>0</v>
      </c>
      <c r="AB1132">
        <v>0</v>
      </c>
      <c r="AC1132">
        <v>1.0555203715431701E-2</v>
      </c>
      <c r="AD1132">
        <v>1.1427265455376499E-2</v>
      </c>
      <c r="AE1132">
        <v>0</v>
      </c>
      <c r="AF1132">
        <v>1.7881090746535499E-2</v>
      </c>
      <c r="AG1132">
        <v>0</v>
      </c>
    </row>
    <row r="1133" spans="1:33" x14ac:dyDescent="0.35">
      <c r="A1133" t="s">
        <v>1174</v>
      </c>
      <c r="B1133" s="1">
        <f>AVERAGE(C1133:AG1133)</f>
        <v>6.0075279600338106E-3</v>
      </c>
      <c r="C1133">
        <v>2.1865889212828001E-2</v>
      </c>
      <c r="E1133">
        <v>2.0395676116663299E-2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9.1958250954066907E-3</v>
      </c>
      <c r="T1133">
        <v>1.2336540833950201E-2</v>
      </c>
      <c r="U1133">
        <v>0</v>
      </c>
      <c r="V1133">
        <v>3.9444308580714902E-3</v>
      </c>
      <c r="W1133">
        <v>1.77978695950095E-3</v>
      </c>
      <c r="X1133">
        <v>0</v>
      </c>
      <c r="Y1133">
        <v>0</v>
      </c>
      <c r="Z1133">
        <v>0</v>
      </c>
      <c r="AA1133">
        <v>0</v>
      </c>
      <c r="AB1133">
        <v>7.0751379651903196E-3</v>
      </c>
      <c r="AC1133">
        <v>0</v>
      </c>
      <c r="AD1133">
        <v>3.4281796366129602E-2</v>
      </c>
      <c r="AE1133">
        <v>0</v>
      </c>
      <c r="AF1133">
        <v>0</v>
      </c>
      <c r="AG1133">
        <v>4.5320643553138501E-2</v>
      </c>
    </row>
    <row r="1134" spans="1:33" x14ac:dyDescent="0.35">
      <c r="A1134" t="s">
        <v>1147</v>
      </c>
      <c r="B1134" s="1">
        <f>AVERAGE(C1134:AG1134)</f>
        <v>6.005864610399851E-3</v>
      </c>
      <c r="C1134">
        <v>0</v>
      </c>
      <c r="E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1.5815277558121101E-2</v>
      </c>
      <c r="R1134">
        <v>0</v>
      </c>
      <c r="S1134">
        <v>9.1958250954066907E-3</v>
      </c>
      <c r="T1134">
        <v>0</v>
      </c>
      <c r="U1134">
        <v>0</v>
      </c>
      <c r="V1134">
        <v>1.5777723432285999E-3</v>
      </c>
      <c r="W1134">
        <v>2.6696804392514202E-3</v>
      </c>
      <c r="X1134">
        <v>0</v>
      </c>
      <c r="Y1134">
        <v>0</v>
      </c>
      <c r="Z1134">
        <v>0</v>
      </c>
      <c r="AA1134">
        <v>3.7355248412401898E-2</v>
      </c>
      <c r="AB1134">
        <v>7.0751379651903196E-3</v>
      </c>
      <c r="AC1134">
        <v>0</v>
      </c>
      <c r="AD1134">
        <v>2.2854530910753099E-2</v>
      </c>
      <c r="AE1134">
        <v>1.9067594622938298E-2</v>
      </c>
      <c r="AF1134">
        <v>1.7881090746535499E-2</v>
      </c>
      <c r="AG1134">
        <v>2.2660321776569198E-2</v>
      </c>
    </row>
    <row r="1135" spans="1:33" x14ac:dyDescent="0.35">
      <c r="A1135" t="s">
        <v>762</v>
      </c>
      <c r="B1135" s="1">
        <f>AVERAGE(C1135:AG1135)</f>
        <v>5.9681009887723874E-3</v>
      </c>
      <c r="C1135">
        <v>1.45772594752187E-2</v>
      </c>
      <c r="E1135">
        <v>0</v>
      </c>
      <c r="J1135">
        <v>0</v>
      </c>
      <c r="K1135">
        <v>4.70219435736677E-2</v>
      </c>
      <c r="L1135">
        <v>0</v>
      </c>
      <c r="M1135">
        <v>0</v>
      </c>
      <c r="N1135">
        <v>1.6046213093709901E-2</v>
      </c>
      <c r="O1135">
        <v>0</v>
      </c>
      <c r="P1135">
        <v>0</v>
      </c>
      <c r="Q1135">
        <v>0</v>
      </c>
      <c r="R1135">
        <v>0</v>
      </c>
      <c r="S1135">
        <v>9.1958250954066907E-3</v>
      </c>
      <c r="T1135">
        <v>0</v>
      </c>
      <c r="U1135">
        <v>0</v>
      </c>
      <c r="V1135">
        <v>1.4199951089057399E-2</v>
      </c>
      <c r="W1135">
        <v>9.7888282772552095E-3</v>
      </c>
      <c r="X1135">
        <v>0</v>
      </c>
      <c r="Y1135">
        <v>0</v>
      </c>
      <c r="Z1135">
        <v>1.64015089388224E-2</v>
      </c>
      <c r="AA1135">
        <v>0</v>
      </c>
      <c r="AB1135">
        <v>7.0751379651903196E-3</v>
      </c>
      <c r="AC1135">
        <v>0</v>
      </c>
      <c r="AD1135">
        <v>0</v>
      </c>
      <c r="AE1135">
        <v>9.5337973114691596E-3</v>
      </c>
      <c r="AF1135">
        <v>0</v>
      </c>
      <c r="AG1135">
        <v>1.1330160888284599E-2</v>
      </c>
    </row>
    <row r="1136" spans="1:33" x14ac:dyDescent="0.35">
      <c r="A1136" t="s">
        <v>837</v>
      </c>
      <c r="B1136" s="1">
        <f>AVERAGE(C1136:AG1136)</f>
        <v>5.9654353787053187E-3</v>
      </c>
      <c r="C1136">
        <v>2.1865889212828001E-2</v>
      </c>
      <c r="E1136">
        <v>0</v>
      </c>
      <c r="J1136">
        <v>0</v>
      </c>
      <c r="K1136">
        <v>1.56739811912226E-2</v>
      </c>
      <c r="L1136">
        <v>0</v>
      </c>
      <c r="M1136">
        <v>0</v>
      </c>
      <c r="N1136">
        <v>0</v>
      </c>
      <c r="O1136">
        <v>0</v>
      </c>
      <c r="P1136">
        <v>5.0906129097943401E-3</v>
      </c>
      <c r="Q1136">
        <v>3.9538193895302899E-3</v>
      </c>
      <c r="R1136">
        <v>0</v>
      </c>
      <c r="S1136">
        <v>1.8391650190813399E-2</v>
      </c>
      <c r="T1136">
        <v>1.2336540833950201E-2</v>
      </c>
      <c r="U1136">
        <v>0</v>
      </c>
      <c r="V1136">
        <v>1.1833292574214499E-2</v>
      </c>
      <c r="W1136">
        <v>5.3393608785028404E-3</v>
      </c>
      <c r="X1136">
        <v>0</v>
      </c>
      <c r="Y1136">
        <v>0</v>
      </c>
      <c r="Z1136">
        <v>3.2803017877644697E-2</v>
      </c>
      <c r="AA1136">
        <v>9.3388121031004797E-3</v>
      </c>
      <c r="AB1136">
        <v>0</v>
      </c>
      <c r="AC1136">
        <v>0</v>
      </c>
      <c r="AD1136">
        <v>0</v>
      </c>
      <c r="AE1136">
        <v>9.5337973114691596E-3</v>
      </c>
      <c r="AF1136">
        <v>8.9405453732677703E-3</v>
      </c>
      <c r="AG1136">
        <v>0</v>
      </c>
    </row>
    <row r="1137" spans="1:33" x14ac:dyDescent="0.35">
      <c r="A1137" t="s">
        <v>1186</v>
      </c>
      <c r="B1137" s="1">
        <f>AVERAGE(C1137:AG1137)</f>
        <v>5.9592632989844078E-3</v>
      </c>
      <c r="C1137">
        <v>7.28862973760933E-3</v>
      </c>
      <c r="E1137">
        <v>2.0395676116663299E-2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7.9076387790605693E-3</v>
      </c>
      <c r="R1137">
        <v>0</v>
      </c>
      <c r="S1137">
        <v>0</v>
      </c>
      <c r="T1137">
        <v>0</v>
      </c>
      <c r="U1137">
        <v>0</v>
      </c>
      <c r="V1137">
        <v>4.7333170296857902E-3</v>
      </c>
      <c r="W1137">
        <v>2.6696804392514202E-3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2.1110407430863402E-2</v>
      </c>
      <c r="AD1137">
        <v>2.2854530910753099E-2</v>
      </c>
      <c r="AE1137">
        <v>0</v>
      </c>
      <c r="AF1137">
        <v>0</v>
      </c>
      <c r="AG1137">
        <v>6.7980965329707696E-2</v>
      </c>
    </row>
    <row r="1138" spans="1:33" x14ac:dyDescent="0.35">
      <c r="A1138" t="s">
        <v>1319</v>
      </c>
      <c r="B1138" s="1">
        <f>AVERAGE(C1138:AG1138)</f>
        <v>5.9519457022908151E-3</v>
      </c>
      <c r="C1138">
        <v>0</v>
      </c>
      <c r="E1138">
        <v>2.0395676116663299E-2</v>
      </c>
      <c r="J1138">
        <v>3.0520372348542699E-2</v>
      </c>
      <c r="K1138">
        <v>1.56739811912226E-2</v>
      </c>
      <c r="L1138">
        <v>1.59489633173844E-2</v>
      </c>
      <c r="M1138">
        <v>0</v>
      </c>
      <c r="N1138">
        <v>0</v>
      </c>
      <c r="O1138">
        <v>1.6809547823163601E-2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1.44071459443884E-2</v>
      </c>
      <c r="V1138">
        <v>5.5222032013000797E-3</v>
      </c>
      <c r="W1138">
        <v>2.6696804392514202E-3</v>
      </c>
      <c r="X1138">
        <v>0</v>
      </c>
      <c r="Y1138">
        <v>0</v>
      </c>
      <c r="Z1138">
        <v>3.2803017877644697E-2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35">
      <c r="A1139" t="s">
        <v>1731</v>
      </c>
      <c r="B1139" s="1">
        <f>AVERAGE(C1139:AG1139)</f>
        <v>5.9493499822532003E-3</v>
      </c>
      <c r="C1139">
        <v>0</v>
      </c>
      <c r="E1139">
        <v>0</v>
      </c>
      <c r="J1139">
        <v>1.5260186174271301E-2</v>
      </c>
      <c r="K1139">
        <v>3.1347962382445103E-2</v>
      </c>
      <c r="L1139">
        <v>3.1897926634768703E-2</v>
      </c>
      <c r="M1139">
        <v>1.4168319637291E-2</v>
      </c>
      <c r="N1139">
        <v>0</v>
      </c>
      <c r="O1139">
        <v>1.6809547823163601E-2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1.5777723432285999E-3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1.1427265455376499E-2</v>
      </c>
      <c r="AE1139">
        <v>9.5337973114691596E-3</v>
      </c>
      <c r="AF1139">
        <v>0</v>
      </c>
      <c r="AG1139">
        <v>2.2660321776569198E-2</v>
      </c>
    </row>
    <row r="1140" spans="1:33" x14ac:dyDescent="0.35">
      <c r="A1140" t="s">
        <v>1150</v>
      </c>
      <c r="B1140" s="1">
        <f>AVERAGE(C1140:AG1140)</f>
        <v>5.9482934865205611E-3</v>
      </c>
      <c r="C1140">
        <v>0</v>
      </c>
      <c r="E1140">
        <v>0</v>
      </c>
      <c r="J1140">
        <v>0</v>
      </c>
      <c r="K1140">
        <v>0</v>
      </c>
      <c r="L1140">
        <v>0</v>
      </c>
      <c r="M1140">
        <v>0</v>
      </c>
      <c r="N1140">
        <v>3.2092426187419802E-2</v>
      </c>
      <c r="O1140">
        <v>0</v>
      </c>
      <c r="P1140">
        <v>3.0543677458765999E-2</v>
      </c>
      <c r="Q1140">
        <v>2.3722916337181699E-2</v>
      </c>
      <c r="R1140">
        <v>0</v>
      </c>
      <c r="S1140">
        <v>9.1958250954066907E-3</v>
      </c>
      <c r="T1140">
        <v>0</v>
      </c>
      <c r="U1140">
        <v>0</v>
      </c>
      <c r="V1140">
        <v>1.5777723432285999E-3</v>
      </c>
      <c r="W1140">
        <v>3.5595739190019001E-3</v>
      </c>
      <c r="X1140">
        <v>3.52858151023289E-2</v>
      </c>
      <c r="Y1140">
        <v>0</v>
      </c>
      <c r="Z1140">
        <v>0</v>
      </c>
      <c r="AA1140">
        <v>1.8677624206201001E-2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35">
      <c r="A1141" t="s">
        <v>1352</v>
      </c>
      <c r="B1141" s="1">
        <f>AVERAGE(C1141:AG1141)</f>
        <v>5.9466688916877718E-3</v>
      </c>
      <c r="C1141">
        <v>7.28862973760933E-3</v>
      </c>
      <c r="E1141">
        <v>0</v>
      </c>
      <c r="J1141">
        <v>4.5780558522813999E-2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1.5271838729383E-2</v>
      </c>
      <c r="Q1141">
        <v>1.18614581685909E-2</v>
      </c>
      <c r="R1141">
        <v>1.60076836881703E-2</v>
      </c>
      <c r="S1141">
        <v>0</v>
      </c>
      <c r="T1141">
        <v>0</v>
      </c>
      <c r="U1141">
        <v>1.44071459443884E-2</v>
      </c>
      <c r="V1141">
        <v>1.5777723432285999E-3</v>
      </c>
      <c r="W1141">
        <v>1.77978695950095E-3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1.1427265455376499E-2</v>
      </c>
      <c r="AE1141">
        <v>0</v>
      </c>
      <c r="AF1141">
        <v>1.7881090746535499E-2</v>
      </c>
      <c r="AG1141">
        <v>1.1330160888284599E-2</v>
      </c>
    </row>
    <row r="1142" spans="1:33" x14ac:dyDescent="0.35">
      <c r="A1142" t="s">
        <v>1195</v>
      </c>
      <c r="B1142" s="1">
        <f>AVERAGE(C1142:AG1142)</f>
        <v>5.9407579246735466E-3</v>
      </c>
      <c r="C1142">
        <v>0</v>
      </c>
      <c r="E1142">
        <v>0</v>
      </c>
      <c r="J1142">
        <v>0</v>
      </c>
      <c r="K1142">
        <v>3.1347962382445103E-2</v>
      </c>
      <c r="L1142">
        <v>1.59489633173844E-2</v>
      </c>
      <c r="M1142">
        <v>1.4168319637291E-2</v>
      </c>
      <c r="N1142">
        <v>1.6046213093709901E-2</v>
      </c>
      <c r="O1142">
        <v>0</v>
      </c>
      <c r="P1142">
        <v>1.0181225819588699E-2</v>
      </c>
      <c r="Q1142">
        <v>7.9076387790605693E-3</v>
      </c>
      <c r="R1142">
        <v>0</v>
      </c>
      <c r="S1142">
        <v>1.379373764311E-2</v>
      </c>
      <c r="T1142">
        <v>0</v>
      </c>
      <c r="U1142">
        <v>0</v>
      </c>
      <c r="V1142">
        <v>3.1555446864571898E-3</v>
      </c>
      <c r="W1142">
        <v>2.6696804392514202E-3</v>
      </c>
      <c r="X1142">
        <v>0</v>
      </c>
      <c r="Y1142">
        <v>0</v>
      </c>
      <c r="Z1142">
        <v>0</v>
      </c>
      <c r="AA1142">
        <v>9.3388121031004797E-3</v>
      </c>
      <c r="AB1142">
        <v>0</v>
      </c>
      <c r="AC1142">
        <v>0</v>
      </c>
      <c r="AD1142">
        <v>1.1427265455376499E-2</v>
      </c>
      <c r="AE1142">
        <v>9.5337973114691596E-3</v>
      </c>
      <c r="AF1142">
        <v>8.9405453732677703E-3</v>
      </c>
      <c r="AG1142">
        <v>0</v>
      </c>
    </row>
    <row r="1143" spans="1:33" x14ac:dyDescent="0.35">
      <c r="A1143" t="s">
        <v>987</v>
      </c>
      <c r="B1143" s="1">
        <f>AVERAGE(C1143:AG1143)</f>
        <v>5.9401989638995945E-3</v>
      </c>
      <c r="C1143">
        <v>0</v>
      </c>
      <c r="E1143">
        <v>1.0197838058331601E-2</v>
      </c>
      <c r="J1143">
        <v>3.0520372348542699E-2</v>
      </c>
      <c r="K1143">
        <v>0</v>
      </c>
      <c r="L1143">
        <v>0</v>
      </c>
      <c r="M1143">
        <v>1.4168319637291E-2</v>
      </c>
      <c r="N1143">
        <v>1.6046213093709901E-2</v>
      </c>
      <c r="O1143">
        <v>0</v>
      </c>
      <c r="P1143">
        <v>0</v>
      </c>
      <c r="Q1143">
        <v>0</v>
      </c>
      <c r="R1143">
        <v>0</v>
      </c>
      <c r="S1143">
        <v>4.5979125477033402E-3</v>
      </c>
      <c r="T1143">
        <v>0</v>
      </c>
      <c r="U1143">
        <v>1.44071459443884E-2</v>
      </c>
      <c r="V1143">
        <v>9.46663405937157E-3</v>
      </c>
      <c r="W1143">
        <v>8.0090413177542705E-3</v>
      </c>
      <c r="X1143">
        <v>0</v>
      </c>
      <c r="Y1143">
        <v>3.5701535166012099E-2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1.1330160888284599E-2</v>
      </c>
    </row>
    <row r="1144" spans="1:33" x14ac:dyDescent="0.35">
      <c r="A1144" t="s">
        <v>1235</v>
      </c>
      <c r="B1144" s="1">
        <f>AVERAGE(C1144:AG1144)</f>
        <v>5.9388033937443204E-3</v>
      </c>
      <c r="C1144">
        <v>0</v>
      </c>
      <c r="E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1.6809547823163601E-2</v>
      </c>
      <c r="P1144">
        <v>5.0906129097943401E-3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3.1555446864571898E-3</v>
      </c>
      <c r="W1144">
        <v>3.5595739190019001E-3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2.86013919344075E-2</v>
      </c>
      <c r="AF1144">
        <v>1.7881090746535499E-2</v>
      </c>
      <c r="AG1144">
        <v>7.93111262179923E-2</v>
      </c>
    </row>
    <row r="1145" spans="1:33" x14ac:dyDescent="0.35">
      <c r="A1145" t="s">
        <v>1023</v>
      </c>
      <c r="B1145" s="1">
        <f>AVERAGE(C1145:AG1145)</f>
        <v>5.9337853192882491E-3</v>
      </c>
      <c r="C1145">
        <v>2.9154518950437299E-2</v>
      </c>
      <c r="E1145">
        <v>2.0395676116663299E-2</v>
      </c>
      <c r="J1145">
        <v>0</v>
      </c>
      <c r="K1145">
        <v>3.1347962382445103E-2</v>
      </c>
      <c r="L1145">
        <v>0</v>
      </c>
      <c r="M1145">
        <v>0</v>
      </c>
      <c r="N1145">
        <v>0</v>
      </c>
      <c r="O1145">
        <v>0</v>
      </c>
      <c r="P1145">
        <v>1.0181225819588699E-2</v>
      </c>
      <c r="Q1145">
        <v>1.5815277558121101E-2</v>
      </c>
      <c r="R1145">
        <v>0</v>
      </c>
      <c r="S1145">
        <v>2.2989562738516701E-2</v>
      </c>
      <c r="T1145">
        <v>0</v>
      </c>
      <c r="U1145">
        <v>0</v>
      </c>
      <c r="V1145">
        <v>4.7333170296857902E-3</v>
      </c>
      <c r="W1145">
        <v>1.77978695950095E-3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1.7881090746535499E-2</v>
      </c>
      <c r="AG1145">
        <v>0</v>
      </c>
    </row>
    <row r="1146" spans="1:33" x14ac:dyDescent="0.35">
      <c r="A1146" t="s">
        <v>1295</v>
      </c>
      <c r="B1146" s="1">
        <f>AVERAGE(C1146:AG1146)</f>
        <v>5.9048301588977871E-3</v>
      </c>
      <c r="C1146">
        <v>7.28862973760933E-3</v>
      </c>
      <c r="E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2.0362451639177399E-2</v>
      </c>
      <c r="Q1146">
        <v>7.9076387790605693E-3</v>
      </c>
      <c r="R1146">
        <v>1.60076836881703E-2</v>
      </c>
      <c r="S1146">
        <v>1.8391650190813399E-2</v>
      </c>
      <c r="T1146">
        <v>1.2336540833950201E-2</v>
      </c>
      <c r="U1146">
        <v>0</v>
      </c>
      <c r="V1146">
        <v>1.5777723432285999E-3</v>
      </c>
      <c r="W1146">
        <v>0</v>
      </c>
      <c r="X1146">
        <v>0</v>
      </c>
      <c r="Y1146">
        <v>0</v>
      </c>
      <c r="Z1146">
        <v>3.2803017877644697E-2</v>
      </c>
      <c r="AA1146">
        <v>0</v>
      </c>
      <c r="AB1146">
        <v>3.5375689825951598E-3</v>
      </c>
      <c r="AC1146">
        <v>1.0555203715431701E-2</v>
      </c>
      <c r="AD1146">
        <v>1.1427265455376499E-2</v>
      </c>
      <c r="AE1146">
        <v>0</v>
      </c>
      <c r="AF1146">
        <v>0</v>
      </c>
      <c r="AG1146">
        <v>1.1330160888284599E-2</v>
      </c>
    </row>
    <row r="1147" spans="1:33" x14ac:dyDescent="0.35">
      <c r="A1147" t="s">
        <v>967</v>
      </c>
      <c r="B1147" s="1">
        <f>AVERAGE(C1147:AG1147)</f>
        <v>5.9047523791645419E-3</v>
      </c>
      <c r="C1147">
        <v>0</v>
      </c>
      <c r="E1147">
        <v>0</v>
      </c>
      <c r="J1147">
        <v>0</v>
      </c>
      <c r="K1147">
        <v>0</v>
      </c>
      <c r="L1147">
        <v>1.59489633173844E-2</v>
      </c>
      <c r="M1147">
        <v>0</v>
      </c>
      <c r="N1147">
        <v>1.6046213093709901E-2</v>
      </c>
      <c r="O1147">
        <v>0</v>
      </c>
      <c r="P1147">
        <v>1.0181225819588699E-2</v>
      </c>
      <c r="Q1147">
        <v>7.9076387790605693E-3</v>
      </c>
      <c r="R1147">
        <v>0</v>
      </c>
      <c r="S1147">
        <v>0</v>
      </c>
      <c r="T1147">
        <v>0</v>
      </c>
      <c r="U1147">
        <v>0</v>
      </c>
      <c r="V1147">
        <v>5.5222032013000797E-3</v>
      </c>
      <c r="W1147">
        <v>8.0090413177542705E-3</v>
      </c>
      <c r="X1147">
        <v>0</v>
      </c>
      <c r="Y1147">
        <v>0</v>
      </c>
      <c r="Z1147">
        <v>0</v>
      </c>
      <c r="AA1147">
        <v>0</v>
      </c>
      <c r="AB1147">
        <v>3.5375689825951598E-3</v>
      </c>
      <c r="AC1147">
        <v>1.0555203715431701E-2</v>
      </c>
      <c r="AD1147">
        <v>1.1427265455376499E-2</v>
      </c>
      <c r="AE1147">
        <v>1.9067594622938298E-2</v>
      </c>
      <c r="AF1147">
        <v>0</v>
      </c>
      <c r="AG1147">
        <v>4.5320643553138501E-2</v>
      </c>
    </row>
    <row r="1148" spans="1:33" x14ac:dyDescent="0.35">
      <c r="A1148" t="s">
        <v>660</v>
      </c>
      <c r="B1148" s="1">
        <f>AVERAGE(C1148:AG1148)</f>
        <v>5.9043818985699088E-3</v>
      </c>
      <c r="C1148">
        <v>2.1865889212828001E-2</v>
      </c>
      <c r="E1148">
        <v>0</v>
      </c>
      <c r="J1148">
        <v>0</v>
      </c>
      <c r="K1148">
        <v>0</v>
      </c>
      <c r="L1148">
        <v>0</v>
      </c>
      <c r="M1148">
        <v>0</v>
      </c>
      <c r="N1148">
        <v>4.81386392811297E-2</v>
      </c>
      <c r="O1148">
        <v>0</v>
      </c>
      <c r="P1148">
        <v>0</v>
      </c>
      <c r="Q1148">
        <v>1.18614581685909E-2</v>
      </c>
      <c r="R1148">
        <v>0</v>
      </c>
      <c r="S1148">
        <v>9.1958250954066907E-3</v>
      </c>
      <c r="T1148">
        <v>2.4673081667900301E-2</v>
      </c>
      <c r="U1148">
        <v>0</v>
      </c>
      <c r="V1148">
        <v>1.7355495775514599E-2</v>
      </c>
      <c r="W1148">
        <v>1.33484021962571E-2</v>
      </c>
      <c r="X1148">
        <v>0</v>
      </c>
      <c r="Y1148">
        <v>0</v>
      </c>
      <c r="Z1148">
        <v>0</v>
      </c>
      <c r="AA1148">
        <v>0</v>
      </c>
      <c r="AB1148">
        <v>7.0751379651903196E-3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35">
      <c r="A1149" t="s">
        <v>1861</v>
      </c>
      <c r="B1149" s="1">
        <f>AVERAGE(C1149:AG1149)</f>
        <v>5.892630498082552E-3</v>
      </c>
      <c r="C1149">
        <v>0</v>
      </c>
      <c r="E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5.0906129097943401E-3</v>
      </c>
      <c r="Q1149">
        <v>1.5815277558121101E-2</v>
      </c>
      <c r="R1149">
        <v>4.8023051064510998E-2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7.1403070332024296E-2</v>
      </c>
      <c r="Z1149">
        <v>0</v>
      </c>
      <c r="AA1149">
        <v>9.3388121031004797E-3</v>
      </c>
      <c r="AB1149">
        <v>3.5375689825951598E-3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35">
      <c r="A1150" t="s">
        <v>942</v>
      </c>
      <c r="B1150" s="1">
        <f>AVERAGE(C1150:AG1150)</f>
        <v>5.8875744306078137E-3</v>
      </c>
      <c r="C1150">
        <v>1.45772594752187E-2</v>
      </c>
      <c r="E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2.0362451639177399E-2</v>
      </c>
      <c r="Q1150">
        <v>7.9076387790605693E-3</v>
      </c>
      <c r="R1150">
        <v>1.60076836881703E-2</v>
      </c>
      <c r="S1150">
        <v>4.5979125477033402E-3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9.3388121031004797E-3</v>
      </c>
      <c r="AB1150">
        <v>7.0751379651903201E-2</v>
      </c>
      <c r="AC1150">
        <v>0</v>
      </c>
      <c r="AD1150">
        <v>0</v>
      </c>
      <c r="AE1150">
        <v>9.5337973114691596E-3</v>
      </c>
      <c r="AF1150">
        <v>0</v>
      </c>
      <c r="AG1150">
        <v>0</v>
      </c>
    </row>
    <row r="1151" spans="1:33" x14ac:dyDescent="0.35">
      <c r="A1151" t="s">
        <v>1569</v>
      </c>
      <c r="B1151" s="1">
        <f>AVERAGE(C1151:AG1151)</f>
        <v>5.8844922653641168E-3</v>
      </c>
      <c r="C1151">
        <v>7.28862973760933E-3</v>
      </c>
      <c r="E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1.0181225819588699E-2</v>
      </c>
      <c r="Q1151">
        <v>1.5815277558121101E-2</v>
      </c>
      <c r="R1151">
        <v>1.60076836881703E-2</v>
      </c>
      <c r="S1151">
        <v>9.1958250954066907E-3</v>
      </c>
      <c r="T1151">
        <v>0</v>
      </c>
      <c r="U1151">
        <v>0</v>
      </c>
      <c r="V1151">
        <v>0</v>
      </c>
      <c r="W1151">
        <v>8.8989347975047405E-4</v>
      </c>
      <c r="X1151">
        <v>0</v>
      </c>
      <c r="Y1151">
        <v>7.1403070332024296E-2</v>
      </c>
      <c r="Z1151">
        <v>0</v>
      </c>
      <c r="AA1151">
        <v>1.8677624206201001E-2</v>
      </c>
      <c r="AB1151">
        <v>3.5375689825951598E-3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35">
      <c r="A1152" t="s">
        <v>1408</v>
      </c>
      <c r="B1152" s="1">
        <f>AVERAGE(C1152:AG1152)</f>
        <v>5.8824150008002793E-3</v>
      </c>
      <c r="C1152">
        <v>0</v>
      </c>
      <c r="E1152">
        <v>1.0197838058331601E-2</v>
      </c>
      <c r="J1152">
        <v>1.5260186174271301E-2</v>
      </c>
      <c r="K1152">
        <v>1.56739811912226E-2</v>
      </c>
      <c r="L1152">
        <v>0</v>
      </c>
      <c r="M1152">
        <v>0</v>
      </c>
      <c r="N1152">
        <v>0</v>
      </c>
      <c r="O1152">
        <v>0</v>
      </c>
      <c r="P1152">
        <v>1.0181225819588699E-2</v>
      </c>
      <c r="Q1152">
        <v>0</v>
      </c>
      <c r="R1152">
        <v>0</v>
      </c>
      <c r="S1152">
        <v>1.379373764311E-2</v>
      </c>
      <c r="T1152">
        <v>1.2336540833950201E-2</v>
      </c>
      <c r="U1152">
        <v>1.44071459443884E-2</v>
      </c>
      <c r="V1152">
        <v>1.5777723432285999E-3</v>
      </c>
      <c r="W1152">
        <v>3.5595739190019001E-3</v>
      </c>
      <c r="X1152">
        <v>3.52858151023289E-2</v>
      </c>
      <c r="Y1152">
        <v>0</v>
      </c>
      <c r="Z1152">
        <v>0</v>
      </c>
      <c r="AA1152">
        <v>9.3388121031004797E-3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1.1330160888284599E-2</v>
      </c>
    </row>
    <row r="1153" spans="1:33" x14ac:dyDescent="0.35">
      <c r="A1153" t="s">
        <v>1029</v>
      </c>
      <c r="B1153" s="1">
        <f>AVERAGE(C1153:AG1153)</f>
        <v>5.8532376181349216E-3</v>
      </c>
      <c r="C1153">
        <v>0</v>
      </c>
      <c r="E1153">
        <v>2.0395676116663299E-2</v>
      </c>
      <c r="J1153">
        <v>1.5260186174271301E-2</v>
      </c>
      <c r="K1153">
        <v>0</v>
      </c>
      <c r="L1153">
        <v>0</v>
      </c>
      <c r="M1153">
        <v>0</v>
      </c>
      <c r="N1153">
        <v>3.2092426187419802E-2</v>
      </c>
      <c r="O1153">
        <v>0</v>
      </c>
      <c r="P1153">
        <v>1.5271838729383E-2</v>
      </c>
      <c r="Q1153">
        <v>7.9076387790605693E-3</v>
      </c>
      <c r="R1153">
        <v>0</v>
      </c>
      <c r="S1153">
        <v>0</v>
      </c>
      <c r="T1153">
        <v>1.2336540833950201E-2</v>
      </c>
      <c r="U1153">
        <v>0</v>
      </c>
      <c r="V1153">
        <v>9.46663405937157E-3</v>
      </c>
      <c r="W1153">
        <v>8.8989347975047405E-4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1.0555203715431701E-2</v>
      </c>
      <c r="AD1153">
        <v>0</v>
      </c>
      <c r="AE1153">
        <v>1.9067594622938298E-2</v>
      </c>
      <c r="AF1153">
        <v>8.9405453732677703E-3</v>
      </c>
      <c r="AG1153">
        <v>0</v>
      </c>
    </row>
    <row r="1154" spans="1:33" x14ac:dyDescent="0.35">
      <c r="A1154" t="s">
        <v>1031</v>
      </c>
      <c r="B1154" s="1">
        <f>AVERAGE(C1154:AG1154)</f>
        <v>5.8506141862925635E-3</v>
      </c>
      <c r="C1154">
        <v>2.9154518950437299E-2</v>
      </c>
      <c r="E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1.0181225819588699E-2</v>
      </c>
      <c r="Q1154">
        <v>3.9538193895302899E-3</v>
      </c>
      <c r="R1154">
        <v>1.60076836881703E-2</v>
      </c>
      <c r="S1154">
        <v>9.1958250954066907E-3</v>
      </c>
      <c r="T1154">
        <v>0</v>
      </c>
      <c r="U1154">
        <v>2.8814291888776801E-2</v>
      </c>
      <c r="V1154">
        <v>5.5222032013000797E-3</v>
      </c>
      <c r="W1154">
        <v>2.6696804392514202E-3</v>
      </c>
      <c r="X1154">
        <v>0</v>
      </c>
      <c r="Y1154">
        <v>0</v>
      </c>
      <c r="Z1154">
        <v>0</v>
      </c>
      <c r="AA1154">
        <v>1.8677624206201001E-2</v>
      </c>
      <c r="AB1154">
        <v>7.0751379651903196E-3</v>
      </c>
      <c r="AC1154">
        <v>0</v>
      </c>
      <c r="AD1154">
        <v>0</v>
      </c>
      <c r="AE1154">
        <v>9.5337973114691596E-3</v>
      </c>
      <c r="AF1154">
        <v>0</v>
      </c>
      <c r="AG1154">
        <v>1.1330160888284599E-2</v>
      </c>
    </row>
    <row r="1155" spans="1:33" x14ac:dyDescent="0.35">
      <c r="A1155" t="s">
        <v>1287</v>
      </c>
      <c r="B1155" s="1">
        <f>AVERAGE(C1155:AG1155)</f>
        <v>5.8451178876697896E-3</v>
      </c>
      <c r="C1155">
        <v>2.1865889212828001E-2</v>
      </c>
      <c r="E1155">
        <v>0</v>
      </c>
      <c r="J1155">
        <v>1.5260186174271301E-2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1.18614581685909E-2</v>
      </c>
      <c r="R1155">
        <v>1.60076836881703E-2</v>
      </c>
      <c r="S1155">
        <v>9.1958250954066907E-3</v>
      </c>
      <c r="T1155">
        <v>0</v>
      </c>
      <c r="U1155">
        <v>0</v>
      </c>
      <c r="V1155">
        <v>0</v>
      </c>
      <c r="W1155">
        <v>3.5595739190019001E-3</v>
      </c>
      <c r="X1155">
        <v>0</v>
      </c>
      <c r="Y1155">
        <v>0</v>
      </c>
      <c r="Z1155">
        <v>1.64015089388224E-2</v>
      </c>
      <c r="AA1155">
        <v>2.80164363093015E-2</v>
      </c>
      <c r="AB1155">
        <v>0</v>
      </c>
      <c r="AC1155">
        <v>0</v>
      </c>
      <c r="AD1155">
        <v>0</v>
      </c>
      <c r="AE1155">
        <v>9.5337973114691596E-3</v>
      </c>
      <c r="AF1155">
        <v>8.9405453732677703E-3</v>
      </c>
      <c r="AG1155">
        <v>1.1330160888284599E-2</v>
      </c>
    </row>
    <row r="1156" spans="1:33" x14ac:dyDescent="0.35">
      <c r="A1156" t="s">
        <v>1626</v>
      </c>
      <c r="B1156" s="1">
        <f>AVERAGE(C1156:AG1156)</f>
        <v>5.8398645575917273E-3</v>
      </c>
      <c r="C1156">
        <v>0</v>
      </c>
      <c r="E1156">
        <v>2.0395676116663299E-2</v>
      </c>
      <c r="J1156">
        <v>0</v>
      </c>
      <c r="K1156">
        <v>0</v>
      </c>
      <c r="L1156">
        <v>0</v>
      </c>
      <c r="M1156">
        <v>1.4168319637291E-2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1.5777723432285999E-3</v>
      </c>
      <c r="W1156">
        <v>0</v>
      </c>
      <c r="X1156">
        <v>0</v>
      </c>
      <c r="Y1156">
        <v>0</v>
      </c>
      <c r="Z1156">
        <v>3.2803017877644697E-2</v>
      </c>
      <c r="AA1156">
        <v>0</v>
      </c>
      <c r="AB1156">
        <v>0</v>
      </c>
      <c r="AC1156">
        <v>1.0555203715431701E-2</v>
      </c>
      <c r="AD1156">
        <v>2.2854530910753099E-2</v>
      </c>
      <c r="AE1156">
        <v>0</v>
      </c>
      <c r="AF1156">
        <v>2.6821636119803299E-2</v>
      </c>
      <c r="AG1156">
        <v>2.2660321776569198E-2</v>
      </c>
    </row>
    <row r="1157" spans="1:33" x14ac:dyDescent="0.35">
      <c r="A1157" t="s">
        <v>1543</v>
      </c>
      <c r="B1157" s="1">
        <f>AVERAGE(C1157:AG1157)</f>
        <v>5.838314294203591E-3</v>
      </c>
      <c r="C1157">
        <v>0</v>
      </c>
      <c r="E1157">
        <v>3.0593514174994899E-2</v>
      </c>
      <c r="J1157">
        <v>1.5260186174271301E-2</v>
      </c>
      <c r="K1157">
        <v>0</v>
      </c>
      <c r="L1157">
        <v>1.59489633173844E-2</v>
      </c>
      <c r="M1157">
        <v>0</v>
      </c>
      <c r="N1157">
        <v>0</v>
      </c>
      <c r="O1157">
        <v>0</v>
      </c>
      <c r="P1157">
        <v>0</v>
      </c>
      <c r="Q1157">
        <v>3.9538193895302899E-3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1.77978695950095E-3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2.2854530910753099E-2</v>
      </c>
      <c r="AE1157">
        <v>9.5337973114691596E-3</v>
      </c>
      <c r="AF1157">
        <v>1.7881090746535499E-2</v>
      </c>
      <c r="AG1157">
        <v>3.3990482664853799E-2</v>
      </c>
    </row>
    <row r="1158" spans="1:33" x14ac:dyDescent="0.35">
      <c r="A1158" t="s">
        <v>1433</v>
      </c>
      <c r="B1158" s="1">
        <f>AVERAGE(C1158:AG1158)</f>
        <v>5.8335268066305171E-3</v>
      </c>
      <c r="C1158">
        <v>0</v>
      </c>
      <c r="E1158">
        <v>1.0197838058331601E-2</v>
      </c>
      <c r="J1158">
        <v>0</v>
      </c>
      <c r="K1158">
        <v>0</v>
      </c>
      <c r="L1158">
        <v>6.3795853269537503E-2</v>
      </c>
      <c r="M1158">
        <v>1.4168319637291E-2</v>
      </c>
      <c r="N1158">
        <v>0</v>
      </c>
      <c r="O1158">
        <v>0</v>
      </c>
      <c r="P1158">
        <v>1.5271838729383E-2</v>
      </c>
      <c r="Q1158">
        <v>7.9076387790605693E-3</v>
      </c>
      <c r="R1158">
        <v>1.60076836881703E-2</v>
      </c>
      <c r="S1158">
        <v>0</v>
      </c>
      <c r="T1158">
        <v>0</v>
      </c>
      <c r="U1158">
        <v>0</v>
      </c>
      <c r="V1158">
        <v>7.88886171614298E-4</v>
      </c>
      <c r="W1158">
        <v>2.6696804392514202E-3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9.5337973114691596E-3</v>
      </c>
      <c r="AF1158">
        <v>0</v>
      </c>
      <c r="AG1158">
        <v>1.1330160888284599E-2</v>
      </c>
    </row>
    <row r="1159" spans="1:33" x14ac:dyDescent="0.35">
      <c r="A1159" t="s">
        <v>1329</v>
      </c>
      <c r="B1159" s="1">
        <f>AVERAGE(C1159:AG1159)</f>
        <v>5.8319264717420528E-3</v>
      </c>
      <c r="C1159">
        <v>0</v>
      </c>
      <c r="E1159">
        <v>0</v>
      </c>
      <c r="J1159">
        <v>1.5260186174271301E-2</v>
      </c>
      <c r="K1159">
        <v>4.70219435736677E-2</v>
      </c>
      <c r="L1159">
        <v>0</v>
      </c>
      <c r="M1159">
        <v>2.8336639274582E-2</v>
      </c>
      <c r="N1159">
        <v>1.6046213093709901E-2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4.7333170296857902E-3</v>
      </c>
      <c r="W1159">
        <v>3.5595739190019001E-3</v>
      </c>
      <c r="X1159">
        <v>0</v>
      </c>
      <c r="Y1159">
        <v>0</v>
      </c>
      <c r="Z1159">
        <v>1.64015089388224E-2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8.9405453732677703E-3</v>
      </c>
      <c r="AG1159">
        <v>1.1330160888284599E-2</v>
      </c>
    </row>
    <row r="1160" spans="1:33" x14ac:dyDescent="0.35">
      <c r="A1160" t="s">
        <v>1091</v>
      </c>
      <c r="B1160" s="1">
        <f>AVERAGE(C1160:AG1160)</f>
        <v>5.8300780753938047E-3</v>
      </c>
      <c r="C1160">
        <v>0</v>
      </c>
      <c r="E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3.5634290368560403E-2</v>
      </c>
      <c r="Q1160">
        <v>1.5815277558121101E-2</v>
      </c>
      <c r="R1160">
        <v>0</v>
      </c>
      <c r="S1160">
        <v>9.1958250954066907E-3</v>
      </c>
      <c r="T1160">
        <v>2.4673081667900301E-2</v>
      </c>
      <c r="U1160">
        <v>0</v>
      </c>
      <c r="V1160">
        <v>3.1555446864571898E-3</v>
      </c>
      <c r="W1160">
        <v>0</v>
      </c>
      <c r="X1160">
        <v>0</v>
      </c>
      <c r="Y1160">
        <v>0</v>
      </c>
      <c r="Z1160">
        <v>0</v>
      </c>
      <c r="AA1160">
        <v>5.6032872618602902E-2</v>
      </c>
      <c r="AB1160">
        <v>7.0751379651903196E-3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35">
      <c r="A1161" t="s">
        <v>855</v>
      </c>
      <c r="B1161" s="1">
        <f>AVERAGE(C1161:AG1161)</f>
        <v>5.8162798244614494E-3</v>
      </c>
      <c r="C1161">
        <v>0</v>
      </c>
      <c r="E1161">
        <v>0</v>
      </c>
      <c r="J1161">
        <v>0</v>
      </c>
      <c r="K1161">
        <v>0</v>
      </c>
      <c r="L1161">
        <v>1.59489633173844E-2</v>
      </c>
      <c r="M1161">
        <v>0</v>
      </c>
      <c r="N1161">
        <v>1.6046213093709901E-2</v>
      </c>
      <c r="O1161">
        <v>0</v>
      </c>
      <c r="P1161">
        <v>3.0543677458765999E-2</v>
      </c>
      <c r="Q1161">
        <v>0</v>
      </c>
      <c r="R1161">
        <v>0</v>
      </c>
      <c r="S1161">
        <v>1.379373764311E-2</v>
      </c>
      <c r="T1161">
        <v>0</v>
      </c>
      <c r="U1161">
        <v>0</v>
      </c>
      <c r="V1161">
        <v>7.8888617161429805E-3</v>
      </c>
      <c r="W1161">
        <v>5.3393608785028404E-3</v>
      </c>
      <c r="X1161">
        <v>0</v>
      </c>
      <c r="Y1161">
        <v>0</v>
      </c>
      <c r="Z1161">
        <v>0</v>
      </c>
      <c r="AA1161">
        <v>2.80164363093015E-2</v>
      </c>
      <c r="AB1161">
        <v>1.4150275930380599E-2</v>
      </c>
      <c r="AC1161">
        <v>1.0555203715431701E-2</v>
      </c>
      <c r="AD1161">
        <v>0</v>
      </c>
      <c r="AE1161">
        <v>0</v>
      </c>
      <c r="AF1161">
        <v>8.9405453732677703E-3</v>
      </c>
      <c r="AG1161">
        <v>0</v>
      </c>
    </row>
    <row r="1162" spans="1:33" x14ac:dyDescent="0.35">
      <c r="A1162" t="s">
        <v>795</v>
      </c>
      <c r="B1162" s="1">
        <f>AVERAGE(C1162:AG1162)</f>
        <v>5.8151143862456437E-3</v>
      </c>
      <c r="C1162">
        <v>7.28862973760933E-3</v>
      </c>
      <c r="E1162">
        <v>0</v>
      </c>
      <c r="J1162">
        <v>0</v>
      </c>
      <c r="K1162">
        <v>1.56739811912226E-2</v>
      </c>
      <c r="L1162">
        <v>0</v>
      </c>
      <c r="M1162">
        <v>0</v>
      </c>
      <c r="N1162">
        <v>3.2092426187419802E-2</v>
      </c>
      <c r="O1162">
        <v>0</v>
      </c>
      <c r="P1162">
        <v>0</v>
      </c>
      <c r="Q1162">
        <v>0</v>
      </c>
      <c r="R1162">
        <v>1.60076836881703E-2</v>
      </c>
      <c r="S1162">
        <v>0</v>
      </c>
      <c r="T1162">
        <v>0</v>
      </c>
      <c r="U1162">
        <v>1.44071459443884E-2</v>
      </c>
      <c r="V1162">
        <v>1.1833292574214499E-2</v>
      </c>
      <c r="W1162">
        <v>1.33484021962571E-2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1.7881090746535499E-2</v>
      </c>
      <c r="AG1162">
        <v>2.2660321776569198E-2</v>
      </c>
    </row>
    <row r="1163" spans="1:33" x14ac:dyDescent="0.35">
      <c r="A1163" t="s">
        <v>1393</v>
      </c>
      <c r="B1163" s="1">
        <f>AVERAGE(C1163:AG1163)</f>
        <v>5.8133999007892179E-3</v>
      </c>
      <c r="C1163">
        <v>0</v>
      </c>
      <c r="E1163">
        <v>1.0197838058331601E-2</v>
      </c>
      <c r="J1163">
        <v>0</v>
      </c>
      <c r="K1163">
        <v>0</v>
      </c>
      <c r="L1163">
        <v>1.59489633173844E-2</v>
      </c>
      <c r="M1163">
        <v>2.8336639274582E-2</v>
      </c>
      <c r="N1163">
        <v>0</v>
      </c>
      <c r="O1163">
        <v>1.6809547823163601E-2</v>
      </c>
      <c r="P1163">
        <v>2.0362451639177399E-2</v>
      </c>
      <c r="Q1163">
        <v>7.9076387790605693E-3</v>
      </c>
      <c r="R1163">
        <v>0</v>
      </c>
      <c r="S1163">
        <v>0</v>
      </c>
      <c r="T1163">
        <v>1.2336540833950201E-2</v>
      </c>
      <c r="U1163">
        <v>0</v>
      </c>
      <c r="V1163">
        <v>7.88886171614298E-4</v>
      </c>
      <c r="W1163">
        <v>8.8989347975047405E-4</v>
      </c>
      <c r="X1163">
        <v>0</v>
      </c>
      <c r="Y1163">
        <v>0</v>
      </c>
      <c r="Z1163">
        <v>0</v>
      </c>
      <c r="AA1163">
        <v>0</v>
      </c>
      <c r="AB1163">
        <v>7.0751379651903196E-3</v>
      </c>
      <c r="AC1163">
        <v>0</v>
      </c>
      <c r="AD1163">
        <v>1.1427265455376499E-2</v>
      </c>
      <c r="AE1163">
        <v>1.9067594622938298E-2</v>
      </c>
      <c r="AF1163">
        <v>0</v>
      </c>
      <c r="AG1163">
        <v>0</v>
      </c>
    </row>
    <row r="1164" spans="1:33" x14ac:dyDescent="0.35">
      <c r="A1164" t="s">
        <v>1681</v>
      </c>
      <c r="B1164" s="1">
        <f>AVERAGE(C1164:AG1164)</f>
        <v>5.8121765044102103E-3</v>
      </c>
      <c r="C1164">
        <v>0</v>
      </c>
      <c r="E1164">
        <v>0</v>
      </c>
      <c r="J1164">
        <v>0</v>
      </c>
      <c r="K1164">
        <v>0</v>
      </c>
      <c r="L1164">
        <v>1.59489633173844E-2</v>
      </c>
      <c r="M1164">
        <v>0</v>
      </c>
      <c r="N1164">
        <v>0</v>
      </c>
      <c r="O1164">
        <v>0</v>
      </c>
      <c r="P1164">
        <v>5.0906129097943401E-3</v>
      </c>
      <c r="Q1164">
        <v>1.18614581685909E-2</v>
      </c>
      <c r="R1164">
        <v>0</v>
      </c>
      <c r="S1164">
        <v>9.1958250954066907E-3</v>
      </c>
      <c r="T1164">
        <v>0</v>
      </c>
      <c r="U1164">
        <v>0</v>
      </c>
      <c r="V1164">
        <v>7.88886171614298E-4</v>
      </c>
      <c r="W1164">
        <v>8.8989347975047405E-4</v>
      </c>
      <c r="X1164">
        <v>7.0571630204657704E-2</v>
      </c>
      <c r="Y1164">
        <v>0</v>
      </c>
      <c r="Z1164">
        <v>1.64015089388224E-2</v>
      </c>
      <c r="AA1164">
        <v>0</v>
      </c>
      <c r="AB1164">
        <v>0</v>
      </c>
      <c r="AC1164">
        <v>0</v>
      </c>
      <c r="AD1164">
        <v>1.1427265455376499E-2</v>
      </c>
      <c r="AE1164">
        <v>0</v>
      </c>
      <c r="AF1164">
        <v>8.9405453732677703E-3</v>
      </c>
      <c r="AG1164">
        <v>0</v>
      </c>
    </row>
    <row r="1165" spans="1:33" x14ac:dyDescent="0.35">
      <c r="A1165" t="s">
        <v>604</v>
      </c>
      <c r="B1165" s="1">
        <f>AVERAGE(C1165:AG1165)</f>
        <v>5.8057731998861408E-3</v>
      </c>
      <c r="C1165">
        <v>0</v>
      </c>
      <c r="E1165">
        <v>0</v>
      </c>
      <c r="J1165">
        <v>0</v>
      </c>
      <c r="K1165">
        <v>0</v>
      </c>
      <c r="L1165">
        <v>0</v>
      </c>
      <c r="M1165">
        <v>0</v>
      </c>
      <c r="N1165">
        <v>1.6046213093709901E-2</v>
      </c>
      <c r="O1165">
        <v>0</v>
      </c>
      <c r="P1165">
        <v>0</v>
      </c>
      <c r="Q1165">
        <v>0</v>
      </c>
      <c r="R1165">
        <v>0</v>
      </c>
      <c r="S1165">
        <v>4.5979125477033402E-3</v>
      </c>
      <c r="T1165">
        <v>2.4673081667900301E-2</v>
      </c>
      <c r="U1165">
        <v>1.44071459443884E-2</v>
      </c>
      <c r="V1165">
        <v>2.9188788349728999E-2</v>
      </c>
      <c r="W1165">
        <v>1.06787217570057E-2</v>
      </c>
      <c r="X1165">
        <v>0</v>
      </c>
      <c r="Y1165">
        <v>0</v>
      </c>
      <c r="Z1165">
        <v>1.64015089388224E-2</v>
      </c>
      <c r="AA1165">
        <v>0</v>
      </c>
      <c r="AB1165">
        <v>3.5375689825951598E-3</v>
      </c>
      <c r="AC1165">
        <v>1.0555203715431701E-2</v>
      </c>
      <c r="AD1165">
        <v>0</v>
      </c>
      <c r="AE1165">
        <v>9.5337973114691596E-3</v>
      </c>
      <c r="AF1165">
        <v>0</v>
      </c>
      <c r="AG1165">
        <v>1.1330160888284599E-2</v>
      </c>
    </row>
    <row r="1166" spans="1:33" x14ac:dyDescent="0.35">
      <c r="A1166" t="s">
        <v>1764</v>
      </c>
      <c r="B1166" s="1">
        <f>AVERAGE(C1166:AG1166)</f>
        <v>5.8025857123518718E-3</v>
      </c>
      <c r="C1166">
        <v>0</v>
      </c>
      <c r="E1166">
        <v>6.1187028349989799E-2</v>
      </c>
      <c r="J1166">
        <v>3.0520372348542699E-2</v>
      </c>
      <c r="K1166">
        <v>0</v>
      </c>
      <c r="L1166">
        <v>0</v>
      </c>
      <c r="M1166">
        <v>0</v>
      </c>
      <c r="N1166">
        <v>0</v>
      </c>
      <c r="O1166">
        <v>1.6809547823163601E-2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1.0555203715431701E-2</v>
      </c>
      <c r="AD1166">
        <v>2.2854530910753099E-2</v>
      </c>
      <c r="AE1166">
        <v>0</v>
      </c>
      <c r="AF1166">
        <v>8.9405453732677703E-3</v>
      </c>
      <c r="AG1166">
        <v>0</v>
      </c>
    </row>
    <row r="1167" spans="1:33" x14ac:dyDescent="0.35">
      <c r="A1167" t="s">
        <v>1430</v>
      </c>
      <c r="B1167" s="1">
        <f>AVERAGE(C1167:AG1167)</f>
        <v>5.7983003123031618E-3</v>
      </c>
      <c r="C1167">
        <v>2.9154518950437299E-2</v>
      </c>
      <c r="E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7.9076387790605693E-3</v>
      </c>
      <c r="R1167">
        <v>0</v>
      </c>
      <c r="S1167">
        <v>0</v>
      </c>
      <c r="T1167">
        <v>0</v>
      </c>
      <c r="U1167">
        <v>0</v>
      </c>
      <c r="V1167">
        <v>3.1555446864571898E-3</v>
      </c>
      <c r="W1167">
        <v>1.77978695950095E-3</v>
      </c>
      <c r="X1167">
        <v>0</v>
      </c>
      <c r="Y1167">
        <v>7.1403070332024296E-2</v>
      </c>
      <c r="Z1167">
        <v>0</v>
      </c>
      <c r="AA1167">
        <v>3.7355248412401898E-2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35">
      <c r="A1168" t="s">
        <v>891</v>
      </c>
      <c r="B1168" s="1">
        <f>AVERAGE(C1168:AG1168)</f>
        <v>5.7835524422972942E-3</v>
      </c>
      <c r="C1168">
        <v>7.28862973760933E-3</v>
      </c>
      <c r="E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1.6809547823163601E-2</v>
      </c>
      <c r="P1168">
        <v>2.5453064548971699E-2</v>
      </c>
      <c r="Q1168">
        <v>1.18614581685909E-2</v>
      </c>
      <c r="R1168">
        <v>0</v>
      </c>
      <c r="S1168">
        <v>1.379373764311E-2</v>
      </c>
      <c r="T1168">
        <v>0</v>
      </c>
      <c r="U1168">
        <v>0</v>
      </c>
      <c r="V1168">
        <v>4.7333170296857902E-3</v>
      </c>
      <c r="W1168">
        <v>5.3393608785028404E-3</v>
      </c>
      <c r="X1168">
        <v>0</v>
      </c>
      <c r="Y1168">
        <v>0</v>
      </c>
      <c r="Z1168">
        <v>0</v>
      </c>
      <c r="AA1168">
        <v>0</v>
      </c>
      <c r="AB1168">
        <v>2.1225413895571001E-2</v>
      </c>
      <c r="AC1168">
        <v>2.1110407430863402E-2</v>
      </c>
      <c r="AD1168">
        <v>1.1427265455376499E-2</v>
      </c>
      <c r="AE1168">
        <v>0</v>
      </c>
      <c r="AF1168">
        <v>0</v>
      </c>
      <c r="AG1168">
        <v>1.1330160888284599E-2</v>
      </c>
    </row>
    <row r="1169" spans="1:33" x14ac:dyDescent="0.35">
      <c r="A1169" t="s">
        <v>991</v>
      </c>
      <c r="B1169" s="1">
        <f>AVERAGE(C1169:AG1169)</f>
        <v>5.7541074811630535E-3</v>
      </c>
      <c r="C1169">
        <v>7.28862973760933E-3</v>
      </c>
      <c r="E1169">
        <v>0</v>
      </c>
      <c r="J1169">
        <v>0</v>
      </c>
      <c r="K1169">
        <v>1.56739811912226E-2</v>
      </c>
      <c r="L1169">
        <v>0</v>
      </c>
      <c r="M1169">
        <v>0</v>
      </c>
      <c r="N1169">
        <v>0</v>
      </c>
      <c r="O1169">
        <v>0</v>
      </c>
      <c r="P1169">
        <v>1.5271838729383E-2</v>
      </c>
      <c r="Q1169">
        <v>2.7676735726712001E-2</v>
      </c>
      <c r="R1169">
        <v>1.60076836881703E-2</v>
      </c>
      <c r="S1169">
        <v>1.379373764311E-2</v>
      </c>
      <c r="T1169">
        <v>0</v>
      </c>
      <c r="U1169">
        <v>0</v>
      </c>
      <c r="V1169">
        <v>2.3666585148428899E-3</v>
      </c>
      <c r="W1169">
        <v>3.5595739190019001E-3</v>
      </c>
      <c r="X1169">
        <v>0</v>
      </c>
      <c r="Y1169">
        <v>0</v>
      </c>
      <c r="Z1169">
        <v>0</v>
      </c>
      <c r="AA1169">
        <v>3.7355248412401898E-2</v>
      </c>
      <c r="AB1169">
        <v>1.0612706947785501E-2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35">
      <c r="A1170" t="s">
        <v>1457</v>
      </c>
      <c r="B1170" s="1">
        <f>AVERAGE(C1170:AG1170)</f>
        <v>5.7487491971336836E-3</v>
      </c>
      <c r="C1170">
        <v>2.1865889212828001E-2</v>
      </c>
      <c r="E1170">
        <v>0</v>
      </c>
      <c r="J1170">
        <v>0</v>
      </c>
      <c r="K1170">
        <v>1.56739811912226E-2</v>
      </c>
      <c r="L1170">
        <v>0</v>
      </c>
      <c r="M1170">
        <v>0</v>
      </c>
      <c r="N1170">
        <v>0</v>
      </c>
      <c r="O1170">
        <v>0</v>
      </c>
      <c r="P1170">
        <v>1.0181225819588699E-2</v>
      </c>
      <c r="Q1170">
        <v>1.18614581685909E-2</v>
      </c>
      <c r="R1170">
        <v>0</v>
      </c>
      <c r="S1170">
        <v>0</v>
      </c>
      <c r="T1170">
        <v>0</v>
      </c>
      <c r="U1170">
        <v>0</v>
      </c>
      <c r="V1170">
        <v>7.88886171614298E-4</v>
      </c>
      <c r="W1170">
        <v>3.5595739190019001E-3</v>
      </c>
      <c r="X1170">
        <v>7.0571630204657704E-2</v>
      </c>
      <c r="Y1170">
        <v>0</v>
      </c>
      <c r="Z1170">
        <v>0</v>
      </c>
      <c r="AA1170">
        <v>0</v>
      </c>
      <c r="AB1170">
        <v>3.5375689825951598E-3</v>
      </c>
      <c r="AC1170">
        <v>0</v>
      </c>
      <c r="AD1170">
        <v>1.1427265455376499E-2</v>
      </c>
      <c r="AE1170">
        <v>0</v>
      </c>
      <c r="AF1170">
        <v>0</v>
      </c>
      <c r="AG1170">
        <v>0</v>
      </c>
    </row>
    <row r="1171" spans="1:33" x14ac:dyDescent="0.35">
      <c r="A1171" t="s">
        <v>1316</v>
      </c>
      <c r="B1171" s="1">
        <f>AVERAGE(C1171:AG1171)</f>
        <v>5.7419161050849578E-3</v>
      </c>
      <c r="C1171">
        <v>2.9154518950437299E-2</v>
      </c>
      <c r="E1171">
        <v>1.0197838058331601E-2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5.0906129097943401E-3</v>
      </c>
      <c r="Q1171">
        <v>0</v>
      </c>
      <c r="R1171">
        <v>0</v>
      </c>
      <c r="S1171">
        <v>4.5979125477033402E-3</v>
      </c>
      <c r="T1171">
        <v>2.4673081667900301E-2</v>
      </c>
      <c r="U1171">
        <v>0</v>
      </c>
      <c r="V1171">
        <v>2.3666585148428899E-3</v>
      </c>
      <c r="W1171">
        <v>8.8989347975047405E-4</v>
      </c>
      <c r="X1171">
        <v>0</v>
      </c>
      <c r="Y1171">
        <v>0</v>
      </c>
      <c r="Z1171">
        <v>1.64015089388224E-2</v>
      </c>
      <c r="AA1171">
        <v>0</v>
      </c>
      <c r="AB1171">
        <v>3.5375689825951598E-3</v>
      </c>
      <c r="AC1171">
        <v>1.0555203715431701E-2</v>
      </c>
      <c r="AD1171">
        <v>1.1427265455376499E-2</v>
      </c>
      <c r="AE1171">
        <v>1.9067594622938298E-2</v>
      </c>
      <c r="AF1171">
        <v>0</v>
      </c>
      <c r="AG1171">
        <v>1.1330160888284599E-2</v>
      </c>
    </row>
    <row r="1172" spans="1:33" x14ac:dyDescent="0.35">
      <c r="A1172" t="s">
        <v>1402</v>
      </c>
      <c r="B1172" s="1">
        <f>AVERAGE(C1172:AG1172)</f>
        <v>5.7401455269484921E-3</v>
      </c>
      <c r="C1172">
        <v>7.28862973760933E-3</v>
      </c>
      <c r="E1172">
        <v>0</v>
      </c>
      <c r="J1172">
        <v>1.5260186174271301E-2</v>
      </c>
      <c r="K1172">
        <v>0</v>
      </c>
      <c r="L1172">
        <v>1.59489633173844E-2</v>
      </c>
      <c r="M1172">
        <v>0</v>
      </c>
      <c r="N1172">
        <v>1.6046213093709901E-2</v>
      </c>
      <c r="O1172">
        <v>0</v>
      </c>
      <c r="P1172">
        <v>5.0906129097943401E-3</v>
      </c>
      <c r="Q1172">
        <v>0</v>
      </c>
      <c r="R1172">
        <v>1.60076836881703E-2</v>
      </c>
      <c r="S1172">
        <v>4.5979125477033402E-3</v>
      </c>
      <c r="T1172">
        <v>2.4673081667900301E-2</v>
      </c>
      <c r="U1172">
        <v>0</v>
      </c>
      <c r="V1172">
        <v>0</v>
      </c>
      <c r="W1172">
        <v>8.8989347975047405E-4</v>
      </c>
      <c r="X1172">
        <v>0</v>
      </c>
      <c r="Y1172">
        <v>0</v>
      </c>
      <c r="Z1172">
        <v>0</v>
      </c>
      <c r="AA1172">
        <v>1.8677624206201001E-2</v>
      </c>
      <c r="AB1172">
        <v>2.4762982878166102E-2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35">
      <c r="A1173" t="s">
        <v>1493</v>
      </c>
      <c r="B1173" s="1">
        <f>AVERAGE(C1173:AG1173)</f>
        <v>5.7394391388294764E-3</v>
      </c>
      <c r="C1173">
        <v>7.28862973760933E-3</v>
      </c>
      <c r="E1173">
        <v>0</v>
      </c>
      <c r="J1173">
        <v>3.0520372348542699E-2</v>
      </c>
      <c r="K1173">
        <v>0</v>
      </c>
      <c r="L1173">
        <v>0</v>
      </c>
      <c r="M1173">
        <v>2.8336639274582E-2</v>
      </c>
      <c r="N1173">
        <v>3.2092426187419802E-2</v>
      </c>
      <c r="O1173">
        <v>0</v>
      </c>
      <c r="P1173">
        <v>0</v>
      </c>
      <c r="Q1173">
        <v>0</v>
      </c>
      <c r="R1173">
        <v>1.60076836881703E-2</v>
      </c>
      <c r="S1173">
        <v>0</v>
      </c>
      <c r="T1173">
        <v>0</v>
      </c>
      <c r="U1173">
        <v>0</v>
      </c>
      <c r="V1173">
        <v>2.3666585148428899E-3</v>
      </c>
      <c r="W1173">
        <v>8.8989347975047405E-4</v>
      </c>
      <c r="X1173">
        <v>0</v>
      </c>
      <c r="Y1173">
        <v>0</v>
      </c>
      <c r="Z1173">
        <v>0</v>
      </c>
      <c r="AA1173">
        <v>0</v>
      </c>
      <c r="AB1173">
        <v>1.0612706947785501E-2</v>
      </c>
      <c r="AC1173">
        <v>2.1110407430863402E-2</v>
      </c>
      <c r="AD1173">
        <v>0</v>
      </c>
      <c r="AE1173">
        <v>0</v>
      </c>
      <c r="AF1173">
        <v>0</v>
      </c>
      <c r="AG1173">
        <v>0</v>
      </c>
    </row>
    <row r="1174" spans="1:33" x14ac:dyDescent="0.35">
      <c r="A1174" t="s">
        <v>898</v>
      </c>
      <c r="B1174" s="1">
        <f>AVERAGE(C1174:AG1174)</f>
        <v>5.7268170092725492E-3</v>
      </c>
      <c r="C1174">
        <v>7.28862973760933E-3</v>
      </c>
      <c r="E1174">
        <v>0</v>
      </c>
      <c r="J1174">
        <v>0</v>
      </c>
      <c r="K1174">
        <v>0</v>
      </c>
      <c r="L1174">
        <v>0</v>
      </c>
      <c r="M1174">
        <v>0</v>
      </c>
      <c r="N1174">
        <v>1.6046213093709901E-2</v>
      </c>
      <c r="O1174">
        <v>0</v>
      </c>
      <c r="P1174">
        <v>1.5271838729383E-2</v>
      </c>
      <c r="Q1174">
        <v>1.5815277558121101E-2</v>
      </c>
      <c r="R1174">
        <v>1.60076836881703E-2</v>
      </c>
      <c r="S1174">
        <v>1.379373764311E-2</v>
      </c>
      <c r="T1174">
        <v>0</v>
      </c>
      <c r="U1174">
        <v>1.44071459443884E-2</v>
      </c>
      <c r="V1174">
        <v>4.7333170296857902E-3</v>
      </c>
      <c r="W1174">
        <v>8.0090413177542705E-3</v>
      </c>
      <c r="X1174">
        <v>0</v>
      </c>
      <c r="Y1174">
        <v>0</v>
      </c>
      <c r="Z1174">
        <v>0</v>
      </c>
      <c r="AA1174">
        <v>9.3388121031004797E-3</v>
      </c>
      <c r="AB1174">
        <v>7.0751379651903196E-3</v>
      </c>
      <c r="AC1174">
        <v>2.1110407430863402E-2</v>
      </c>
      <c r="AD1174">
        <v>0</v>
      </c>
      <c r="AE1174">
        <v>0</v>
      </c>
      <c r="AF1174">
        <v>0</v>
      </c>
      <c r="AG1174">
        <v>0</v>
      </c>
    </row>
    <row r="1175" spans="1:33" x14ac:dyDescent="0.35">
      <c r="A1175" t="s">
        <v>1344</v>
      </c>
      <c r="B1175" s="1">
        <f>AVERAGE(C1175:AG1175)</f>
        <v>5.7255933891351913E-3</v>
      </c>
      <c r="C1175">
        <v>7.28862973760933E-3</v>
      </c>
      <c r="E1175">
        <v>0</v>
      </c>
      <c r="J1175">
        <v>0</v>
      </c>
      <c r="K1175">
        <v>0</v>
      </c>
      <c r="L1175">
        <v>0</v>
      </c>
      <c r="M1175">
        <v>4.25049589118731E-2</v>
      </c>
      <c r="N1175">
        <v>0</v>
      </c>
      <c r="O1175">
        <v>1.6809547823163601E-2</v>
      </c>
      <c r="P1175">
        <v>0</v>
      </c>
      <c r="Q1175">
        <v>0</v>
      </c>
      <c r="R1175">
        <v>0</v>
      </c>
      <c r="S1175">
        <v>3.2185387833923398E-2</v>
      </c>
      <c r="T1175">
        <v>1.2336540833950201E-2</v>
      </c>
      <c r="U1175">
        <v>0</v>
      </c>
      <c r="V1175">
        <v>7.88886171614298E-4</v>
      </c>
      <c r="W1175">
        <v>2.6696804392514202E-3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3.4281796366129602E-2</v>
      </c>
      <c r="AE1175">
        <v>0</v>
      </c>
      <c r="AF1175">
        <v>0</v>
      </c>
      <c r="AG1175">
        <v>0</v>
      </c>
    </row>
    <row r="1176" spans="1:33" x14ac:dyDescent="0.35">
      <c r="A1176" t="s">
        <v>1931</v>
      </c>
      <c r="B1176" s="1">
        <f>AVERAGE(C1176:AG1176)</f>
        <v>5.7230644345175616E-3</v>
      </c>
      <c r="C1176">
        <v>0</v>
      </c>
      <c r="E1176">
        <v>0</v>
      </c>
      <c r="J1176">
        <v>1.5260186174271301E-2</v>
      </c>
      <c r="K1176">
        <v>1.56739811912226E-2</v>
      </c>
      <c r="L1176">
        <v>0</v>
      </c>
      <c r="M1176">
        <v>2.8336639274582E-2</v>
      </c>
      <c r="N1176">
        <v>1.6046213093709901E-2</v>
      </c>
      <c r="O1176">
        <v>3.3619095646327098E-2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1.0555203715431701E-2</v>
      </c>
      <c r="AD1176">
        <v>1.1427265455376499E-2</v>
      </c>
      <c r="AE1176">
        <v>0</v>
      </c>
      <c r="AF1176">
        <v>1.7881090746535499E-2</v>
      </c>
      <c r="AG1176">
        <v>0</v>
      </c>
    </row>
    <row r="1177" spans="1:33" x14ac:dyDescent="0.35">
      <c r="A1177" t="s">
        <v>1485</v>
      </c>
      <c r="B1177" s="1">
        <f>AVERAGE(C1177:AG1177)</f>
        <v>5.7114047014478414E-3</v>
      </c>
      <c r="C1177">
        <v>0</v>
      </c>
      <c r="E1177">
        <v>2.0395676116663299E-2</v>
      </c>
      <c r="J1177">
        <v>0</v>
      </c>
      <c r="K1177">
        <v>0</v>
      </c>
      <c r="L1177">
        <v>1.59489633173844E-2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1.5777723432285999E-3</v>
      </c>
      <c r="W1177">
        <v>8.8989347975047405E-4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2.86013919344075E-2</v>
      </c>
      <c r="AF1177">
        <v>3.5762181493071102E-2</v>
      </c>
      <c r="AG1177">
        <v>4.5320643553138501E-2</v>
      </c>
    </row>
    <row r="1178" spans="1:33" x14ac:dyDescent="0.35">
      <c r="A1178" t="s">
        <v>1152</v>
      </c>
      <c r="B1178" s="1">
        <f>AVERAGE(C1178:AG1178)</f>
        <v>5.7044670959345029E-3</v>
      </c>
      <c r="C1178">
        <v>2.1865889212828001E-2</v>
      </c>
      <c r="E1178">
        <v>0</v>
      </c>
      <c r="J1178">
        <v>0</v>
      </c>
      <c r="K1178">
        <v>0</v>
      </c>
      <c r="L1178">
        <v>0</v>
      </c>
      <c r="M1178">
        <v>0</v>
      </c>
      <c r="N1178">
        <v>1.6046213093709901E-2</v>
      </c>
      <c r="O1178">
        <v>0</v>
      </c>
      <c r="P1178">
        <v>1.0181225819588699E-2</v>
      </c>
      <c r="Q1178">
        <v>1.5815277558121101E-2</v>
      </c>
      <c r="R1178">
        <v>0</v>
      </c>
      <c r="S1178">
        <v>9.1958250954066907E-3</v>
      </c>
      <c r="T1178">
        <v>0</v>
      </c>
      <c r="U1178">
        <v>0</v>
      </c>
      <c r="V1178">
        <v>3.9444308580714902E-3</v>
      </c>
      <c r="W1178">
        <v>8.8989347975047405E-4</v>
      </c>
      <c r="X1178">
        <v>3.52858151023289E-2</v>
      </c>
      <c r="Y1178">
        <v>0</v>
      </c>
      <c r="Z1178">
        <v>0</v>
      </c>
      <c r="AA1178">
        <v>2.80164363093015E-2</v>
      </c>
      <c r="AB1178">
        <v>7.0751379651903196E-3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35">
      <c r="A1179" t="s">
        <v>1388</v>
      </c>
      <c r="B1179" s="1">
        <f>AVERAGE(C1179:AG1179)</f>
        <v>5.6742814879044623E-3</v>
      </c>
      <c r="C1179">
        <v>7.28862973760933E-3</v>
      </c>
      <c r="E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5.0906129097943401E-3</v>
      </c>
      <c r="Q1179">
        <v>0</v>
      </c>
      <c r="R1179">
        <v>8.0038418440851605E-2</v>
      </c>
      <c r="S1179">
        <v>4.5979125477033402E-3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1.8677624206201001E-2</v>
      </c>
      <c r="AB1179">
        <v>3.1838120843356403E-2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35">
      <c r="A1180" t="s">
        <v>1524</v>
      </c>
      <c r="B1180" s="1">
        <f>AVERAGE(C1180:AG1180)</f>
        <v>5.673365550332825E-3</v>
      </c>
      <c r="C1180">
        <v>0</v>
      </c>
      <c r="E1180">
        <v>0</v>
      </c>
      <c r="J1180">
        <v>1.5260186174271301E-2</v>
      </c>
      <c r="K1180">
        <v>0</v>
      </c>
      <c r="L1180">
        <v>1.59489633173844E-2</v>
      </c>
      <c r="M1180">
        <v>0</v>
      </c>
      <c r="N1180">
        <v>0</v>
      </c>
      <c r="O1180">
        <v>0</v>
      </c>
      <c r="P1180">
        <v>0</v>
      </c>
      <c r="Q1180">
        <v>1.5815277558121101E-2</v>
      </c>
      <c r="R1180">
        <v>0</v>
      </c>
      <c r="S1180">
        <v>4.5979125477033402E-3</v>
      </c>
      <c r="T1180">
        <v>0</v>
      </c>
      <c r="U1180">
        <v>0</v>
      </c>
      <c r="V1180">
        <v>0</v>
      </c>
      <c r="W1180">
        <v>8.8989347975047405E-4</v>
      </c>
      <c r="X1180">
        <v>0</v>
      </c>
      <c r="Y1180">
        <v>0</v>
      </c>
      <c r="Z1180">
        <v>4.9204526816467101E-2</v>
      </c>
      <c r="AA1180">
        <v>0</v>
      </c>
      <c r="AB1180">
        <v>3.5375689825951598E-3</v>
      </c>
      <c r="AC1180">
        <v>1.0555203715431701E-2</v>
      </c>
      <c r="AD1180">
        <v>1.1427265455376499E-2</v>
      </c>
      <c r="AE1180">
        <v>0</v>
      </c>
      <c r="AF1180">
        <v>8.9405453732677703E-3</v>
      </c>
      <c r="AG1180">
        <v>1.1330160888284599E-2</v>
      </c>
    </row>
    <row r="1181" spans="1:33" x14ac:dyDescent="0.35">
      <c r="A1181" t="s">
        <v>1482</v>
      </c>
      <c r="B1181" s="1">
        <f>AVERAGE(C1181:AG1181)</f>
        <v>5.6564431846996312E-3</v>
      </c>
      <c r="C1181">
        <v>0</v>
      </c>
      <c r="E1181">
        <v>0</v>
      </c>
      <c r="J1181">
        <v>4.5780558522813999E-2</v>
      </c>
      <c r="K1181">
        <v>0</v>
      </c>
      <c r="L1181">
        <v>0</v>
      </c>
      <c r="M1181">
        <v>0</v>
      </c>
      <c r="N1181">
        <v>3.2092426187419802E-2</v>
      </c>
      <c r="O1181">
        <v>1.6809547823163601E-2</v>
      </c>
      <c r="P1181">
        <v>0</v>
      </c>
      <c r="Q1181">
        <v>0</v>
      </c>
      <c r="R1181">
        <v>0</v>
      </c>
      <c r="S1181">
        <v>9.1958250954066907E-3</v>
      </c>
      <c r="T1181">
        <v>0</v>
      </c>
      <c r="U1181">
        <v>0</v>
      </c>
      <c r="V1181">
        <v>7.88886171614298E-4</v>
      </c>
      <c r="W1181">
        <v>1.77978695950095E-3</v>
      </c>
      <c r="X1181">
        <v>0</v>
      </c>
      <c r="Y1181">
        <v>0</v>
      </c>
      <c r="Z1181">
        <v>0</v>
      </c>
      <c r="AA1181">
        <v>1.8677624206201001E-2</v>
      </c>
      <c r="AB1181">
        <v>1.0612706947785501E-2</v>
      </c>
      <c r="AC1181">
        <v>0</v>
      </c>
      <c r="AD1181">
        <v>0</v>
      </c>
      <c r="AE1181">
        <v>0</v>
      </c>
      <c r="AF1181">
        <v>0</v>
      </c>
      <c r="AG1181">
        <v>1.1330160888284599E-2</v>
      </c>
    </row>
    <row r="1182" spans="1:33" x14ac:dyDescent="0.35">
      <c r="A1182" t="s">
        <v>1327</v>
      </c>
      <c r="B1182" s="1">
        <f>AVERAGE(C1182:AG1182)</f>
        <v>5.6394735101265685E-3</v>
      </c>
      <c r="C1182">
        <v>0</v>
      </c>
      <c r="E1182">
        <v>1.0197838058331601E-2</v>
      </c>
      <c r="J1182">
        <v>3.0520372348542699E-2</v>
      </c>
      <c r="K1182">
        <v>0</v>
      </c>
      <c r="L1182">
        <v>1.59489633173844E-2</v>
      </c>
      <c r="M1182">
        <v>0</v>
      </c>
      <c r="N1182">
        <v>1.6046213093709901E-2</v>
      </c>
      <c r="O1182">
        <v>1.6809547823163601E-2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2.3666585148428899E-3</v>
      </c>
      <c r="W1182">
        <v>5.3393608785028404E-3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1.0555203715431701E-2</v>
      </c>
      <c r="AD1182">
        <v>1.1427265455376499E-2</v>
      </c>
      <c r="AE1182">
        <v>9.5337973114691596E-3</v>
      </c>
      <c r="AF1182">
        <v>1.7881090746535499E-2</v>
      </c>
      <c r="AG1182">
        <v>0</v>
      </c>
    </row>
    <row r="1183" spans="1:33" x14ac:dyDescent="0.35">
      <c r="A1183" t="s">
        <v>1098</v>
      </c>
      <c r="B1183" s="1">
        <f>AVERAGE(C1183:AG1183)</f>
        <v>5.6389098629056732E-3</v>
      </c>
      <c r="C1183">
        <v>3.64431486880466E-2</v>
      </c>
      <c r="E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5.0906129097943401E-3</v>
      </c>
      <c r="Q1183">
        <v>2.3722916337181699E-2</v>
      </c>
      <c r="R1183">
        <v>0</v>
      </c>
      <c r="S1183">
        <v>9.1958250954066907E-3</v>
      </c>
      <c r="T1183">
        <v>0</v>
      </c>
      <c r="U1183">
        <v>0</v>
      </c>
      <c r="V1183">
        <v>3.1555446864571898E-3</v>
      </c>
      <c r="W1183">
        <v>8.8989347975047405E-4</v>
      </c>
      <c r="X1183">
        <v>3.52858151023289E-2</v>
      </c>
      <c r="Y1183">
        <v>0</v>
      </c>
      <c r="Z1183">
        <v>0</v>
      </c>
      <c r="AA1183">
        <v>1.8677624206201001E-2</v>
      </c>
      <c r="AB1183">
        <v>1.4150275930380599E-2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35">
      <c r="A1184" t="s">
        <v>1162</v>
      </c>
      <c r="B1184" s="1">
        <f>AVERAGE(C1184:AG1184)</f>
        <v>5.6387332365002325E-3</v>
      </c>
      <c r="C1184">
        <v>1.45772594752187E-2</v>
      </c>
      <c r="E1184">
        <v>2.0395676116663299E-2</v>
      </c>
      <c r="J1184">
        <v>0</v>
      </c>
      <c r="K1184">
        <v>0</v>
      </c>
      <c r="L1184">
        <v>0</v>
      </c>
      <c r="M1184">
        <v>0</v>
      </c>
      <c r="N1184">
        <v>1.6046213093709901E-2</v>
      </c>
      <c r="O1184">
        <v>0</v>
      </c>
      <c r="P1184">
        <v>0</v>
      </c>
      <c r="Q1184">
        <v>7.9076387790605693E-3</v>
      </c>
      <c r="R1184">
        <v>1.60076836881703E-2</v>
      </c>
      <c r="S1184">
        <v>0</v>
      </c>
      <c r="T1184">
        <v>0</v>
      </c>
      <c r="U1184">
        <v>0</v>
      </c>
      <c r="V1184">
        <v>3.9444308580714902E-3</v>
      </c>
      <c r="W1184">
        <v>3.5595739190019001E-3</v>
      </c>
      <c r="X1184">
        <v>0</v>
      </c>
      <c r="Y1184">
        <v>0</v>
      </c>
      <c r="Z1184">
        <v>0</v>
      </c>
      <c r="AA1184">
        <v>9.3388121031004797E-3</v>
      </c>
      <c r="AB1184">
        <v>0</v>
      </c>
      <c r="AC1184">
        <v>0</v>
      </c>
      <c r="AD1184">
        <v>0</v>
      </c>
      <c r="AE1184">
        <v>1.9067594622938298E-2</v>
      </c>
      <c r="AF1184">
        <v>3.5762181493071102E-2</v>
      </c>
      <c r="AG1184">
        <v>0</v>
      </c>
    </row>
    <row r="1185" spans="1:33" x14ac:dyDescent="0.35">
      <c r="A1185" t="s">
        <v>1507</v>
      </c>
      <c r="B1185" s="1">
        <f>AVERAGE(C1185:AG1185)</f>
        <v>5.6201680834997002E-3</v>
      </c>
      <c r="C1185">
        <v>0</v>
      </c>
      <c r="E1185">
        <v>1.0197838058331601E-2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1.0181225819588699E-2</v>
      </c>
      <c r="Q1185">
        <v>1.18614581685909E-2</v>
      </c>
      <c r="R1185">
        <v>0</v>
      </c>
      <c r="S1185">
        <v>1.379373764311E-2</v>
      </c>
      <c r="T1185">
        <v>0</v>
      </c>
      <c r="U1185">
        <v>0</v>
      </c>
      <c r="V1185">
        <v>1.5777723432285999E-3</v>
      </c>
      <c r="W1185">
        <v>0</v>
      </c>
      <c r="X1185">
        <v>0</v>
      </c>
      <c r="Y1185">
        <v>3.5701535166012099E-2</v>
      </c>
      <c r="Z1185">
        <v>3.2803017877644697E-2</v>
      </c>
      <c r="AA1185">
        <v>1.8677624206201001E-2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1.1330160888284599E-2</v>
      </c>
    </row>
    <row r="1186" spans="1:33" x14ac:dyDescent="0.35">
      <c r="A1186" t="s">
        <v>1074</v>
      </c>
      <c r="B1186" s="1">
        <f>AVERAGE(C1186:AG1186)</f>
        <v>5.6040713489504271E-3</v>
      </c>
      <c r="C1186">
        <v>0</v>
      </c>
      <c r="E1186">
        <v>0</v>
      </c>
      <c r="J1186">
        <v>0</v>
      </c>
      <c r="K1186">
        <v>0</v>
      </c>
      <c r="L1186">
        <v>3.1897926634768703E-2</v>
      </c>
      <c r="M1186">
        <v>0</v>
      </c>
      <c r="N1186">
        <v>0</v>
      </c>
      <c r="O1186">
        <v>0</v>
      </c>
      <c r="P1186">
        <v>5.0906129097943401E-3</v>
      </c>
      <c r="Q1186">
        <v>1.18614581685909E-2</v>
      </c>
      <c r="R1186">
        <v>0</v>
      </c>
      <c r="S1186">
        <v>9.1958250954066907E-3</v>
      </c>
      <c r="T1186">
        <v>0</v>
      </c>
      <c r="U1186">
        <v>1.44071459443884E-2</v>
      </c>
      <c r="V1186">
        <v>4.7333170296857902E-3</v>
      </c>
      <c r="W1186">
        <v>4.44946739875237E-3</v>
      </c>
      <c r="X1186">
        <v>0</v>
      </c>
      <c r="Y1186">
        <v>0</v>
      </c>
      <c r="Z1186">
        <v>0</v>
      </c>
      <c r="AA1186">
        <v>9.3388121031004797E-3</v>
      </c>
      <c r="AB1186">
        <v>3.5375689825951598E-3</v>
      </c>
      <c r="AC1186">
        <v>1.0555203715431701E-2</v>
      </c>
      <c r="AD1186">
        <v>1.1427265455376499E-2</v>
      </c>
      <c r="AE1186">
        <v>0</v>
      </c>
      <c r="AF1186">
        <v>1.7881090746535499E-2</v>
      </c>
      <c r="AG1186">
        <v>1.1330160888284599E-2</v>
      </c>
    </row>
    <row r="1187" spans="1:33" x14ac:dyDescent="0.35">
      <c r="A1187" t="s">
        <v>1802</v>
      </c>
      <c r="B1187" s="1">
        <f>AVERAGE(C1187:AG1187)</f>
        <v>5.5992118904751118E-3</v>
      </c>
      <c r="C1187">
        <v>0</v>
      </c>
      <c r="E1187">
        <v>2.0395676116663299E-2</v>
      </c>
      <c r="J1187">
        <v>1.5260186174271301E-2</v>
      </c>
      <c r="K1187">
        <v>0</v>
      </c>
      <c r="L1187">
        <v>0</v>
      </c>
      <c r="M1187">
        <v>2.8336639274582E-2</v>
      </c>
      <c r="N1187">
        <v>0</v>
      </c>
      <c r="O1187">
        <v>1.6809547823163601E-2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1.64015089388224E-2</v>
      </c>
      <c r="AA1187">
        <v>0</v>
      </c>
      <c r="AB1187">
        <v>0</v>
      </c>
      <c r="AC1187">
        <v>0</v>
      </c>
      <c r="AD1187">
        <v>1.1427265455376499E-2</v>
      </c>
      <c r="AE1187">
        <v>1.9067594622938298E-2</v>
      </c>
      <c r="AF1187">
        <v>1.7881090746535499E-2</v>
      </c>
      <c r="AG1187">
        <v>0</v>
      </c>
    </row>
    <row r="1188" spans="1:33" x14ac:dyDescent="0.35">
      <c r="A1188" t="s">
        <v>1544</v>
      </c>
      <c r="B1188" s="1">
        <f>AVERAGE(C1188:AG1188)</f>
        <v>5.5973392529451525E-3</v>
      </c>
      <c r="C1188">
        <v>7.28862973760933E-3</v>
      </c>
      <c r="E1188">
        <v>0</v>
      </c>
      <c r="J1188">
        <v>0</v>
      </c>
      <c r="K1188">
        <v>1.56739811912226E-2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1.5815277558121101E-2</v>
      </c>
      <c r="R1188">
        <v>1.60076836881703E-2</v>
      </c>
      <c r="S1188">
        <v>4.5979125477033402E-3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3.5701535166012099E-2</v>
      </c>
      <c r="Z1188">
        <v>1.64015089388224E-2</v>
      </c>
      <c r="AA1188">
        <v>9.3388121031004797E-3</v>
      </c>
      <c r="AB1188">
        <v>1.4150275930380599E-2</v>
      </c>
      <c r="AC1188">
        <v>1.0555203715431701E-2</v>
      </c>
      <c r="AD1188">
        <v>0</v>
      </c>
      <c r="AE1188">
        <v>0</v>
      </c>
      <c r="AF1188">
        <v>0</v>
      </c>
      <c r="AG1188">
        <v>0</v>
      </c>
    </row>
    <row r="1189" spans="1:33" x14ac:dyDescent="0.35">
      <c r="A1189" t="s">
        <v>1504</v>
      </c>
      <c r="B1189" s="1">
        <f>AVERAGE(C1189:AG1189)</f>
        <v>5.5931273357375339E-3</v>
      </c>
      <c r="C1189">
        <v>1.45772594752187E-2</v>
      </c>
      <c r="E1189">
        <v>0</v>
      </c>
      <c r="J1189">
        <v>1.5260186174271301E-2</v>
      </c>
      <c r="K1189">
        <v>1.56739811912226E-2</v>
      </c>
      <c r="L1189">
        <v>0</v>
      </c>
      <c r="M1189">
        <v>0</v>
      </c>
      <c r="N1189">
        <v>0</v>
      </c>
      <c r="O1189">
        <v>0</v>
      </c>
      <c r="P1189">
        <v>5.0906129097943401E-3</v>
      </c>
      <c r="Q1189">
        <v>3.9538193895302899E-3</v>
      </c>
      <c r="R1189">
        <v>0</v>
      </c>
      <c r="S1189">
        <v>1.379373764311E-2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3.5701535166012099E-2</v>
      </c>
      <c r="Z1189">
        <v>0</v>
      </c>
      <c r="AA1189">
        <v>9.3388121031004797E-3</v>
      </c>
      <c r="AB1189">
        <v>1.4150275930380599E-2</v>
      </c>
      <c r="AC1189">
        <v>0</v>
      </c>
      <c r="AD1189">
        <v>0</v>
      </c>
      <c r="AE1189">
        <v>0</v>
      </c>
      <c r="AF1189">
        <v>1.7881090746535499E-2</v>
      </c>
      <c r="AG1189">
        <v>0</v>
      </c>
    </row>
    <row r="1190" spans="1:33" x14ac:dyDescent="0.35">
      <c r="A1190" t="s">
        <v>944</v>
      </c>
      <c r="B1190" s="1">
        <f>AVERAGE(C1190:AG1190)</f>
        <v>5.5926337628865947E-3</v>
      </c>
      <c r="C1190">
        <v>0</v>
      </c>
      <c r="E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2.0362451639177399E-2</v>
      </c>
      <c r="Q1190">
        <v>2.7676735726712001E-2</v>
      </c>
      <c r="R1190">
        <v>1.60076836881703E-2</v>
      </c>
      <c r="S1190">
        <v>4.5979125477033402E-3</v>
      </c>
      <c r="T1190">
        <v>0</v>
      </c>
      <c r="U1190">
        <v>0</v>
      </c>
      <c r="V1190">
        <v>3.9444308580714902E-3</v>
      </c>
      <c r="W1190">
        <v>5.3393608785028404E-3</v>
      </c>
      <c r="X1190">
        <v>0</v>
      </c>
      <c r="Y1190">
        <v>0</v>
      </c>
      <c r="Z1190">
        <v>0</v>
      </c>
      <c r="AA1190">
        <v>2.80164363093015E-2</v>
      </c>
      <c r="AB1190">
        <v>7.0751379651903196E-3</v>
      </c>
      <c r="AC1190">
        <v>0</v>
      </c>
      <c r="AD1190">
        <v>2.2854530910753099E-2</v>
      </c>
      <c r="AE1190">
        <v>9.5337973114691596E-3</v>
      </c>
      <c r="AF1190">
        <v>0</v>
      </c>
      <c r="AG1190">
        <v>0</v>
      </c>
    </row>
    <row r="1191" spans="1:33" x14ac:dyDescent="0.35">
      <c r="A1191" t="s">
        <v>1825</v>
      </c>
      <c r="B1191" s="1">
        <f>AVERAGE(C1191:AG1191)</f>
        <v>5.5922880934878632E-3</v>
      </c>
      <c r="C1191">
        <v>0</v>
      </c>
      <c r="E1191">
        <v>0</v>
      </c>
      <c r="J1191">
        <v>4.5780558522813999E-2</v>
      </c>
      <c r="K1191">
        <v>0</v>
      </c>
      <c r="L1191">
        <v>0</v>
      </c>
      <c r="M1191">
        <v>0</v>
      </c>
      <c r="N1191">
        <v>0</v>
      </c>
      <c r="O1191">
        <v>3.3619095646327098E-2</v>
      </c>
      <c r="P1191">
        <v>5.0906129097943401E-3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1.1427265455376499E-2</v>
      </c>
      <c r="AE1191">
        <v>0</v>
      </c>
      <c r="AF1191">
        <v>2.6821636119803299E-2</v>
      </c>
      <c r="AG1191">
        <v>2.2660321776569198E-2</v>
      </c>
    </row>
    <row r="1192" spans="1:33" x14ac:dyDescent="0.35">
      <c r="A1192" t="s">
        <v>811</v>
      </c>
      <c r="B1192" s="1">
        <f>AVERAGE(C1192:AG1192)</f>
        <v>5.5918117468118627E-3</v>
      </c>
      <c r="C1192">
        <v>0</v>
      </c>
      <c r="E1192">
        <v>3.0593514174994899E-2</v>
      </c>
      <c r="J1192">
        <v>0</v>
      </c>
      <c r="K1192">
        <v>3.1347962382445103E-2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4.3221437833165198E-2</v>
      </c>
      <c r="V1192">
        <v>1.81443819471288E-2</v>
      </c>
      <c r="W1192">
        <v>4.44946739875237E-3</v>
      </c>
      <c r="X1192">
        <v>0</v>
      </c>
      <c r="Y1192">
        <v>0</v>
      </c>
      <c r="Z1192">
        <v>0</v>
      </c>
      <c r="AA1192">
        <v>0</v>
      </c>
      <c r="AB1192">
        <v>7.0751379651903196E-3</v>
      </c>
      <c r="AC1192">
        <v>1.0555203715431701E-2</v>
      </c>
      <c r="AD1192">
        <v>0</v>
      </c>
      <c r="AE1192">
        <v>0</v>
      </c>
      <c r="AF1192">
        <v>0</v>
      </c>
      <c r="AG1192">
        <v>0</v>
      </c>
    </row>
    <row r="1193" spans="1:33" x14ac:dyDescent="0.35">
      <c r="A1193" t="s">
        <v>1533</v>
      </c>
      <c r="B1193" s="1">
        <f>AVERAGE(C1193:AG1193)</f>
        <v>5.5891217790217627E-3</v>
      </c>
      <c r="C1193">
        <v>7.28862973760933E-3</v>
      </c>
      <c r="E1193">
        <v>3.0593514174994899E-2</v>
      </c>
      <c r="J1193">
        <v>1.5260186174271301E-2</v>
      </c>
      <c r="K1193">
        <v>0</v>
      </c>
      <c r="L1193">
        <v>3.1897926634768703E-2</v>
      </c>
      <c r="M1193">
        <v>1.4168319637291E-2</v>
      </c>
      <c r="N1193">
        <v>0</v>
      </c>
      <c r="O1193">
        <v>0</v>
      </c>
      <c r="P1193">
        <v>5.0906129097943401E-3</v>
      </c>
      <c r="Q1193">
        <v>0</v>
      </c>
      <c r="R1193">
        <v>1.60076836881703E-2</v>
      </c>
      <c r="S1193">
        <v>4.5979125477033402E-3</v>
      </c>
      <c r="T1193">
        <v>0</v>
      </c>
      <c r="U1193">
        <v>1.44071459443884E-2</v>
      </c>
      <c r="V1193">
        <v>1.5777723432285999E-3</v>
      </c>
      <c r="W1193">
        <v>8.8989347975047405E-4</v>
      </c>
      <c r="X1193">
        <v>0</v>
      </c>
      <c r="Y1193">
        <v>0</v>
      </c>
      <c r="Z1193">
        <v>0</v>
      </c>
      <c r="AA1193">
        <v>0</v>
      </c>
      <c r="AB1193">
        <v>3.5375689825951598E-3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35">
      <c r="A1194" t="s">
        <v>937</v>
      </c>
      <c r="B1194" s="1">
        <f>AVERAGE(C1194:AG1194)</f>
        <v>5.5865951992460621E-3</v>
      </c>
      <c r="C1194">
        <v>0</v>
      </c>
      <c r="E1194">
        <v>0</v>
      </c>
      <c r="J1194">
        <v>0</v>
      </c>
      <c r="K1194">
        <v>6.2695924764890304E-2</v>
      </c>
      <c r="L1194">
        <v>0</v>
      </c>
      <c r="M1194">
        <v>0</v>
      </c>
      <c r="N1194">
        <v>0</v>
      </c>
      <c r="O1194">
        <v>1.6809547823163601E-2</v>
      </c>
      <c r="P1194">
        <v>0</v>
      </c>
      <c r="Q1194">
        <v>0</v>
      </c>
      <c r="R1194">
        <v>0</v>
      </c>
      <c r="S1194">
        <v>0</v>
      </c>
      <c r="T1194">
        <v>2.4673081667900301E-2</v>
      </c>
      <c r="U1194">
        <v>0</v>
      </c>
      <c r="V1194">
        <v>3.9444308580714902E-3</v>
      </c>
      <c r="W1194">
        <v>1.6018082635508499E-2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2.1110407430863402E-2</v>
      </c>
      <c r="AD1194">
        <v>0</v>
      </c>
      <c r="AE1194">
        <v>0</v>
      </c>
      <c r="AF1194">
        <v>0</v>
      </c>
      <c r="AG1194">
        <v>0</v>
      </c>
    </row>
    <row r="1195" spans="1:33" x14ac:dyDescent="0.35">
      <c r="A1195" t="s">
        <v>1084</v>
      </c>
      <c r="B1195" s="1">
        <f>AVERAGE(C1195:AG1195)</f>
        <v>5.5736549803044478E-3</v>
      </c>
      <c r="C1195">
        <v>0</v>
      </c>
      <c r="E1195">
        <v>0</v>
      </c>
      <c r="J1195">
        <v>0</v>
      </c>
      <c r="K1195">
        <v>1.56739811912226E-2</v>
      </c>
      <c r="L1195">
        <v>0</v>
      </c>
      <c r="M1195">
        <v>0</v>
      </c>
      <c r="N1195">
        <v>0</v>
      </c>
      <c r="O1195">
        <v>0</v>
      </c>
      <c r="P1195">
        <v>1.0181225819588699E-2</v>
      </c>
      <c r="Q1195">
        <v>3.9538193895302899E-3</v>
      </c>
      <c r="R1195">
        <v>0</v>
      </c>
      <c r="S1195">
        <v>9.1958250954066907E-3</v>
      </c>
      <c r="T1195">
        <v>0</v>
      </c>
      <c r="U1195">
        <v>0</v>
      </c>
      <c r="V1195">
        <v>2.3666585148428899E-3</v>
      </c>
      <c r="W1195">
        <v>6.2292543582533203E-3</v>
      </c>
      <c r="X1195">
        <v>3.52858151023289E-2</v>
      </c>
      <c r="Y1195">
        <v>0</v>
      </c>
      <c r="Z1195">
        <v>1.64015089388224E-2</v>
      </c>
      <c r="AA1195">
        <v>0</v>
      </c>
      <c r="AB1195">
        <v>2.4762982878166102E-2</v>
      </c>
      <c r="AC1195">
        <v>0</v>
      </c>
      <c r="AD1195">
        <v>0</v>
      </c>
      <c r="AE1195">
        <v>9.5337973114691596E-3</v>
      </c>
      <c r="AF1195">
        <v>0</v>
      </c>
      <c r="AG1195">
        <v>1.1330160888284599E-2</v>
      </c>
    </row>
    <row r="1196" spans="1:33" x14ac:dyDescent="0.35">
      <c r="A1196" t="s">
        <v>996</v>
      </c>
      <c r="B1196" s="1">
        <f>AVERAGE(C1196:AG1196)</f>
        <v>5.5682037819352222E-3</v>
      </c>
      <c r="C1196">
        <v>0</v>
      </c>
      <c r="E1196">
        <v>1.0197838058331601E-2</v>
      </c>
      <c r="J1196">
        <v>0</v>
      </c>
      <c r="K1196">
        <v>0</v>
      </c>
      <c r="L1196">
        <v>0</v>
      </c>
      <c r="M1196">
        <v>2.8336639274582E-2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1.44071459443884E-2</v>
      </c>
      <c r="V1196">
        <v>1.0255520230985899E-2</v>
      </c>
      <c r="W1196">
        <v>4.44946739875237E-3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2.1110407430863402E-2</v>
      </c>
      <c r="AD1196">
        <v>0</v>
      </c>
      <c r="AE1196">
        <v>3.8135189245876597E-2</v>
      </c>
      <c r="AF1196">
        <v>1.7881090746535499E-2</v>
      </c>
      <c r="AG1196">
        <v>0</v>
      </c>
    </row>
    <row r="1197" spans="1:33" x14ac:dyDescent="0.35">
      <c r="A1197" t="s">
        <v>1506</v>
      </c>
      <c r="B1197" s="1">
        <f>AVERAGE(C1197:AG1197)</f>
        <v>5.5499584092712261E-3</v>
      </c>
      <c r="C1197">
        <v>0</v>
      </c>
      <c r="E1197">
        <v>3.0593514174994899E-2</v>
      </c>
      <c r="J1197">
        <v>3.0520372348542699E-2</v>
      </c>
      <c r="K1197">
        <v>0</v>
      </c>
      <c r="L1197">
        <v>0</v>
      </c>
      <c r="M1197">
        <v>1.4168319637291E-2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2.8814291888776801E-2</v>
      </c>
      <c r="V1197">
        <v>4.7333170296857902E-3</v>
      </c>
      <c r="W1197">
        <v>0</v>
      </c>
      <c r="X1197">
        <v>0</v>
      </c>
      <c r="Y1197">
        <v>0</v>
      </c>
      <c r="Z1197">
        <v>1.64015089388224E-2</v>
      </c>
      <c r="AA1197">
        <v>0</v>
      </c>
      <c r="AB1197">
        <v>0</v>
      </c>
      <c r="AC1197">
        <v>0</v>
      </c>
      <c r="AD1197">
        <v>0</v>
      </c>
      <c r="AE1197">
        <v>1.9067594622938298E-2</v>
      </c>
      <c r="AF1197">
        <v>0</v>
      </c>
      <c r="AG1197">
        <v>0</v>
      </c>
    </row>
    <row r="1198" spans="1:33" x14ac:dyDescent="0.35">
      <c r="A1198" t="s">
        <v>1445</v>
      </c>
      <c r="B1198" s="1">
        <f>AVERAGE(C1198:AG1198)</f>
        <v>5.5496821910016713E-3</v>
      </c>
      <c r="C1198">
        <v>7.28862973760933E-3</v>
      </c>
      <c r="E1198">
        <v>0</v>
      </c>
      <c r="J1198">
        <v>0</v>
      </c>
      <c r="K1198">
        <v>0</v>
      </c>
      <c r="L1198">
        <v>1.59489633173844E-2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1.60076836881703E-2</v>
      </c>
      <c r="S1198">
        <v>1.379373764311E-2</v>
      </c>
      <c r="T1198">
        <v>1.2336540833950201E-2</v>
      </c>
      <c r="U1198">
        <v>2.8814291888776801E-2</v>
      </c>
      <c r="V1198">
        <v>2.3666585148428899E-3</v>
      </c>
      <c r="W1198">
        <v>0</v>
      </c>
      <c r="X1198">
        <v>0</v>
      </c>
      <c r="Y1198">
        <v>0</v>
      </c>
      <c r="Z1198">
        <v>0</v>
      </c>
      <c r="AA1198">
        <v>1.8677624206201001E-2</v>
      </c>
      <c r="AB1198">
        <v>7.0751379651903196E-3</v>
      </c>
      <c r="AC1198">
        <v>1.0555203715431701E-2</v>
      </c>
      <c r="AD1198">
        <v>1.1427265455376499E-2</v>
      </c>
      <c r="AE1198">
        <v>0</v>
      </c>
      <c r="AF1198">
        <v>0</v>
      </c>
      <c r="AG1198">
        <v>0</v>
      </c>
    </row>
    <row r="1199" spans="1:33" x14ac:dyDescent="0.35">
      <c r="A1199" t="s">
        <v>1994</v>
      </c>
      <c r="B1199" s="1">
        <f>AVERAGE(C1199:AG1199)</f>
        <v>5.5340635965202513E-3</v>
      </c>
      <c r="C1199">
        <v>0</v>
      </c>
      <c r="E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3.9538193895302899E-3</v>
      </c>
      <c r="R1199">
        <v>0</v>
      </c>
      <c r="S1199">
        <v>0</v>
      </c>
      <c r="T1199">
        <v>0</v>
      </c>
      <c r="U1199">
        <v>4.3221437833165198E-2</v>
      </c>
      <c r="V1199">
        <v>0</v>
      </c>
      <c r="W1199">
        <v>8.8989347975047405E-4</v>
      </c>
      <c r="X1199">
        <v>3.52858151023289E-2</v>
      </c>
      <c r="Y1199">
        <v>0</v>
      </c>
      <c r="Z1199">
        <v>4.9204526816467101E-2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1.1330160888284599E-2</v>
      </c>
    </row>
    <row r="1200" spans="1:33" x14ac:dyDescent="0.35">
      <c r="A1200" t="s">
        <v>1149</v>
      </c>
      <c r="B1200" s="1">
        <f>AVERAGE(C1200:AG1200)</f>
        <v>5.5313754343114157E-3</v>
      </c>
      <c r="C1200">
        <v>1.45772594752187E-2</v>
      </c>
      <c r="E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5.0906129097943401E-3</v>
      </c>
      <c r="Q1200">
        <v>2.7676735726712001E-2</v>
      </c>
      <c r="R1200">
        <v>3.20153673763406E-2</v>
      </c>
      <c r="S1200">
        <v>1.8391650190813399E-2</v>
      </c>
      <c r="T1200">
        <v>0</v>
      </c>
      <c r="U1200">
        <v>1.44071459443884E-2</v>
      </c>
      <c r="V1200">
        <v>2.3666585148428899E-3</v>
      </c>
      <c r="W1200">
        <v>0</v>
      </c>
      <c r="X1200">
        <v>0</v>
      </c>
      <c r="Y1200">
        <v>0</v>
      </c>
      <c r="Z1200">
        <v>0</v>
      </c>
      <c r="AA1200">
        <v>1.8677624206201001E-2</v>
      </c>
      <c r="AB1200">
        <v>1.0612706947785501E-2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35">
      <c r="A1201" t="s">
        <v>1716</v>
      </c>
      <c r="B1201" s="1">
        <f>AVERAGE(C1201:AG1201)</f>
        <v>5.5295242129189317E-3</v>
      </c>
      <c r="C1201">
        <v>0</v>
      </c>
      <c r="E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1.5815277558121101E-2</v>
      </c>
      <c r="R1201">
        <v>3.20153673763406E-2</v>
      </c>
      <c r="S1201">
        <v>9.1958250954066907E-3</v>
      </c>
      <c r="T1201">
        <v>0</v>
      </c>
      <c r="U1201">
        <v>0</v>
      </c>
      <c r="V1201">
        <v>0</v>
      </c>
      <c r="W1201">
        <v>0</v>
      </c>
      <c r="X1201">
        <v>3.52858151023289E-2</v>
      </c>
      <c r="Y1201">
        <v>0</v>
      </c>
      <c r="Z1201">
        <v>1.64015089388224E-2</v>
      </c>
      <c r="AA1201">
        <v>0</v>
      </c>
      <c r="AB1201">
        <v>3.5375689825951598E-3</v>
      </c>
      <c r="AC1201">
        <v>1.0555203715431701E-2</v>
      </c>
      <c r="AD1201">
        <v>1.1427265455376499E-2</v>
      </c>
      <c r="AE1201">
        <v>9.5337973114691596E-3</v>
      </c>
      <c r="AF1201">
        <v>0</v>
      </c>
      <c r="AG1201">
        <v>0</v>
      </c>
    </row>
    <row r="1202" spans="1:33" x14ac:dyDescent="0.35">
      <c r="A1202" t="s">
        <v>1372</v>
      </c>
      <c r="B1202" s="1">
        <f>AVERAGE(C1202:AG1202)</f>
        <v>5.5253677660700579E-3</v>
      </c>
      <c r="C1202">
        <v>0</v>
      </c>
      <c r="E1202">
        <v>0</v>
      </c>
      <c r="J1202">
        <v>1.5260186174271301E-2</v>
      </c>
      <c r="K1202">
        <v>0</v>
      </c>
      <c r="L1202">
        <v>0</v>
      </c>
      <c r="M1202">
        <v>0</v>
      </c>
      <c r="N1202">
        <v>4.81386392811297E-2</v>
      </c>
      <c r="O1202">
        <v>5.0428643469490698E-2</v>
      </c>
      <c r="P1202">
        <v>5.0906129097943401E-3</v>
      </c>
      <c r="Q1202">
        <v>0</v>
      </c>
      <c r="R1202">
        <v>0</v>
      </c>
      <c r="S1202">
        <v>4.5979125477033402E-3</v>
      </c>
      <c r="T1202">
        <v>1.2336540833950201E-2</v>
      </c>
      <c r="U1202">
        <v>0</v>
      </c>
      <c r="V1202">
        <v>1.5777723432285999E-3</v>
      </c>
      <c r="W1202">
        <v>6.2292543582533203E-3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35">
      <c r="A1203" t="s">
        <v>1216</v>
      </c>
      <c r="B1203" s="1">
        <f>AVERAGE(C1203:AG1203)</f>
        <v>5.521517271418812E-3</v>
      </c>
      <c r="C1203">
        <v>1.45772594752187E-2</v>
      </c>
      <c r="E1203">
        <v>0</v>
      </c>
      <c r="J1203">
        <v>0</v>
      </c>
      <c r="K1203">
        <v>1.56739811912226E-2</v>
      </c>
      <c r="L1203">
        <v>1.59489633173844E-2</v>
      </c>
      <c r="M1203">
        <v>0</v>
      </c>
      <c r="N1203">
        <v>1.6046213093709901E-2</v>
      </c>
      <c r="O1203">
        <v>0</v>
      </c>
      <c r="P1203">
        <v>5.0906129097943401E-3</v>
      </c>
      <c r="Q1203">
        <v>3.9538193895302899E-3</v>
      </c>
      <c r="R1203">
        <v>0</v>
      </c>
      <c r="S1203">
        <v>4.5979125477033402E-3</v>
      </c>
      <c r="T1203">
        <v>2.4673081667900301E-2</v>
      </c>
      <c r="U1203">
        <v>0</v>
      </c>
      <c r="V1203">
        <v>3.9444308580714902E-3</v>
      </c>
      <c r="W1203">
        <v>2.6696804392514202E-3</v>
      </c>
      <c r="X1203">
        <v>0</v>
      </c>
      <c r="Y1203">
        <v>0</v>
      </c>
      <c r="Z1203">
        <v>0</v>
      </c>
      <c r="AA1203">
        <v>0</v>
      </c>
      <c r="AB1203">
        <v>7.0751379651903196E-3</v>
      </c>
      <c r="AC1203">
        <v>0</v>
      </c>
      <c r="AD1203">
        <v>1.1427265455376499E-2</v>
      </c>
      <c r="AE1203">
        <v>0</v>
      </c>
      <c r="AF1203">
        <v>1.7881090746535499E-2</v>
      </c>
      <c r="AG1203">
        <v>0</v>
      </c>
    </row>
    <row r="1204" spans="1:33" x14ac:dyDescent="0.35">
      <c r="A1204" t="s">
        <v>1028</v>
      </c>
      <c r="B1204" s="1">
        <f>AVERAGE(C1204:AG1204)</f>
        <v>5.5138305892325308E-3</v>
      </c>
      <c r="C1204">
        <v>7.28862973760933E-3</v>
      </c>
      <c r="E1204">
        <v>1.0197838058331601E-2</v>
      </c>
      <c r="J1204">
        <v>0</v>
      </c>
      <c r="K1204">
        <v>0</v>
      </c>
      <c r="L1204">
        <v>0</v>
      </c>
      <c r="M1204">
        <v>0</v>
      </c>
      <c r="N1204">
        <v>3.2092426187419802E-2</v>
      </c>
      <c r="O1204">
        <v>0</v>
      </c>
      <c r="P1204">
        <v>0</v>
      </c>
      <c r="Q1204">
        <v>3.9538193895302899E-3</v>
      </c>
      <c r="R1204">
        <v>0</v>
      </c>
      <c r="S1204">
        <v>0</v>
      </c>
      <c r="T1204">
        <v>0</v>
      </c>
      <c r="U1204">
        <v>0</v>
      </c>
      <c r="V1204">
        <v>1.0255520230985899E-2</v>
      </c>
      <c r="W1204">
        <v>2.6696804392514202E-3</v>
      </c>
      <c r="X1204">
        <v>0</v>
      </c>
      <c r="Y1204">
        <v>0</v>
      </c>
      <c r="Z1204">
        <v>1.64015089388224E-2</v>
      </c>
      <c r="AA1204">
        <v>9.3388121031004797E-3</v>
      </c>
      <c r="AB1204">
        <v>0</v>
      </c>
      <c r="AC1204">
        <v>4.2220814861726803E-2</v>
      </c>
      <c r="AD1204">
        <v>0</v>
      </c>
      <c r="AE1204">
        <v>0</v>
      </c>
      <c r="AF1204">
        <v>8.9405453732677703E-3</v>
      </c>
      <c r="AG1204">
        <v>0</v>
      </c>
    </row>
    <row r="1205" spans="1:33" x14ac:dyDescent="0.35">
      <c r="A1205" t="s">
        <v>1280</v>
      </c>
      <c r="B1205" s="1">
        <f>AVERAGE(C1205:AG1205)</f>
        <v>5.5094334006451492E-3</v>
      </c>
      <c r="C1205">
        <v>0</v>
      </c>
      <c r="E1205">
        <v>0</v>
      </c>
      <c r="J1205">
        <v>0</v>
      </c>
      <c r="K1205">
        <v>0</v>
      </c>
      <c r="L1205">
        <v>0</v>
      </c>
      <c r="M1205">
        <v>0</v>
      </c>
      <c r="N1205">
        <v>1.6046213093709901E-2</v>
      </c>
      <c r="O1205">
        <v>0</v>
      </c>
      <c r="P1205">
        <v>0</v>
      </c>
      <c r="Q1205">
        <v>7.9076387790605693E-3</v>
      </c>
      <c r="R1205">
        <v>4.8023051064510998E-2</v>
      </c>
      <c r="S1205">
        <v>4.5979125477033402E-3</v>
      </c>
      <c r="T1205">
        <v>2.4673081667900301E-2</v>
      </c>
      <c r="U1205">
        <v>0</v>
      </c>
      <c r="V1205">
        <v>2.3666585148428899E-3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2.8300551860761299E-2</v>
      </c>
      <c r="AC1205">
        <v>0</v>
      </c>
      <c r="AD1205">
        <v>0</v>
      </c>
      <c r="AE1205">
        <v>0</v>
      </c>
      <c r="AF1205">
        <v>0</v>
      </c>
      <c r="AG1205">
        <v>1.1330160888284599E-2</v>
      </c>
    </row>
    <row r="1206" spans="1:33" x14ac:dyDescent="0.35">
      <c r="A1206" t="s">
        <v>563</v>
      </c>
      <c r="B1206" s="1">
        <f>AVERAGE(C1206:AG1206)</f>
        <v>5.4988540784166404E-3</v>
      </c>
      <c r="C1206">
        <v>1.45772594752187E-2</v>
      </c>
      <c r="E1206">
        <v>0</v>
      </c>
      <c r="J1206">
        <v>0</v>
      </c>
      <c r="K1206">
        <v>0</v>
      </c>
      <c r="L1206">
        <v>0</v>
      </c>
      <c r="M1206">
        <v>0</v>
      </c>
      <c r="N1206">
        <v>1.6046213093709901E-2</v>
      </c>
      <c r="O1206">
        <v>0</v>
      </c>
      <c r="P1206">
        <v>5.0906129097943401E-3</v>
      </c>
      <c r="Q1206">
        <v>1.5815277558121101E-2</v>
      </c>
      <c r="R1206">
        <v>0</v>
      </c>
      <c r="S1206">
        <v>1.379373764311E-2</v>
      </c>
      <c r="T1206">
        <v>1.2336540833950201E-2</v>
      </c>
      <c r="U1206">
        <v>1.44071459443884E-2</v>
      </c>
      <c r="V1206">
        <v>1.8933268118743098E-2</v>
      </c>
      <c r="W1206">
        <v>2.13574435140114E-2</v>
      </c>
      <c r="X1206">
        <v>0</v>
      </c>
      <c r="Y1206">
        <v>0</v>
      </c>
      <c r="Z1206">
        <v>0</v>
      </c>
      <c r="AA1206">
        <v>0</v>
      </c>
      <c r="AB1206">
        <v>1.0612706947785501E-2</v>
      </c>
      <c r="AC1206">
        <v>0</v>
      </c>
      <c r="AD1206">
        <v>0</v>
      </c>
      <c r="AE1206">
        <v>0</v>
      </c>
      <c r="AF1206">
        <v>0</v>
      </c>
      <c r="AG1206">
        <v>0</v>
      </c>
    </row>
    <row r="1207" spans="1:33" x14ac:dyDescent="0.35">
      <c r="A1207" t="s">
        <v>1111</v>
      </c>
      <c r="B1207" s="1">
        <f>AVERAGE(C1207:AG1207)</f>
        <v>5.49524647802939E-3</v>
      </c>
      <c r="C1207">
        <v>0</v>
      </c>
      <c r="E1207">
        <v>0</v>
      </c>
      <c r="J1207">
        <v>0</v>
      </c>
      <c r="K1207">
        <v>0</v>
      </c>
      <c r="L1207">
        <v>0</v>
      </c>
      <c r="M1207">
        <v>2.8336639274582E-2</v>
      </c>
      <c r="N1207">
        <v>0</v>
      </c>
      <c r="O1207">
        <v>0</v>
      </c>
      <c r="P1207">
        <v>0</v>
      </c>
      <c r="Q1207">
        <v>3.9538193895302899E-3</v>
      </c>
      <c r="R1207">
        <v>0</v>
      </c>
      <c r="S1207">
        <v>4.5979125477033402E-3</v>
      </c>
      <c r="T1207">
        <v>6.1682704169750802E-2</v>
      </c>
      <c r="U1207">
        <v>2.8814291888776801E-2</v>
      </c>
      <c r="V1207">
        <v>3.9444308580714902E-3</v>
      </c>
      <c r="W1207">
        <v>8.0090413177542705E-3</v>
      </c>
      <c r="X1207">
        <v>0</v>
      </c>
      <c r="Y1207">
        <v>0</v>
      </c>
      <c r="Z1207">
        <v>0</v>
      </c>
      <c r="AA1207">
        <v>0</v>
      </c>
      <c r="AB1207">
        <v>3.5375689825951598E-3</v>
      </c>
      <c r="AC1207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35">
      <c r="A1208" t="s">
        <v>720</v>
      </c>
      <c r="B1208" s="1">
        <f>AVERAGE(C1208:AG1208)</f>
        <v>5.4785844663118631E-3</v>
      </c>
      <c r="C1208">
        <v>2.1865889212828001E-2</v>
      </c>
      <c r="E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1.5271838729383E-2</v>
      </c>
      <c r="Q1208">
        <v>0</v>
      </c>
      <c r="R1208">
        <v>0</v>
      </c>
      <c r="S1208">
        <v>0</v>
      </c>
      <c r="T1208">
        <v>0</v>
      </c>
      <c r="U1208">
        <v>7.2035729721942096E-2</v>
      </c>
      <c r="V1208">
        <v>1.1044406402600199E-2</v>
      </c>
      <c r="W1208">
        <v>1.868776307476E-2</v>
      </c>
      <c r="X1208">
        <v>0</v>
      </c>
      <c r="Y1208">
        <v>0</v>
      </c>
      <c r="Z1208">
        <v>0</v>
      </c>
      <c r="AA1208">
        <v>0</v>
      </c>
      <c r="AB1208">
        <v>3.5375689825951598E-3</v>
      </c>
      <c r="AC1208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35">
      <c r="A1209" t="s">
        <v>1655</v>
      </c>
      <c r="B1209" s="1">
        <f>AVERAGE(C1209:AG1209)</f>
        <v>5.4748640375662247E-3</v>
      </c>
      <c r="C1209">
        <v>0</v>
      </c>
      <c r="E1209">
        <v>0</v>
      </c>
      <c r="J1209">
        <v>0</v>
      </c>
      <c r="K1209">
        <v>1.56739811912226E-2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3.9538193895302899E-3</v>
      </c>
      <c r="R1209">
        <v>1.60076836881703E-2</v>
      </c>
      <c r="S1209">
        <v>4.5979125477033402E-3</v>
      </c>
      <c r="T1209">
        <v>0</v>
      </c>
      <c r="U1209">
        <v>1.44071459443884E-2</v>
      </c>
      <c r="V1209">
        <v>1.5777723432285999E-3</v>
      </c>
      <c r="W1209">
        <v>0</v>
      </c>
      <c r="X1209">
        <v>0</v>
      </c>
      <c r="Y1209">
        <v>3.5701535166012099E-2</v>
      </c>
      <c r="Z1209">
        <v>0</v>
      </c>
      <c r="AA1209">
        <v>3.7355248412401898E-2</v>
      </c>
      <c r="AB1209">
        <v>3.5375689825951598E-3</v>
      </c>
      <c r="AC1209">
        <v>0</v>
      </c>
      <c r="AD1209">
        <v>0</v>
      </c>
      <c r="AE1209">
        <v>9.5337973114691596E-3</v>
      </c>
      <c r="AF1209">
        <v>0</v>
      </c>
      <c r="AG1209">
        <v>0</v>
      </c>
    </row>
    <row r="1210" spans="1:33" x14ac:dyDescent="0.35">
      <c r="A1210" t="s">
        <v>1632</v>
      </c>
      <c r="B1210" s="1">
        <f>AVERAGE(C1210:AG1210)</f>
        <v>5.474252757521848E-3</v>
      </c>
      <c r="C1210">
        <v>7.28862973760933E-3</v>
      </c>
      <c r="E1210">
        <v>1.0197838058331601E-2</v>
      </c>
      <c r="J1210">
        <v>0</v>
      </c>
      <c r="K1210">
        <v>3.1347962382445103E-2</v>
      </c>
      <c r="L1210">
        <v>0</v>
      </c>
      <c r="M1210">
        <v>0</v>
      </c>
      <c r="N1210">
        <v>0</v>
      </c>
      <c r="O1210">
        <v>0</v>
      </c>
      <c r="P1210">
        <v>2.0362451639177399E-2</v>
      </c>
      <c r="Q1210">
        <v>3.9538193895302899E-3</v>
      </c>
      <c r="R1210">
        <v>0</v>
      </c>
      <c r="S1210">
        <v>0</v>
      </c>
      <c r="T1210">
        <v>0</v>
      </c>
      <c r="U1210">
        <v>1.44071459443884E-2</v>
      </c>
      <c r="V1210">
        <v>0</v>
      </c>
      <c r="W1210">
        <v>2.6696804392514202E-3</v>
      </c>
      <c r="X1210">
        <v>0</v>
      </c>
      <c r="Y1210">
        <v>3.5701535166012099E-2</v>
      </c>
      <c r="Z1210">
        <v>1.64015089388224E-2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35">
      <c r="A1211" t="s">
        <v>1101</v>
      </c>
      <c r="B1211" s="1">
        <f>AVERAGE(C1211:AG1211)</f>
        <v>5.4708051294762089E-3</v>
      </c>
      <c r="C1211">
        <v>7.28862973760933E-3</v>
      </c>
      <c r="E1211">
        <v>0</v>
      </c>
      <c r="J1211">
        <v>0</v>
      </c>
      <c r="K1211">
        <v>1.56739811912226E-2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7.9076387790605693E-3</v>
      </c>
      <c r="R1211">
        <v>1.60076836881703E-2</v>
      </c>
      <c r="S1211">
        <v>0</v>
      </c>
      <c r="T1211">
        <v>1.2336540833950201E-2</v>
      </c>
      <c r="U1211">
        <v>1.44071459443884E-2</v>
      </c>
      <c r="V1211">
        <v>7.0999755445286796E-3</v>
      </c>
      <c r="W1211">
        <v>1.77978695950095E-3</v>
      </c>
      <c r="X1211">
        <v>0</v>
      </c>
      <c r="Y1211">
        <v>0</v>
      </c>
      <c r="Z1211">
        <v>0</v>
      </c>
      <c r="AA1211">
        <v>2.80164363093015E-2</v>
      </c>
      <c r="AB1211">
        <v>1.0612706947785501E-2</v>
      </c>
      <c r="AC1211">
        <v>2.1110407430863402E-2</v>
      </c>
      <c r="AD1211">
        <v>0</v>
      </c>
      <c r="AE1211">
        <v>0</v>
      </c>
      <c r="AF1211">
        <v>0</v>
      </c>
      <c r="AG1211">
        <v>0</v>
      </c>
    </row>
    <row r="1212" spans="1:33" x14ac:dyDescent="0.35">
      <c r="A1212" t="s">
        <v>1317</v>
      </c>
      <c r="B1212" s="1">
        <f>AVERAGE(C1212:AG1212)</f>
        <v>5.4684607731670205E-3</v>
      </c>
      <c r="C1212">
        <v>7.28862973760933E-3</v>
      </c>
      <c r="E1212">
        <v>0</v>
      </c>
      <c r="J1212">
        <v>0</v>
      </c>
      <c r="K1212">
        <v>1.56739811912226E-2</v>
      </c>
      <c r="L1212">
        <v>0</v>
      </c>
      <c r="M1212">
        <v>0</v>
      </c>
      <c r="N1212">
        <v>0</v>
      </c>
      <c r="O1212">
        <v>1.6809547823163601E-2</v>
      </c>
      <c r="P1212">
        <v>5.0906129097943401E-3</v>
      </c>
      <c r="Q1212">
        <v>1.5815277558121101E-2</v>
      </c>
      <c r="R1212">
        <v>1.60076836881703E-2</v>
      </c>
      <c r="S1212">
        <v>1.379373764311E-2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2.80164363093015E-2</v>
      </c>
      <c r="AB1212">
        <v>1.4150275930380599E-2</v>
      </c>
      <c r="AC1212">
        <v>0</v>
      </c>
      <c r="AD1212">
        <v>0</v>
      </c>
      <c r="AE1212">
        <v>9.5337973114691596E-3</v>
      </c>
      <c r="AF1212">
        <v>0</v>
      </c>
      <c r="AG1212">
        <v>0</v>
      </c>
    </row>
    <row r="1213" spans="1:33" x14ac:dyDescent="0.35">
      <c r="A1213" t="s">
        <v>1733</v>
      </c>
      <c r="B1213" s="1">
        <f>AVERAGE(C1213:AG1213)</f>
        <v>5.4683093746691423E-3</v>
      </c>
      <c r="C1213">
        <v>0</v>
      </c>
      <c r="E1213">
        <v>0</v>
      </c>
      <c r="J1213">
        <v>0</v>
      </c>
      <c r="K1213">
        <v>0</v>
      </c>
      <c r="L1213">
        <v>1.59489633173844E-2</v>
      </c>
      <c r="M1213">
        <v>0</v>
      </c>
      <c r="N1213">
        <v>0</v>
      </c>
      <c r="O1213">
        <v>0</v>
      </c>
      <c r="P1213">
        <v>5.0906129097943401E-3</v>
      </c>
      <c r="Q1213">
        <v>1.18614581685909E-2</v>
      </c>
      <c r="R1213">
        <v>0</v>
      </c>
      <c r="S1213">
        <v>9.1958250954066907E-3</v>
      </c>
      <c r="T1213">
        <v>0</v>
      </c>
      <c r="U1213">
        <v>0</v>
      </c>
      <c r="V1213">
        <v>7.88886171614298E-4</v>
      </c>
      <c r="W1213">
        <v>8.8989347975047405E-4</v>
      </c>
      <c r="X1213">
        <v>7.0571630204657704E-2</v>
      </c>
      <c r="Y1213">
        <v>0</v>
      </c>
      <c r="Z1213">
        <v>1.64015089388224E-2</v>
      </c>
      <c r="AA1213">
        <v>0</v>
      </c>
      <c r="AB1213">
        <v>0</v>
      </c>
      <c r="AC1213">
        <v>0</v>
      </c>
      <c r="AD1213">
        <v>1.1427265455376499E-2</v>
      </c>
      <c r="AE1213">
        <v>0</v>
      </c>
      <c r="AF1213">
        <v>0</v>
      </c>
      <c r="AG1213">
        <v>0</v>
      </c>
    </row>
    <row r="1214" spans="1:33" x14ac:dyDescent="0.35">
      <c r="A1214" t="s">
        <v>1633</v>
      </c>
      <c r="B1214" s="1">
        <f>AVERAGE(C1214:AG1214)</f>
        <v>5.467610536787109E-3</v>
      </c>
      <c r="C1214">
        <v>7.28862973760933E-3</v>
      </c>
      <c r="E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1.6809547823163601E-2</v>
      </c>
      <c r="P1214">
        <v>1.5271838729383E-2</v>
      </c>
      <c r="Q1214">
        <v>0</v>
      </c>
      <c r="R1214">
        <v>1.60076836881703E-2</v>
      </c>
      <c r="S1214">
        <v>4.5979125477033402E-3</v>
      </c>
      <c r="T1214">
        <v>0</v>
      </c>
      <c r="U1214">
        <v>0</v>
      </c>
      <c r="V1214">
        <v>7.88886171614298E-4</v>
      </c>
      <c r="W1214">
        <v>0</v>
      </c>
      <c r="X1214">
        <v>0</v>
      </c>
      <c r="Y1214">
        <v>3.5701535166012099E-2</v>
      </c>
      <c r="Z1214">
        <v>1.64015089388224E-2</v>
      </c>
      <c r="AA1214">
        <v>1.8677624206201001E-2</v>
      </c>
      <c r="AB1214">
        <v>1.0612706947785501E-2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35">
      <c r="A1215" t="s">
        <v>729</v>
      </c>
      <c r="B1215" s="1">
        <f>AVERAGE(C1215:AG1215)</f>
        <v>5.4633797660859108E-3</v>
      </c>
      <c r="C1215">
        <v>0</v>
      </c>
      <c r="E1215">
        <v>1.0197838058331601E-2</v>
      </c>
      <c r="J1215">
        <v>0</v>
      </c>
      <c r="K1215">
        <v>1.56739811912226E-2</v>
      </c>
      <c r="L1215">
        <v>1.59489633173844E-2</v>
      </c>
      <c r="M1215">
        <v>1.4168319637291E-2</v>
      </c>
      <c r="N1215">
        <v>0</v>
      </c>
      <c r="O1215">
        <v>0</v>
      </c>
      <c r="P1215">
        <v>0</v>
      </c>
      <c r="Q1215">
        <v>0</v>
      </c>
      <c r="R1215">
        <v>1.60076836881703E-2</v>
      </c>
      <c r="S1215">
        <v>0</v>
      </c>
      <c r="T1215">
        <v>0</v>
      </c>
      <c r="U1215">
        <v>0</v>
      </c>
      <c r="V1215">
        <v>1.3411064917443099E-2</v>
      </c>
      <c r="W1215">
        <v>1.7797869595009501E-2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1.1427265455376499E-2</v>
      </c>
      <c r="AE1215">
        <v>9.5337973114691596E-3</v>
      </c>
      <c r="AF1215">
        <v>1.7881090746535499E-2</v>
      </c>
      <c r="AG1215">
        <v>0</v>
      </c>
    </row>
    <row r="1216" spans="1:33" x14ac:dyDescent="0.35">
      <c r="A1216" t="s">
        <v>1206</v>
      </c>
      <c r="B1216" s="1">
        <f>AVERAGE(C1216:AG1216)</f>
        <v>5.4526030054690275E-3</v>
      </c>
      <c r="C1216">
        <v>3.64431486880466E-2</v>
      </c>
      <c r="E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2.5453064548971699E-2</v>
      </c>
      <c r="Q1216">
        <v>1.9769096947651402E-2</v>
      </c>
      <c r="R1216">
        <v>3.20153673763406E-2</v>
      </c>
      <c r="S1216">
        <v>4.5979125477033402E-3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9.3388121031004797E-3</v>
      </c>
      <c r="AB1216">
        <v>1.4150275930380599E-2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35">
      <c r="A1217" t="s">
        <v>995</v>
      </c>
      <c r="B1217" s="1">
        <f>AVERAGE(C1217:AG1217)</f>
        <v>5.4488792170044953E-3</v>
      </c>
      <c r="C1217">
        <v>7.28862973760933E-3</v>
      </c>
      <c r="E1217">
        <v>0</v>
      </c>
      <c r="J1217">
        <v>0</v>
      </c>
      <c r="K1217">
        <v>1.56739811912226E-2</v>
      </c>
      <c r="L1217">
        <v>0</v>
      </c>
      <c r="M1217">
        <v>0</v>
      </c>
      <c r="N1217">
        <v>0</v>
      </c>
      <c r="O1217">
        <v>0</v>
      </c>
      <c r="P1217">
        <v>5.0906129097943398E-2</v>
      </c>
      <c r="Q1217">
        <v>1.18614581685909E-2</v>
      </c>
      <c r="R1217">
        <v>0</v>
      </c>
      <c r="S1217">
        <v>9.1958250954066907E-3</v>
      </c>
      <c r="T1217">
        <v>0</v>
      </c>
      <c r="U1217">
        <v>0</v>
      </c>
      <c r="V1217">
        <v>1.5777723432285999E-3</v>
      </c>
      <c r="W1217">
        <v>4.44946739875237E-3</v>
      </c>
      <c r="X1217">
        <v>0</v>
      </c>
      <c r="Y1217">
        <v>0</v>
      </c>
      <c r="Z1217">
        <v>0</v>
      </c>
      <c r="AA1217">
        <v>1.8677624206201001E-2</v>
      </c>
      <c r="AB1217">
        <v>1.0612706947785501E-2</v>
      </c>
      <c r="AC1217">
        <v>0</v>
      </c>
      <c r="AD1217">
        <v>1.1427265455376499E-2</v>
      </c>
      <c r="AE1217">
        <v>0</v>
      </c>
      <c r="AF1217">
        <v>0</v>
      </c>
      <c r="AG1217">
        <v>0</v>
      </c>
    </row>
    <row r="1218" spans="1:33" x14ac:dyDescent="0.35">
      <c r="A1218" t="s">
        <v>1049</v>
      </c>
      <c r="B1218" s="1">
        <f>AVERAGE(C1218:AG1218)</f>
        <v>5.4430048927933171E-3</v>
      </c>
      <c r="C1218">
        <v>0</v>
      </c>
      <c r="E1218">
        <v>2.0395676116663299E-2</v>
      </c>
      <c r="J1218">
        <v>0</v>
      </c>
      <c r="K1218">
        <v>3.1347962382445103E-2</v>
      </c>
      <c r="L1218">
        <v>0</v>
      </c>
      <c r="M1218">
        <v>0</v>
      </c>
      <c r="N1218">
        <v>0</v>
      </c>
      <c r="O1218">
        <v>1.6809547823163601E-2</v>
      </c>
      <c r="P1218">
        <v>0</v>
      </c>
      <c r="Q1218">
        <v>0</v>
      </c>
      <c r="R1218">
        <v>0</v>
      </c>
      <c r="S1218">
        <v>0</v>
      </c>
      <c r="T1218">
        <v>1.2336540833950201E-2</v>
      </c>
      <c r="U1218">
        <v>1.44071459443884E-2</v>
      </c>
      <c r="V1218">
        <v>1.0255520230985899E-2</v>
      </c>
      <c r="W1218">
        <v>4.44946739875237E-3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1.0555203715431701E-2</v>
      </c>
      <c r="AD1218">
        <v>1.1427265455376499E-2</v>
      </c>
      <c r="AE1218">
        <v>9.5337973114691596E-3</v>
      </c>
      <c r="AF1218">
        <v>0</v>
      </c>
      <c r="AG1218">
        <v>0</v>
      </c>
    </row>
    <row r="1219" spans="1:33" x14ac:dyDescent="0.35">
      <c r="A1219" t="s">
        <v>1498</v>
      </c>
      <c r="B1219" s="1">
        <f>AVERAGE(C1219:AG1219)</f>
        <v>5.441715828692041E-3</v>
      </c>
      <c r="C1219">
        <v>0</v>
      </c>
      <c r="E1219">
        <v>1.0197838058331601E-2</v>
      </c>
      <c r="J1219">
        <v>0</v>
      </c>
      <c r="K1219">
        <v>1.56739811912226E-2</v>
      </c>
      <c r="L1219">
        <v>0</v>
      </c>
      <c r="M1219">
        <v>1.4168319637291E-2</v>
      </c>
      <c r="N1219">
        <v>0</v>
      </c>
      <c r="O1219">
        <v>1.6809547823163601E-2</v>
      </c>
      <c r="P1219">
        <v>0</v>
      </c>
      <c r="Q1219">
        <v>7.9076387790605693E-3</v>
      </c>
      <c r="R1219">
        <v>0</v>
      </c>
      <c r="S1219">
        <v>0</v>
      </c>
      <c r="T1219">
        <v>0</v>
      </c>
      <c r="U1219">
        <v>0</v>
      </c>
      <c r="V1219">
        <v>1.5777723432285999E-3</v>
      </c>
      <c r="W1219">
        <v>0</v>
      </c>
      <c r="X1219">
        <v>0</v>
      </c>
      <c r="Y1219">
        <v>0</v>
      </c>
      <c r="Z1219">
        <v>0</v>
      </c>
      <c r="AA1219">
        <v>9.3388121031004797E-3</v>
      </c>
      <c r="AB1219">
        <v>1.0612706947785501E-2</v>
      </c>
      <c r="AC1219">
        <v>2.1110407430863402E-2</v>
      </c>
      <c r="AD1219">
        <v>1.1427265455376499E-2</v>
      </c>
      <c r="AE1219">
        <v>0</v>
      </c>
      <c r="AF1219">
        <v>0</v>
      </c>
      <c r="AG1219">
        <v>2.2660321776569198E-2</v>
      </c>
    </row>
    <row r="1220" spans="1:33" x14ac:dyDescent="0.35">
      <c r="A1220" t="s">
        <v>1527</v>
      </c>
      <c r="B1220" s="1">
        <f>AVERAGE(C1220:AG1220)</f>
        <v>5.4297977276064474E-3</v>
      </c>
      <c r="C1220">
        <v>0</v>
      </c>
      <c r="E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5.0906129097943401E-3</v>
      </c>
      <c r="Q1220">
        <v>2.7676735726712001E-2</v>
      </c>
      <c r="R1220">
        <v>0</v>
      </c>
      <c r="S1220">
        <v>0</v>
      </c>
      <c r="T1220">
        <v>0</v>
      </c>
      <c r="U1220">
        <v>0</v>
      </c>
      <c r="V1220">
        <v>2.3666585148428899E-3</v>
      </c>
      <c r="W1220">
        <v>0</v>
      </c>
      <c r="X1220">
        <v>7.0571630204657704E-2</v>
      </c>
      <c r="Y1220">
        <v>0</v>
      </c>
      <c r="Z1220">
        <v>1.64015089388224E-2</v>
      </c>
      <c r="AA1220">
        <v>0</v>
      </c>
      <c r="AB1220">
        <v>0</v>
      </c>
      <c r="AC1220">
        <v>0</v>
      </c>
      <c r="AD1220">
        <v>0</v>
      </c>
      <c r="AE1220">
        <v>1.9067594622938298E-2</v>
      </c>
      <c r="AF1220">
        <v>0</v>
      </c>
      <c r="AG1220">
        <v>0</v>
      </c>
    </row>
    <row r="1221" spans="1:33" x14ac:dyDescent="0.35">
      <c r="A1221" t="s">
        <v>1183</v>
      </c>
      <c r="B1221" s="1">
        <f>AVERAGE(C1221:AG1221)</f>
        <v>5.4250820153219272E-3</v>
      </c>
      <c r="C1221">
        <v>0</v>
      </c>
      <c r="E1221">
        <v>1.0197838058331601E-2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5.0906129097943401E-3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6.3110893729143797E-3</v>
      </c>
      <c r="W1221">
        <v>3.5595739190019001E-3</v>
      </c>
      <c r="X1221">
        <v>3.52858151023289E-2</v>
      </c>
      <c r="Y1221">
        <v>0</v>
      </c>
      <c r="Z1221">
        <v>0</v>
      </c>
      <c r="AA1221">
        <v>1.8677624206201001E-2</v>
      </c>
      <c r="AB1221">
        <v>7.0751379651903196E-3</v>
      </c>
      <c r="AC1221">
        <v>0</v>
      </c>
      <c r="AD1221">
        <v>0</v>
      </c>
      <c r="AE1221">
        <v>9.5337973114691596E-3</v>
      </c>
      <c r="AF1221">
        <v>0</v>
      </c>
      <c r="AG1221">
        <v>4.5320643553138501E-2</v>
      </c>
    </row>
    <row r="1222" spans="1:33" x14ac:dyDescent="0.35">
      <c r="A1222" t="s">
        <v>1476</v>
      </c>
      <c r="B1222" s="1">
        <f>AVERAGE(C1222:AG1222)</f>
        <v>5.4187519873560869E-3</v>
      </c>
      <c r="C1222">
        <v>0</v>
      </c>
      <c r="E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3.9538193895302899E-3</v>
      </c>
      <c r="R1222">
        <v>4.8023051064510998E-2</v>
      </c>
      <c r="S1222">
        <v>0</v>
      </c>
      <c r="T1222">
        <v>4.9346163335800601E-2</v>
      </c>
      <c r="U1222">
        <v>0</v>
      </c>
      <c r="V1222">
        <v>2.3666585148428899E-3</v>
      </c>
      <c r="W1222">
        <v>8.8989347975047405E-4</v>
      </c>
      <c r="X1222">
        <v>0</v>
      </c>
      <c r="Y1222">
        <v>0</v>
      </c>
      <c r="Z1222">
        <v>0</v>
      </c>
      <c r="AA1222">
        <v>1.8677624206201001E-2</v>
      </c>
      <c r="AB1222">
        <v>7.0751379651903196E-3</v>
      </c>
      <c r="AC1222">
        <v>1.0555203715431701E-2</v>
      </c>
      <c r="AD1222">
        <v>0</v>
      </c>
      <c r="AE1222">
        <v>0</v>
      </c>
      <c r="AF1222">
        <v>0</v>
      </c>
      <c r="AG1222">
        <v>0</v>
      </c>
    </row>
    <row r="1223" spans="1:33" x14ac:dyDescent="0.35">
      <c r="A1223" t="s">
        <v>1452</v>
      </c>
      <c r="B1223" s="1">
        <f>AVERAGE(C1223:AG1223)</f>
        <v>5.4037747211648978E-3</v>
      </c>
      <c r="C1223">
        <v>7.28862973760933E-3</v>
      </c>
      <c r="E1223">
        <v>0</v>
      </c>
      <c r="J1223">
        <v>1.5260186174271301E-2</v>
      </c>
      <c r="K1223">
        <v>0</v>
      </c>
      <c r="L1223">
        <v>0</v>
      </c>
      <c r="M1223">
        <v>4.25049589118731E-2</v>
      </c>
      <c r="N1223">
        <v>0</v>
      </c>
      <c r="O1223">
        <v>0</v>
      </c>
      <c r="P1223">
        <v>5.0906129097943401E-3</v>
      </c>
      <c r="Q1223">
        <v>3.9538193895302899E-3</v>
      </c>
      <c r="R1223">
        <v>0</v>
      </c>
      <c r="S1223">
        <v>4.5979125477033402E-3</v>
      </c>
      <c r="T1223">
        <v>2.4673081667900301E-2</v>
      </c>
      <c r="U1223">
        <v>1.44071459443884E-2</v>
      </c>
      <c r="V1223">
        <v>1.5777723432285999E-3</v>
      </c>
      <c r="W1223">
        <v>2.6696804392514202E-3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9.5337973114691596E-3</v>
      </c>
      <c r="AF1223">
        <v>8.9405453732677703E-3</v>
      </c>
      <c r="AG1223">
        <v>0</v>
      </c>
    </row>
    <row r="1224" spans="1:33" x14ac:dyDescent="0.35">
      <c r="A1224" t="s">
        <v>1434</v>
      </c>
      <c r="B1224" s="1">
        <f>AVERAGE(C1224:AG1224)</f>
        <v>5.4009818676862813E-3</v>
      </c>
      <c r="C1224">
        <v>1.45772594752187E-2</v>
      </c>
      <c r="E1224">
        <v>0</v>
      </c>
      <c r="J1224">
        <v>0</v>
      </c>
      <c r="K1224">
        <v>1.56739811912226E-2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4.5979125477033402E-3</v>
      </c>
      <c r="T1224">
        <v>4.9346163335800601E-2</v>
      </c>
      <c r="U1224">
        <v>0</v>
      </c>
      <c r="V1224">
        <v>2.3666585148428899E-3</v>
      </c>
      <c r="W1224">
        <v>8.8989347975047405E-4</v>
      </c>
      <c r="X1224">
        <v>3.52858151023289E-2</v>
      </c>
      <c r="Y1224">
        <v>0</v>
      </c>
      <c r="Z1224">
        <v>0</v>
      </c>
      <c r="AA1224">
        <v>0</v>
      </c>
      <c r="AB1224">
        <v>1.76878449129758E-2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35">
      <c r="A1225" t="s">
        <v>708</v>
      </c>
      <c r="B1225" s="1">
        <f>AVERAGE(C1225:AG1225)</f>
        <v>5.4007371623354065E-3</v>
      </c>
      <c r="C1225">
        <v>0</v>
      </c>
      <c r="E1225">
        <v>1.0197838058331601E-2</v>
      </c>
      <c r="J1225">
        <v>0</v>
      </c>
      <c r="K1225">
        <v>0</v>
      </c>
      <c r="L1225">
        <v>0</v>
      </c>
      <c r="M1225">
        <v>2.8336639274582E-2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4.5979125477033402E-3</v>
      </c>
      <c r="T1225">
        <v>0</v>
      </c>
      <c r="U1225">
        <v>1.44071459443884E-2</v>
      </c>
      <c r="V1225">
        <v>2.0511040461971702E-2</v>
      </c>
      <c r="W1225">
        <v>1.06787217570057E-2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1.0555203715431701E-2</v>
      </c>
      <c r="AD1225">
        <v>0</v>
      </c>
      <c r="AE1225">
        <v>9.5337973114691596E-3</v>
      </c>
      <c r="AF1225">
        <v>8.9405453732677703E-3</v>
      </c>
      <c r="AG1225">
        <v>2.2660321776569198E-2</v>
      </c>
    </row>
    <row r="1226" spans="1:33" x14ac:dyDescent="0.35">
      <c r="A1226" t="s">
        <v>1069</v>
      </c>
      <c r="B1226" s="1">
        <f>AVERAGE(C1226:AG1226)</f>
        <v>5.3870173370339763E-3</v>
      </c>
      <c r="C1226">
        <v>0</v>
      </c>
      <c r="E1226">
        <v>0</v>
      </c>
      <c r="J1226">
        <v>1.5260186174271301E-2</v>
      </c>
      <c r="K1226">
        <v>0</v>
      </c>
      <c r="L1226">
        <v>1.59489633173844E-2</v>
      </c>
      <c r="M1226">
        <v>0</v>
      </c>
      <c r="N1226">
        <v>0</v>
      </c>
      <c r="O1226">
        <v>1.6809547823163601E-2</v>
      </c>
      <c r="P1226">
        <v>0</v>
      </c>
      <c r="Q1226">
        <v>0</v>
      </c>
      <c r="R1226">
        <v>0</v>
      </c>
      <c r="S1226">
        <v>4.5979125477033402E-3</v>
      </c>
      <c r="T1226">
        <v>0</v>
      </c>
      <c r="U1226">
        <v>0</v>
      </c>
      <c r="V1226">
        <v>6.3110893729143797E-3</v>
      </c>
      <c r="W1226">
        <v>6.2292543582533203E-3</v>
      </c>
      <c r="X1226">
        <v>0</v>
      </c>
      <c r="Y1226">
        <v>0</v>
      </c>
      <c r="Z1226">
        <v>0</v>
      </c>
      <c r="AA1226">
        <v>9.3388121031004797E-3</v>
      </c>
      <c r="AB1226">
        <v>0</v>
      </c>
      <c r="AC1226">
        <v>0</v>
      </c>
      <c r="AD1226">
        <v>0</v>
      </c>
      <c r="AE1226">
        <v>9.5337973114691596E-3</v>
      </c>
      <c r="AF1226">
        <v>4.4702726866338797E-2</v>
      </c>
      <c r="AG1226">
        <v>1.1330160888284599E-2</v>
      </c>
    </row>
    <row r="1227" spans="1:33" x14ac:dyDescent="0.35">
      <c r="A1227" t="s">
        <v>952</v>
      </c>
      <c r="B1227" s="1">
        <f>AVERAGE(C1227:AG1227)</f>
        <v>5.3857882261588502E-3</v>
      </c>
      <c r="C1227">
        <v>3.64431486880466E-2</v>
      </c>
      <c r="E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2.0362451639177399E-2</v>
      </c>
      <c r="Q1227">
        <v>7.9076387790605693E-3</v>
      </c>
      <c r="R1227">
        <v>1.60076836881703E-2</v>
      </c>
      <c r="S1227">
        <v>1.8391650190813399E-2</v>
      </c>
      <c r="T1227">
        <v>0</v>
      </c>
      <c r="U1227">
        <v>0</v>
      </c>
      <c r="V1227">
        <v>2.3666585148428899E-3</v>
      </c>
      <c r="W1227">
        <v>4.44946739875237E-3</v>
      </c>
      <c r="X1227">
        <v>0</v>
      </c>
      <c r="Y1227">
        <v>0</v>
      </c>
      <c r="Z1227">
        <v>0</v>
      </c>
      <c r="AA1227">
        <v>9.3388121031004797E-3</v>
      </c>
      <c r="AB1227">
        <v>2.4762982878166102E-2</v>
      </c>
      <c r="AC1227">
        <v>0</v>
      </c>
      <c r="AD1227">
        <v>0</v>
      </c>
      <c r="AE1227">
        <v>0</v>
      </c>
      <c r="AF1227">
        <v>0</v>
      </c>
      <c r="AG1227">
        <v>0</v>
      </c>
    </row>
    <row r="1228" spans="1:33" x14ac:dyDescent="0.35">
      <c r="A1228" t="s">
        <v>1187</v>
      </c>
      <c r="B1228" s="1">
        <f>AVERAGE(C1228:AG1228)</f>
        <v>5.3791686952294922E-3</v>
      </c>
      <c r="C1228">
        <v>2.1865889212828001E-2</v>
      </c>
      <c r="E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5.0906129097943401E-3</v>
      </c>
      <c r="Q1228">
        <v>0</v>
      </c>
      <c r="R1228">
        <v>0</v>
      </c>
      <c r="S1228">
        <v>0</v>
      </c>
      <c r="T1228">
        <v>1.2336540833950201E-2</v>
      </c>
      <c r="U1228">
        <v>0</v>
      </c>
      <c r="V1228">
        <v>5.5222032013000797E-3</v>
      </c>
      <c r="W1228">
        <v>2.6696804392514202E-3</v>
      </c>
      <c r="X1228">
        <v>0</v>
      </c>
      <c r="Y1228">
        <v>0</v>
      </c>
      <c r="Z1228">
        <v>3.2803017877644697E-2</v>
      </c>
      <c r="AA1228">
        <v>5.6032872618602902E-2</v>
      </c>
      <c r="AB1228">
        <v>3.5375689825951598E-3</v>
      </c>
      <c r="AC1228">
        <v>0</v>
      </c>
      <c r="AD1228">
        <v>0</v>
      </c>
      <c r="AE1228">
        <v>0</v>
      </c>
      <c r="AF1228">
        <v>0</v>
      </c>
      <c r="AG1228">
        <v>0</v>
      </c>
    </row>
    <row r="1229" spans="1:33" x14ac:dyDescent="0.35">
      <c r="A1229" t="s">
        <v>998</v>
      </c>
      <c r="B1229" s="1">
        <f>AVERAGE(C1229:AG1229)</f>
        <v>5.3759351031869955E-3</v>
      </c>
      <c r="C1229">
        <v>2.1865889212828001E-2</v>
      </c>
      <c r="E1229">
        <v>0</v>
      </c>
      <c r="J1229">
        <v>0</v>
      </c>
      <c r="K1229">
        <v>0</v>
      </c>
      <c r="L1229">
        <v>0</v>
      </c>
      <c r="M1229">
        <v>1.4168319637291E-2</v>
      </c>
      <c r="N1229">
        <v>0</v>
      </c>
      <c r="O1229">
        <v>3.3619095646327098E-2</v>
      </c>
      <c r="P1229">
        <v>0</v>
      </c>
      <c r="Q1229">
        <v>7.9076387790605693E-3</v>
      </c>
      <c r="R1229">
        <v>1.60076836881703E-2</v>
      </c>
      <c r="S1229">
        <v>9.1958250954066907E-3</v>
      </c>
      <c r="T1229">
        <v>1.2336540833950201E-2</v>
      </c>
      <c r="U1229">
        <v>0</v>
      </c>
      <c r="V1229">
        <v>7.8888617161429805E-3</v>
      </c>
      <c r="W1229">
        <v>6.2292543582533203E-3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1.0555203715431701E-2</v>
      </c>
      <c r="AD1229">
        <v>0</v>
      </c>
      <c r="AE1229">
        <v>0</v>
      </c>
      <c r="AF1229">
        <v>0</v>
      </c>
      <c r="AG1229">
        <v>0</v>
      </c>
    </row>
    <row r="1230" spans="1:33" x14ac:dyDescent="0.35">
      <c r="A1230" t="s">
        <v>1370</v>
      </c>
      <c r="B1230" s="1">
        <f>AVERAGE(C1230:AG1230)</f>
        <v>5.3483498142522972E-3</v>
      </c>
      <c r="C1230">
        <v>7.28862973760933E-3</v>
      </c>
      <c r="E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1.0181225819588699E-2</v>
      </c>
      <c r="Q1230">
        <v>0</v>
      </c>
      <c r="R1230">
        <v>0</v>
      </c>
      <c r="S1230">
        <v>4.5979125477033402E-3</v>
      </c>
      <c r="T1230">
        <v>0</v>
      </c>
      <c r="U1230">
        <v>1.44071459443884E-2</v>
      </c>
      <c r="V1230">
        <v>2.3666585148428899E-3</v>
      </c>
      <c r="W1230">
        <v>1.77978695950095E-3</v>
      </c>
      <c r="X1230">
        <v>0</v>
      </c>
      <c r="Y1230">
        <v>0</v>
      </c>
      <c r="Z1230">
        <v>4.9204526816467101E-2</v>
      </c>
      <c r="AA1230">
        <v>0</v>
      </c>
      <c r="AB1230">
        <v>7.0751379651903196E-3</v>
      </c>
      <c r="AC1230">
        <v>1.0555203715431701E-2</v>
      </c>
      <c r="AD1230">
        <v>0</v>
      </c>
      <c r="AE1230">
        <v>0</v>
      </c>
      <c r="AF1230">
        <v>8.9405453732677703E-3</v>
      </c>
      <c r="AG1230">
        <v>2.2660321776569198E-2</v>
      </c>
    </row>
    <row r="1231" spans="1:33" x14ac:dyDescent="0.35">
      <c r="A1231" t="s">
        <v>1705</v>
      </c>
      <c r="B1231" s="1">
        <f>AVERAGE(C1231:AG1231)</f>
        <v>5.3471812108525493E-3</v>
      </c>
      <c r="C1231">
        <v>7.28862973760933E-3</v>
      </c>
      <c r="E1231">
        <v>1.0197838058331601E-2</v>
      </c>
      <c r="J1231">
        <v>1.5260186174271301E-2</v>
      </c>
      <c r="K1231">
        <v>3.1347962382445103E-2</v>
      </c>
      <c r="L1231">
        <v>1.59489633173844E-2</v>
      </c>
      <c r="M1231">
        <v>1.4168319637291E-2</v>
      </c>
      <c r="N1231">
        <v>0</v>
      </c>
      <c r="O1231">
        <v>0</v>
      </c>
      <c r="P1231">
        <v>0</v>
      </c>
      <c r="Q1231">
        <v>3.9538193895302899E-3</v>
      </c>
      <c r="R1231">
        <v>1.60076836881703E-2</v>
      </c>
      <c r="S1231">
        <v>4.5979125477033402E-3</v>
      </c>
      <c r="T1231">
        <v>0</v>
      </c>
      <c r="U1231">
        <v>0</v>
      </c>
      <c r="V1231">
        <v>1.5777723432285999E-3</v>
      </c>
      <c r="W1231">
        <v>0</v>
      </c>
      <c r="X1231">
        <v>0</v>
      </c>
      <c r="Y1231">
        <v>0</v>
      </c>
      <c r="Z1231">
        <v>0</v>
      </c>
      <c r="AA1231">
        <v>1.8677624206201001E-2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</row>
    <row r="1232" spans="1:33" x14ac:dyDescent="0.35">
      <c r="A1232" t="s">
        <v>806</v>
      </c>
      <c r="B1232" s="1">
        <f>AVERAGE(C1232:AG1232)</f>
        <v>5.342179004577249E-3</v>
      </c>
      <c r="C1232">
        <v>0</v>
      </c>
      <c r="E1232">
        <v>1.0197838058331601E-2</v>
      </c>
      <c r="J1232">
        <v>0</v>
      </c>
      <c r="K1232">
        <v>0</v>
      </c>
      <c r="L1232">
        <v>1.59489633173844E-2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2.4673081667900301E-2</v>
      </c>
      <c r="U1232">
        <v>4.3221437833165198E-2</v>
      </c>
      <c r="V1232">
        <v>7.0999755445286796E-3</v>
      </c>
      <c r="W1232">
        <v>1.868776307476E-2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1.9067594622938298E-2</v>
      </c>
      <c r="AF1232">
        <v>0</v>
      </c>
      <c r="AG1232">
        <v>0</v>
      </c>
    </row>
    <row r="1233" spans="1:33" x14ac:dyDescent="0.35">
      <c r="A1233" t="s">
        <v>1799</v>
      </c>
      <c r="B1233" s="1">
        <f>AVERAGE(C1233:AG1233)</f>
        <v>5.3258861828572503E-3</v>
      </c>
      <c r="C1233">
        <v>0</v>
      </c>
      <c r="E1233">
        <v>2.0395676116663299E-2</v>
      </c>
      <c r="J1233">
        <v>1.5260186174271301E-2</v>
      </c>
      <c r="K1233">
        <v>0</v>
      </c>
      <c r="L1233">
        <v>4.7846889952153103E-2</v>
      </c>
      <c r="M1233">
        <v>0</v>
      </c>
      <c r="N1233">
        <v>1.6046213093709901E-2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7.88886171614298E-4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3.8135189245876597E-2</v>
      </c>
      <c r="AF1233">
        <v>0</v>
      </c>
      <c r="AG1233">
        <v>0</v>
      </c>
    </row>
    <row r="1234" spans="1:33" x14ac:dyDescent="0.35">
      <c r="A1234" t="s">
        <v>1190</v>
      </c>
      <c r="B1234" s="1">
        <f>AVERAGE(C1234:AG1234)</f>
        <v>5.3257524631469258E-3</v>
      </c>
      <c r="C1234">
        <v>7.28862973760933E-3</v>
      </c>
      <c r="E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7.9076387790605693E-3</v>
      </c>
      <c r="R1234">
        <v>3.20153673763406E-2</v>
      </c>
      <c r="S1234">
        <v>9.1958250954066907E-3</v>
      </c>
      <c r="T1234">
        <v>0</v>
      </c>
      <c r="U1234">
        <v>0</v>
      </c>
      <c r="V1234">
        <v>7.88886171614298E-4</v>
      </c>
      <c r="W1234">
        <v>0</v>
      </c>
      <c r="X1234">
        <v>0</v>
      </c>
      <c r="Y1234">
        <v>0</v>
      </c>
      <c r="Z1234">
        <v>0</v>
      </c>
      <c r="AA1234">
        <v>2.80164363093015E-2</v>
      </c>
      <c r="AB1234">
        <v>3.5375689825951601E-2</v>
      </c>
      <c r="AC1234">
        <v>0</v>
      </c>
      <c r="AD1234">
        <v>0</v>
      </c>
      <c r="AE1234">
        <v>0</v>
      </c>
      <c r="AF1234">
        <v>1.7881090746535499E-2</v>
      </c>
      <c r="AG1234">
        <v>0</v>
      </c>
    </row>
    <row r="1235" spans="1:33" x14ac:dyDescent="0.35">
      <c r="A1235" t="s">
        <v>1757</v>
      </c>
      <c r="B1235" s="1">
        <f>AVERAGE(C1235:AG1235)</f>
        <v>5.3240102730997291E-3</v>
      </c>
      <c r="C1235">
        <v>1.45772594752187E-2</v>
      </c>
      <c r="E1235">
        <v>0</v>
      </c>
      <c r="J1235">
        <v>0</v>
      </c>
      <c r="K1235">
        <v>0</v>
      </c>
      <c r="L1235">
        <v>3.1897926634768703E-2</v>
      </c>
      <c r="M1235">
        <v>0</v>
      </c>
      <c r="N1235">
        <v>3.2092426187419802E-2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1.44071459443884E-2</v>
      </c>
      <c r="V1235">
        <v>7.88886171614298E-4</v>
      </c>
      <c r="W1235">
        <v>8.8989347975047405E-4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2.1110407430863402E-2</v>
      </c>
      <c r="AD1235">
        <v>0</v>
      </c>
      <c r="AE1235">
        <v>0</v>
      </c>
      <c r="AF1235">
        <v>0</v>
      </c>
      <c r="AG1235">
        <v>2.2660321776569198E-2</v>
      </c>
    </row>
    <row r="1236" spans="1:33" x14ac:dyDescent="0.35">
      <c r="A1236" t="s">
        <v>1585</v>
      </c>
      <c r="B1236" s="1">
        <f>AVERAGE(C1236:AG1236)</f>
        <v>5.3236265763303946E-3</v>
      </c>
      <c r="C1236">
        <v>0</v>
      </c>
      <c r="E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5.0906129097943401E-3</v>
      </c>
      <c r="Q1236">
        <v>1.18614581685909E-2</v>
      </c>
      <c r="R1236">
        <v>0</v>
      </c>
      <c r="S1236">
        <v>1.379373764311E-2</v>
      </c>
      <c r="T1236">
        <v>0</v>
      </c>
      <c r="U1236">
        <v>0</v>
      </c>
      <c r="V1236">
        <v>7.88886171614298E-4</v>
      </c>
      <c r="W1236">
        <v>0</v>
      </c>
      <c r="X1236">
        <v>7.0571630204657704E-2</v>
      </c>
      <c r="Y1236">
        <v>0</v>
      </c>
      <c r="Z1236">
        <v>0</v>
      </c>
      <c r="AA1236">
        <v>1.8677624206201001E-2</v>
      </c>
      <c r="AB1236">
        <v>7.0751379651903196E-3</v>
      </c>
      <c r="AC1236">
        <v>1.0555203715431701E-2</v>
      </c>
      <c r="AD1236">
        <v>0</v>
      </c>
      <c r="AE1236">
        <v>0</v>
      </c>
      <c r="AF1236">
        <v>0</v>
      </c>
      <c r="AG1236">
        <v>0</v>
      </c>
    </row>
    <row r="1237" spans="1:33" x14ac:dyDescent="0.35">
      <c r="A1237" t="s">
        <v>692</v>
      </c>
      <c r="B1237" s="1">
        <f>AVERAGE(C1237:AG1237)</f>
        <v>5.3178400617942328E-3</v>
      </c>
      <c r="C1237">
        <v>0</v>
      </c>
      <c r="E1237">
        <v>0</v>
      </c>
      <c r="J1237">
        <v>1.5260186174271301E-2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1.5777723432285999E-2</v>
      </c>
      <c r="W1237">
        <v>1.6907976115258998E-2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5.2776018577158502E-2</v>
      </c>
      <c r="AD1237">
        <v>0</v>
      </c>
      <c r="AE1237">
        <v>2.86013919344075E-2</v>
      </c>
      <c r="AF1237">
        <v>8.9405453732677703E-3</v>
      </c>
      <c r="AG1237">
        <v>0</v>
      </c>
    </row>
    <row r="1238" spans="1:33" x14ac:dyDescent="0.35">
      <c r="A1238" t="s">
        <v>1750</v>
      </c>
      <c r="B1238" s="1">
        <f>AVERAGE(C1238:AG1238)</f>
        <v>5.3146679238646058E-3</v>
      </c>
      <c r="C1238">
        <v>0</v>
      </c>
      <c r="E1238">
        <v>3.0593514174994899E-2</v>
      </c>
      <c r="J1238">
        <v>0</v>
      </c>
      <c r="K1238">
        <v>4.70219435736677E-2</v>
      </c>
      <c r="L1238">
        <v>0</v>
      </c>
      <c r="M1238">
        <v>2.8336639274582E-2</v>
      </c>
      <c r="N1238">
        <v>0</v>
      </c>
      <c r="O1238">
        <v>0</v>
      </c>
      <c r="P1238">
        <v>0</v>
      </c>
      <c r="Q1238">
        <v>1.18614581685909E-2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1.1427265455376499E-2</v>
      </c>
      <c r="AE1238">
        <v>0</v>
      </c>
      <c r="AF1238">
        <v>8.9405453732677703E-3</v>
      </c>
      <c r="AG1238">
        <v>0</v>
      </c>
    </row>
    <row r="1239" spans="1:33" x14ac:dyDescent="0.35">
      <c r="A1239" t="s">
        <v>1854</v>
      </c>
      <c r="B1239" s="1">
        <f>AVERAGE(C1239:AG1239)</f>
        <v>5.3139173066581568E-3</v>
      </c>
      <c r="C1239">
        <v>0</v>
      </c>
      <c r="E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1.9769096947651402E-2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3.52858151023289E-2</v>
      </c>
      <c r="Y1239">
        <v>3.5701535166012099E-2</v>
      </c>
      <c r="Z1239">
        <v>0</v>
      </c>
      <c r="AA1239">
        <v>0</v>
      </c>
      <c r="AB1239">
        <v>3.5375689825951598E-3</v>
      </c>
      <c r="AC1239">
        <v>2.1110407430863402E-2</v>
      </c>
      <c r="AD1239">
        <v>1.1427265455376499E-2</v>
      </c>
      <c r="AE1239">
        <v>0</v>
      </c>
      <c r="AF1239">
        <v>0</v>
      </c>
      <c r="AG1239">
        <v>1.1330160888284599E-2</v>
      </c>
    </row>
    <row r="1240" spans="1:33" x14ac:dyDescent="0.35">
      <c r="A1240" t="s">
        <v>1420</v>
      </c>
      <c r="B1240" s="1">
        <f>AVERAGE(C1240:AG1240)</f>
        <v>5.3007671655777942E-3</v>
      </c>
      <c r="C1240">
        <v>7.28862973760933E-3</v>
      </c>
      <c r="E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1.0181225819588699E-2</v>
      </c>
      <c r="Q1240">
        <v>1.5815277558121101E-2</v>
      </c>
      <c r="R1240">
        <v>1.60076836881703E-2</v>
      </c>
      <c r="S1240">
        <v>9.1958250954066907E-3</v>
      </c>
      <c r="T1240">
        <v>0</v>
      </c>
      <c r="U1240">
        <v>0</v>
      </c>
      <c r="V1240">
        <v>7.88886171614298E-4</v>
      </c>
      <c r="W1240">
        <v>8.8989347975047405E-4</v>
      </c>
      <c r="X1240">
        <v>0</v>
      </c>
      <c r="Y1240">
        <v>3.5701535166012099E-2</v>
      </c>
      <c r="Z1240">
        <v>1.64015089388224E-2</v>
      </c>
      <c r="AA1240">
        <v>0</v>
      </c>
      <c r="AB1240">
        <v>7.0751379651903196E-3</v>
      </c>
      <c r="AC1240">
        <v>0</v>
      </c>
      <c r="AD1240">
        <v>0</v>
      </c>
      <c r="AE1240">
        <v>9.5337973114691596E-3</v>
      </c>
      <c r="AF1240">
        <v>8.9405453732677703E-3</v>
      </c>
      <c r="AG1240">
        <v>0</v>
      </c>
    </row>
    <row r="1241" spans="1:33" x14ac:dyDescent="0.35">
      <c r="A1241" t="s">
        <v>1396</v>
      </c>
      <c r="B1241" s="1">
        <f>AVERAGE(C1241:AG1241)</f>
        <v>5.2960963343849964E-3</v>
      </c>
      <c r="C1241">
        <v>0</v>
      </c>
      <c r="E1241">
        <v>1.0197838058331601E-2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3.0543677458765999E-2</v>
      </c>
      <c r="Q1241">
        <v>3.9538193895302899E-3</v>
      </c>
      <c r="R1241">
        <v>0</v>
      </c>
      <c r="S1241">
        <v>4.5979125477033402E-3</v>
      </c>
      <c r="T1241">
        <v>0</v>
      </c>
      <c r="U1241">
        <v>0</v>
      </c>
      <c r="V1241">
        <v>7.88886171614298E-4</v>
      </c>
      <c r="W1241">
        <v>0</v>
      </c>
      <c r="X1241">
        <v>0</v>
      </c>
      <c r="Y1241">
        <v>0</v>
      </c>
      <c r="Z1241">
        <v>0</v>
      </c>
      <c r="AA1241">
        <v>9.3388121031004797E-3</v>
      </c>
      <c r="AB1241">
        <v>0</v>
      </c>
      <c r="AC1241">
        <v>0</v>
      </c>
      <c r="AD1241">
        <v>2.2854530910753099E-2</v>
      </c>
      <c r="AE1241">
        <v>2.86013919344075E-2</v>
      </c>
      <c r="AF1241">
        <v>2.6821636119803299E-2</v>
      </c>
      <c r="AG1241">
        <v>0</v>
      </c>
    </row>
    <row r="1242" spans="1:33" x14ac:dyDescent="0.35">
      <c r="A1242" t="s">
        <v>1212</v>
      </c>
      <c r="B1242" s="1">
        <f>AVERAGE(C1242:AG1242)</f>
        <v>5.2959516063799958E-3</v>
      </c>
      <c r="C1242">
        <v>0</v>
      </c>
      <c r="E1242">
        <v>0</v>
      </c>
      <c r="J1242">
        <v>0</v>
      </c>
      <c r="K1242">
        <v>0</v>
      </c>
      <c r="L1242">
        <v>0</v>
      </c>
      <c r="M1242">
        <v>1.4168319637291E-2</v>
      </c>
      <c r="N1242">
        <v>0</v>
      </c>
      <c r="O1242">
        <v>0</v>
      </c>
      <c r="P1242">
        <v>0</v>
      </c>
      <c r="Q1242">
        <v>3.9538193895302901E-2</v>
      </c>
      <c r="R1242">
        <v>0</v>
      </c>
      <c r="S1242">
        <v>2.2989562738516701E-2</v>
      </c>
      <c r="T1242">
        <v>0</v>
      </c>
      <c r="U1242">
        <v>0</v>
      </c>
      <c r="V1242">
        <v>7.88886171614298E-4</v>
      </c>
      <c r="W1242">
        <v>0</v>
      </c>
      <c r="X1242">
        <v>0</v>
      </c>
      <c r="Y1242">
        <v>0</v>
      </c>
      <c r="Z1242">
        <v>0</v>
      </c>
      <c r="AA1242">
        <v>3.7355248412401898E-2</v>
      </c>
      <c r="AB1242">
        <v>0</v>
      </c>
      <c r="AC1242">
        <v>0</v>
      </c>
      <c r="AD1242">
        <v>2.2854530910753099E-2</v>
      </c>
      <c r="AE1242">
        <v>0</v>
      </c>
      <c r="AF1242">
        <v>0</v>
      </c>
      <c r="AG1242">
        <v>0</v>
      </c>
    </row>
    <row r="1243" spans="1:33" x14ac:dyDescent="0.35">
      <c r="A1243" t="s">
        <v>1688</v>
      </c>
      <c r="B1243" s="1">
        <f>AVERAGE(C1243:AG1243)</f>
        <v>5.2774867724114027E-3</v>
      </c>
      <c r="C1243">
        <v>7.28862973760933E-3</v>
      </c>
      <c r="E1243">
        <v>1.0197838058331601E-2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5.0906129097943401E-3</v>
      </c>
      <c r="Q1243">
        <v>0</v>
      </c>
      <c r="R1243">
        <v>3.20153673763406E-2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3.5701535166012099E-2</v>
      </c>
      <c r="Z1243">
        <v>0</v>
      </c>
      <c r="AA1243">
        <v>1.8677624206201001E-2</v>
      </c>
      <c r="AB1243">
        <v>1.76878449129758E-2</v>
      </c>
      <c r="AC1243">
        <v>1.0555203715431701E-2</v>
      </c>
      <c r="AD1243">
        <v>0</v>
      </c>
      <c r="AE1243">
        <v>0</v>
      </c>
      <c r="AF1243">
        <v>0</v>
      </c>
      <c r="AG1243">
        <v>0</v>
      </c>
    </row>
    <row r="1244" spans="1:33" x14ac:dyDescent="0.35">
      <c r="A1244" t="s">
        <v>703</v>
      </c>
      <c r="B1244" s="1">
        <f>AVERAGE(C1244:AG1244)</f>
        <v>5.2752520972476815E-3</v>
      </c>
      <c r="C1244">
        <v>7.28862973760933E-3</v>
      </c>
      <c r="E1244">
        <v>0</v>
      </c>
      <c r="J1244">
        <v>0</v>
      </c>
      <c r="K1244">
        <v>1.56739811912226E-2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1.44071459443884E-2</v>
      </c>
      <c r="V1244">
        <v>1.7355495775514599E-2</v>
      </c>
      <c r="W1244">
        <v>1.5128189155758099E-2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1.0555203715431701E-2</v>
      </c>
      <c r="AD1244">
        <v>1.1427265455376499E-2</v>
      </c>
      <c r="AE1244">
        <v>0</v>
      </c>
      <c r="AF1244">
        <v>0</v>
      </c>
      <c r="AG1244">
        <v>4.5320643553138501E-2</v>
      </c>
    </row>
    <row r="1245" spans="1:33" x14ac:dyDescent="0.35">
      <c r="A1245" t="s">
        <v>1083</v>
      </c>
      <c r="B1245" s="1">
        <f>AVERAGE(C1245:AG1245)</f>
        <v>5.275182530477587E-3</v>
      </c>
      <c r="C1245">
        <v>0</v>
      </c>
      <c r="E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2.0362451639177399E-2</v>
      </c>
      <c r="Q1245">
        <v>1.9769096947651402E-2</v>
      </c>
      <c r="R1245">
        <v>3.20153673763406E-2</v>
      </c>
      <c r="S1245">
        <v>1.8391650190813399E-2</v>
      </c>
      <c r="T1245">
        <v>0</v>
      </c>
      <c r="U1245">
        <v>0</v>
      </c>
      <c r="V1245">
        <v>0</v>
      </c>
      <c r="W1245">
        <v>4.44946739875237E-3</v>
      </c>
      <c r="X1245">
        <v>0</v>
      </c>
      <c r="Y1245">
        <v>0</v>
      </c>
      <c r="Z1245">
        <v>0</v>
      </c>
      <c r="AA1245">
        <v>2.80164363093015E-2</v>
      </c>
      <c r="AB1245">
        <v>1.4150275930380599E-2</v>
      </c>
      <c r="AC1245">
        <v>0</v>
      </c>
      <c r="AD1245">
        <v>0</v>
      </c>
      <c r="AE1245">
        <v>0</v>
      </c>
      <c r="AF1245">
        <v>0</v>
      </c>
      <c r="AG1245">
        <v>0</v>
      </c>
    </row>
    <row r="1246" spans="1:33" x14ac:dyDescent="0.35">
      <c r="A1246" t="s">
        <v>1144</v>
      </c>
      <c r="B1246" s="1">
        <f>AVERAGE(C1246:AG1246)</f>
        <v>5.2738192682160543E-3</v>
      </c>
      <c r="C1246">
        <v>0</v>
      </c>
      <c r="E1246">
        <v>1.0197838058331601E-2</v>
      </c>
      <c r="J1246">
        <v>1.5260186174271301E-2</v>
      </c>
      <c r="K1246">
        <v>3.1347962382445103E-2</v>
      </c>
      <c r="L1246">
        <v>0</v>
      </c>
      <c r="M1246">
        <v>0</v>
      </c>
      <c r="N1246">
        <v>0</v>
      </c>
      <c r="O1246">
        <v>0</v>
      </c>
      <c r="P1246">
        <v>1.5271838729383E-2</v>
      </c>
      <c r="Q1246">
        <v>1.9769096947651402E-2</v>
      </c>
      <c r="R1246">
        <v>0</v>
      </c>
      <c r="S1246">
        <v>3.2185387833923398E-2</v>
      </c>
      <c r="T1246">
        <v>0</v>
      </c>
      <c r="U1246">
        <v>0</v>
      </c>
      <c r="V1246">
        <v>2.3666585148428899E-3</v>
      </c>
      <c r="W1246">
        <v>1.77978695950095E-3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8.9405453732677703E-3</v>
      </c>
      <c r="AG1246">
        <v>0</v>
      </c>
    </row>
    <row r="1247" spans="1:33" x14ac:dyDescent="0.35">
      <c r="A1247" t="s">
        <v>698</v>
      </c>
      <c r="B1247" s="1">
        <f>AVERAGE(C1247:AG1247)</f>
        <v>5.2696961013937033E-3</v>
      </c>
      <c r="C1247">
        <v>0</v>
      </c>
      <c r="E1247">
        <v>3.0593514174994899E-2</v>
      </c>
      <c r="J1247">
        <v>0</v>
      </c>
      <c r="K1247">
        <v>1.56739811912226E-2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4.9346163335800601E-2</v>
      </c>
      <c r="U1247">
        <v>0</v>
      </c>
      <c r="V1247">
        <v>2.3666585148428902E-2</v>
      </c>
      <c r="W1247">
        <v>7.1191478380037898E-3</v>
      </c>
      <c r="X1247">
        <v>0</v>
      </c>
      <c r="Y1247">
        <v>0</v>
      </c>
      <c r="Z1247">
        <v>0</v>
      </c>
      <c r="AA1247">
        <v>0</v>
      </c>
      <c r="AB1247">
        <v>1.0612706947785501E-2</v>
      </c>
      <c r="AC1247">
        <v>0</v>
      </c>
      <c r="AD1247">
        <v>0</v>
      </c>
      <c r="AE1247">
        <v>0</v>
      </c>
      <c r="AF1247">
        <v>0</v>
      </c>
      <c r="AG1247">
        <v>0</v>
      </c>
    </row>
    <row r="1248" spans="1:33" x14ac:dyDescent="0.35">
      <c r="A1248" t="s">
        <v>1534</v>
      </c>
      <c r="B1248" s="1">
        <f>AVERAGE(C1248:AG1248)</f>
        <v>5.2615906628950644E-3</v>
      </c>
      <c r="C1248">
        <v>1.45772594752187E-2</v>
      </c>
      <c r="E1248">
        <v>1.0197838058331601E-2</v>
      </c>
      <c r="J1248">
        <v>3.0520372348542699E-2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5.0906129097943401E-3</v>
      </c>
      <c r="Q1248">
        <v>7.9076387790605693E-3</v>
      </c>
      <c r="R1248">
        <v>0</v>
      </c>
      <c r="S1248">
        <v>4.5979125477033402E-3</v>
      </c>
      <c r="T1248">
        <v>0</v>
      </c>
      <c r="U1248">
        <v>1.44071459443884E-2</v>
      </c>
      <c r="V1248">
        <v>0</v>
      </c>
      <c r="W1248">
        <v>1.77978695950095E-3</v>
      </c>
      <c r="X1248">
        <v>0</v>
      </c>
      <c r="Y1248">
        <v>0</v>
      </c>
      <c r="Z1248">
        <v>1.64015089388224E-2</v>
      </c>
      <c r="AA1248">
        <v>9.3388121031004797E-3</v>
      </c>
      <c r="AB1248">
        <v>0</v>
      </c>
      <c r="AC1248">
        <v>1.0555203715431701E-2</v>
      </c>
      <c r="AD1248">
        <v>1.1427265455376499E-2</v>
      </c>
      <c r="AE1248">
        <v>0</v>
      </c>
      <c r="AF1248">
        <v>0</v>
      </c>
      <c r="AG1248">
        <v>0</v>
      </c>
    </row>
    <row r="1249" spans="1:33" x14ac:dyDescent="0.35">
      <c r="A1249" t="s">
        <v>1109</v>
      </c>
      <c r="B1249" s="1">
        <f>AVERAGE(C1249:AG1249)</f>
        <v>5.2443241080873124E-3</v>
      </c>
      <c r="C1249">
        <v>7.28862973760933E-3</v>
      </c>
      <c r="E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1.9769096947651402E-2</v>
      </c>
      <c r="R1249">
        <v>0</v>
      </c>
      <c r="S1249">
        <v>3.2185387833923398E-2</v>
      </c>
      <c r="T1249">
        <v>0</v>
      </c>
      <c r="U1249">
        <v>0</v>
      </c>
      <c r="V1249">
        <v>2.3666585148428899E-3</v>
      </c>
      <c r="W1249">
        <v>3.5595739190019001E-3</v>
      </c>
      <c r="X1249">
        <v>0</v>
      </c>
      <c r="Y1249">
        <v>3.5701535166012099E-2</v>
      </c>
      <c r="Z1249">
        <v>0</v>
      </c>
      <c r="AA1249">
        <v>9.3388121031004797E-3</v>
      </c>
      <c r="AB1249">
        <v>7.0751379651903196E-3</v>
      </c>
      <c r="AC1249">
        <v>0</v>
      </c>
      <c r="AD1249">
        <v>0</v>
      </c>
      <c r="AE1249">
        <v>1.9067594622938298E-2</v>
      </c>
      <c r="AF1249">
        <v>0</v>
      </c>
      <c r="AG1249">
        <v>0</v>
      </c>
    </row>
    <row r="1250" spans="1:33" x14ac:dyDescent="0.35">
      <c r="A1250" t="s">
        <v>1557</v>
      </c>
      <c r="B1250" s="1">
        <f>AVERAGE(C1250:AG1250)</f>
        <v>5.2368984587326719E-3</v>
      </c>
      <c r="C1250">
        <v>7.28862973760933E-3</v>
      </c>
      <c r="E1250">
        <v>1.0197838058331601E-2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6.7238191292654195E-2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4.7333170296857902E-3</v>
      </c>
      <c r="W1250">
        <v>0</v>
      </c>
      <c r="X1250">
        <v>0</v>
      </c>
      <c r="Y1250">
        <v>0</v>
      </c>
      <c r="Z1250">
        <v>1.64015089388224E-2</v>
      </c>
      <c r="AA1250">
        <v>9.3388121031004797E-3</v>
      </c>
      <c r="AB1250">
        <v>0</v>
      </c>
      <c r="AC1250">
        <v>0</v>
      </c>
      <c r="AD1250">
        <v>1.1427265455376499E-2</v>
      </c>
      <c r="AE1250">
        <v>9.5337973114691596E-3</v>
      </c>
      <c r="AF1250">
        <v>0</v>
      </c>
      <c r="AG1250">
        <v>0</v>
      </c>
    </row>
    <row r="1251" spans="1:33" x14ac:dyDescent="0.35">
      <c r="A1251" t="s">
        <v>1989</v>
      </c>
      <c r="B1251" s="1">
        <f>AVERAGE(C1251:AG1251)</f>
        <v>5.2329846452642791E-3</v>
      </c>
      <c r="C1251">
        <v>0</v>
      </c>
      <c r="E1251">
        <v>0</v>
      </c>
      <c r="J1251">
        <v>3.0520372348542699E-2</v>
      </c>
      <c r="K1251">
        <v>1.56739811912226E-2</v>
      </c>
      <c r="L1251">
        <v>1.59489633173844E-2</v>
      </c>
      <c r="M1251">
        <v>0</v>
      </c>
      <c r="N1251">
        <v>6.4184852374839493E-2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7.88886171614298E-4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8.9405453732677703E-3</v>
      </c>
      <c r="AG1251">
        <v>0</v>
      </c>
    </row>
    <row r="1252" spans="1:33" x14ac:dyDescent="0.35">
      <c r="A1252" t="s">
        <v>1566</v>
      </c>
      <c r="B1252" s="1">
        <f>AVERAGE(C1252:AG1252)</f>
        <v>5.2272503182374235E-3</v>
      </c>
      <c r="C1252">
        <v>0</v>
      </c>
      <c r="E1252">
        <v>2.0395676116663299E-2</v>
      </c>
      <c r="J1252">
        <v>0</v>
      </c>
      <c r="K1252">
        <v>7.8369905956112901E-2</v>
      </c>
      <c r="L1252">
        <v>0</v>
      </c>
      <c r="M1252">
        <v>0</v>
      </c>
      <c r="N1252">
        <v>0</v>
      </c>
      <c r="O1252">
        <v>1.6809547823163601E-2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1.44071459443884E-2</v>
      </c>
      <c r="V1252">
        <v>2.3666585148428899E-3</v>
      </c>
      <c r="W1252">
        <v>3.5595739190019001E-3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</row>
    <row r="1253" spans="1:33" x14ac:dyDescent="0.35">
      <c r="A1253" t="s">
        <v>1458</v>
      </c>
      <c r="B1253" s="1">
        <f>AVERAGE(C1253:AG1253)</f>
        <v>5.2238629054022169E-3</v>
      </c>
      <c r="C1253">
        <v>1.45772594752187E-2</v>
      </c>
      <c r="E1253">
        <v>2.0395676116663299E-2</v>
      </c>
      <c r="J1253">
        <v>1.5260186174271301E-2</v>
      </c>
      <c r="K1253">
        <v>0</v>
      </c>
      <c r="L1253">
        <v>0</v>
      </c>
      <c r="M1253">
        <v>0</v>
      </c>
      <c r="N1253">
        <v>0</v>
      </c>
      <c r="O1253">
        <v>1.6809547823163601E-2</v>
      </c>
      <c r="P1253">
        <v>0</v>
      </c>
      <c r="Q1253">
        <v>0</v>
      </c>
      <c r="R1253">
        <v>0</v>
      </c>
      <c r="S1253">
        <v>9.1958250954066907E-3</v>
      </c>
      <c r="T1253">
        <v>0</v>
      </c>
      <c r="U1253">
        <v>0</v>
      </c>
      <c r="V1253">
        <v>0</v>
      </c>
      <c r="W1253">
        <v>1.77978695950095E-3</v>
      </c>
      <c r="X1253">
        <v>0</v>
      </c>
      <c r="Y1253">
        <v>0</v>
      </c>
      <c r="Z1253">
        <v>0</v>
      </c>
      <c r="AA1253">
        <v>0</v>
      </c>
      <c r="AB1253">
        <v>1.0612706947785501E-2</v>
      </c>
      <c r="AC1253">
        <v>0</v>
      </c>
      <c r="AD1253">
        <v>1.1427265455376499E-2</v>
      </c>
      <c r="AE1253">
        <v>0</v>
      </c>
      <c r="AF1253">
        <v>3.5762181493071102E-2</v>
      </c>
      <c r="AG1253">
        <v>0</v>
      </c>
    </row>
    <row r="1254" spans="1:33" x14ac:dyDescent="0.35">
      <c r="A1254" t="s">
        <v>2023</v>
      </c>
      <c r="B1254" s="1">
        <f>AVERAGE(C1254:AG1254)</f>
        <v>5.2234169628464517E-3</v>
      </c>
      <c r="C1254">
        <v>0</v>
      </c>
      <c r="E1254">
        <v>2.0395676116663299E-2</v>
      </c>
      <c r="J1254">
        <v>1.5260186174271301E-2</v>
      </c>
      <c r="K1254">
        <v>0</v>
      </c>
      <c r="L1254">
        <v>3.1897926634768703E-2</v>
      </c>
      <c r="M1254">
        <v>4.25049589118731E-2</v>
      </c>
      <c r="N1254">
        <v>0</v>
      </c>
      <c r="O1254">
        <v>1.6809547823163601E-2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8.9405453732677703E-3</v>
      </c>
      <c r="AG1254">
        <v>0</v>
      </c>
    </row>
    <row r="1255" spans="1:33" x14ac:dyDescent="0.35">
      <c r="A1255" t="s">
        <v>1245</v>
      </c>
      <c r="B1255" s="1">
        <f>AVERAGE(C1255:AG1255)</f>
        <v>5.2197304737686733E-3</v>
      </c>
      <c r="C1255">
        <v>0</v>
      </c>
      <c r="E1255">
        <v>0</v>
      </c>
      <c r="J1255">
        <v>0</v>
      </c>
      <c r="K1255">
        <v>1.56739811912226E-2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4.5979125477033402E-3</v>
      </c>
      <c r="T1255">
        <v>1.2336540833950201E-2</v>
      </c>
      <c r="U1255">
        <v>0</v>
      </c>
      <c r="V1255">
        <v>6.3110893729143797E-3</v>
      </c>
      <c r="W1255">
        <v>2.6696804392514202E-3</v>
      </c>
      <c r="X1255">
        <v>0</v>
      </c>
      <c r="Y1255">
        <v>0</v>
      </c>
      <c r="Z1255">
        <v>3.2803017877644697E-2</v>
      </c>
      <c r="AA1255">
        <v>0</v>
      </c>
      <c r="AB1255">
        <v>0</v>
      </c>
      <c r="AC1255">
        <v>1.0555203715431701E-2</v>
      </c>
      <c r="AD1255">
        <v>1.1427265455376499E-2</v>
      </c>
      <c r="AE1255">
        <v>1.9067594622938298E-2</v>
      </c>
      <c r="AF1255">
        <v>8.9405453732677703E-3</v>
      </c>
      <c r="AG1255">
        <v>1.1330160888284599E-2</v>
      </c>
    </row>
    <row r="1256" spans="1:33" x14ac:dyDescent="0.35">
      <c r="A1256" t="s">
        <v>1151</v>
      </c>
      <c r="B1256" s="1">
        <f>AVERAGE(C1256:AG1256)</f>
        <v>5.2052723847375287E-3</v>
      </c>
      <c r="C1256">
        <v>1.45772594752187E-2</v>
      </c>
      <c r="E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5.0906129097943401E-3</v>
      </c>
      <c r="Q1256">
        <v>0</v>
      </c>
      <c r="R1256">
        <v>4.8023051064510998E-2</v>
      </c>
      <c r="S1256">
        <v>1.379373764311E-2</v>
      </c>
      <c r="T1256">
        <v>0</v>
      </c>
      <c r="U1256">
        <v>0</v>
      </c>
      <c r="V1256">
        <v>7.88886171614298E-4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5.3063534738927401E-2</v>
      </c>
      <c r="AC1256">
        <v>0</v>
      </c>
      <c r="AD1256">
        <v>0</v>
      </c>
      <c r="AE1256">
        <v>0</v>
      </c>
      <c r="AF1256">
        <v>0</v>
      </c>
      <c r="AG1256">
        <v>0</v>
      </c>
    </row>
    <row r="1257" spans="1:33" x14ac:dyDescent="0.35">
      <c r="A1257" t="s">
        <v>1096</v>
      </c>
      <c r="B1257" s="1">
        <f>AVERAGE(C1257:AG1257)</f>
        <v>5.2047462864867012E-3</v>
      </c>
      <c r="C1257">
        <v>3.64431486880466E-2</v>
      </c>
      <c r="E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3.9538193895302899E-3</v>
      </c>
      <c r="R1257">
        <v>0</v>
      </c>
      <c r="S1257">
        <v>0</v>
      </c>
      <c r="T1257">
        <v>0</v>
      </c>
      <c r="U1257">
        <v>1.44071459443884E-2</v>
      </c>
      <c r="V1257">
        <v>4.7333170296857902E-3</v>
      </c>
      <c r="W1257">
        <v>6.2292543582533203E-3</v>
      </c>
      <c r="X1257">
        <v>0</v>
      </c>
      <c r="Y1257">
        <v>0</v>
      </c>
      <c r="Z1257">
        <v>3.2803017877644697E-2</v>
      </c>
      <c r="AA1257">
        <v>9.3388121031004797E-3</v>
      </c>
      <c r="AB1257">
        <v>0</v>
      </c>
      <c r="AC1257">
        <v>0</v>
      </c>
      <c r="AD1257">
        <v>0</v>
      </c>
      <c r="AE1257">
        <v>9.5337973114691596E-3</v>
      </c>
      <c r="AF1257">
        <v>1.7881090746535499E-2</v>
      </c>
      <c r="AG1257">
        <v>0</v>
      </c>
    </row>
    <row r="1258" spans="1:33" x14ac:dyDescent="0.35">
      <c r="A1258" t="s">
        <v>945</v>
      </c>
      <c r="B1258" s="1">
        <f>AVERAGE(C1258:AG1258)</f>
        <v>5.2030133326289914E-3</v>
      </c>
      <c r="C1258">
        <v>2.1865889212828001E-2</v>
      </c>
      <c r="E1258">
        <v>0</v>
      </c>
      <c r="J1258">
        <v>0</v>
      </c>
      <c r="K1258">
        <v>0</v>
      </c>
      <c r="L1258">
        <v>1.59489633173844E-2</v>
      </c>
      <c r="M1258">
        <v>2.8336639274582E-2</v>
      </c>
      <c r="N1258">
        <v>0</v>
      </c>
      <c r="O1258">
        <v>0</v>
      </c>
      <c r="P1258">
        <v>0</v>
      </c>
      <c r="Q1258">
        <v>3.9538193895302899E-3</v>
      </c>
      <c r="R1258">
        <v>0</v>
      </c>
      <c r="S1258">
        <v>4.5979125477033402E-3</v>
      </c>
      <c r="T1258">
        <v>0</v>
      </c>
      <c r="U1258">
        <v>0</v>
      </c>
      <c r="V1258">
        <v>4.7333170296857902E-3</v>
      </c>
      <c r="W1258">
        <v>1.1568615236756201E-2</v>
      </c>
      <c r="X1258">
        <v>0</v>
      </c>
      <c r="Y1258">
        <v>0</v>
      </c>
      <c r="Z1258">
        <v>0</v>
      </c>
      <c r="AA1258">
        <v>0</v>
      </c>
      <c r="AB1258">
        <v>3.5375689825951598E-3</v>
      </c>
      <c r="AC1258">
        <v>0</v>
      </c>
      <c r="AD1258">
        <v>2.2854530910753099E-2</v>
      </c>
      <c r="AE1258">
        <v>0</v>
      </c>
      <c r="AF1258">
        <v>1.7881090746535499E-2</v>
      </c>
      <c r="AG1258">
        <v>0</v>
      </c>
    </row>
    <row r="1259" spans="1:33" x14ac:dyDescent="0.35">
      <c r="A1259" t="s">
        <v>751</v>
      </c>
      <c r="B1259" s="1">
        <f>AVERAGE(C1259:AG1259)</f>
        <v>5.2010588835632483E-3</v>
      </c>
      <c r="C1259">
        <v>1.45772594752187E-2</v>
      </c>
      <c r="E1259">
        <v>0</v>
      </c>
      <c r="J1259">
        <v>0</v>
      </c>
      <c r="K1259">
        <v>0</v>
      </c>
      <c r="L1259">
        <v>1.59489633173844E-2</v>
      </c>
      <c r="M1259">
        <v>0</v>
      </c>
      <c r="N1259">
        <v>1.6046213093709901E-2</v>
      </c>
      <c r="O1259">
        <v>0</v>
      </c>
      <c r="P1259">
        <v>0</v>
      </c>
      <c r="Q1259">
        <v>3.9538193895302899E-3</v>
      </c>
      <c r="R1259">
        <v>1.60076836881703E-2</v>
      </c>
      <c r="S1259">
        <v>9.1958250954066907E-3</v>
      </c>
      <c r="T1259">
        <v>0</v>
      </c>
      <c r="U1259">
        <v>0</v>
      </c>
      <c r="V1259">
        <v>1.3411064917443099E-2</v>
      </c>
      <c r="W1259">
        <v>1.1568615236756201E-2</v>
      </c>
      <c r="X1259">
        <v>0</v>
      </c>
      <c r="Y1259">
        <v>0</v>
      </c>
      <c r="Z1259">
        <v>0</v>
      </c>
      <c r="AA1259">
        <v>0</v>
      </c>
      <c r="AB1259">
        <v>1.4150275930380599E-2</v>
      </c>
      <c r="AC1259">
        <v>0</v>
      </c>
      <c r="AD1259">
        <v>1.1427265455376499E-2</v>
      </c>
      <c r="AE1259">
        <v>0</v>
      </c>
      <c r="AF1259">
        <v>8.9405453732677703E-3</v>
      </c>
      <c r="AG1259">
        <v>0</v>
      </c>
    </row>
    <row r="1260" spans="1:33" x14ac:dyDescent="0.35">
      <c r="A1260" t="s">
        <v>1862</v>
      </c>
      <c r="B1260" s="1">
        <f>AVERAGE(C1260:AG1260)</f>
        <v>5.200577195242884E-3</v>
      </c>
      <c r="C1260">
        <v>1.45772594752187E-2</v>
      </c>
      <c r="E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3.20153673763406E-2</v>
      </c>
      <c r="S1260">
        <v>9.1958250954066907E-3</v>
      </c>
      <c r="T1260">
        <v>0</v>
      </c>
      <c r="U1260">
        <v>0</v>
      </c>
      <c r="V1260">
        <v>0</v>
      </c>
      <c r="W1260">
        <v>1.77978695950095E-3</v>
      </c>
      <c r="X1260">
        <v>7.0571630204657704E-2</v>
      </c>
      <c r="Y1260">
        <v>0</v>
      </c>
      <c r="Z1260">
        <v>0</v>
      </c>
      <c r="AA1260">
        <v>0</v>
      </c>
      <c r="AB1260">
        <v>7.0751379651903196E-3</v>
      </c>
      <c r="AC1260">
        <v>0</v>
      </c>
      <c r="AD1260">
        <v>0</v>
      </c>
      <c r="AE1260">
        <v>0</v>
      </c>
      <c r="AF1260">
        <v>0</v>
      </c>
      <c r="AG1260">
        <v>0</v>
      </c>
    </row>
    <row r="1261" spans="1:33" x14ac:dyDescent="0.35">
      <c r="A1261" t="s">
        <v>1575</v>
      </c>
      <c r="B1261" s="1">
        <f>AVERAGE(C1261:AG1261)</f>
        <v>5.1986768539431837E-3</v>
      </c>
      <c r="C1261">
        <v>0</v>
      </c>
      <c r="E1261">
        <v>3.0593514174994899E-2</v>
      </c>
      <c r="J1261">
        <v>0</v>
      </c>
      <c r="K1261">
        <v>0</v>
      </c>
      <c r="L1261">
        <v>0</v>
      </c>
      <c r="M1261">
        <v>1.4168319637291E-2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7.88886171614298E-4</v>
      </c>
      <c r="W1261">
        <v>3.5595739190019001E-3</v>
      </c>
      <c r="X1261">
        <v>0</v>
      </c>
      <c r="Y1261">
        <v>0</v>
      </c>
      <c r="Z1261">
        <v>3.2803017877644697E-2</v>
      </c>
      <c r="AA1261">
        <v>0</v>
      </c>
      <c r="AB1261">
        <v>0</v>
      </c>
      <c r="AC1261">
        <v>0</v>
      </c>
      <c r="AD1261">
        <v>2.2854530910753099E-2</v>
      </c>
      <c r="AE1261">
        <v>1.9067594622938298E-2</v>
      </c>
      <c r="AF1261">
        <v>0</v>
      </c>
      <c r="AG1261">
        <v>1.1330160888284599E-2</v>
      </c>
    </row>
    <row r="1262" spans="1:33" x14ac:dyDescent="0.35">
      <c r="A1262" t="s">
        <v>1193</v>
      </c>
      <c r="B1262" s="1">
        <f>AVERAGE(C1262:AG1262)</f>
        <v>5.1918938155054309E-3</v>
      </c>
      <c r="C1262">
        <v>1.45772594752187E-2</v>
      </c>
      <c r="E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2.5453064548971699E-2</v>
      </c>
      <c r="Q1262">
        <v>2.3722916337181699E-2</v>
      </c>
      <c r="R1262">
        <v>1.60076836881703E-2</v>
      </c>
      <c r="S1262">
        <v>4.5979125477033402E-3</v>
      </c>
      <c r="T1262">
        <v>0</v>
      </c>
      <c r="U1262">
        <v>0</v>
      </c>
      <c r="V1262">
        <v>7.88886171614298E-4</v>
      </c>
      <c r="W1262">
        <v>8.8989347975047405E-4</v>
      </c>
      <c r="X1262">
        <v>0</v>
      </c>
      <c r="Y1262">
        <v>0</v>
      </c>
      <c r="Z1262">
        <v>0</v>
      </c>
      <c r="AA1262">
        <v>9.3388121031004797E-3</v>
      </c>
      <c r="AB1262">
        <v>7.0751379651903196E-3</v>
      </c>
      <c r="AC1262">
        <v>2.1110407430863402E-2</v>
      </c>
      <c r="AD1262">
        <v>1.1427265455376499E-2</v>
      </c>
      <c r="AE1262">
        <v>0</v>
      </c>
      <c r="AF1262">
        <v>0</v>
      </c>
      <c r="AG1262">
        <v>0</v>
      </c>
    </row>
    <row r="1263" spans="1:33" x14ac:dyDescent="0.35">
      <c r="A1263" t="s">
        <v>1265</v>
      </c>
      <c r="B1263" s="1">
        <f>AVERAGE(C1263:AG1263)</f>
        <v>5.1888855616988106E-3</v>
      </c>
      <c r="C1263">
        <v>0</v>
      </c>
      <c r="E1263">
        <v>5.0989190291658201E-2</v>
      </c>
      <c r="J1263">
        <v>0</v>
      </c>
      <c r="K1263">
        <v>0</v>
      </c>
      <c r="L1263">
        <v>0</v>
      </c>
      <c r="M1263">
        <v>2.8336639274582E-2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2.4673081667900301E-2</v>
      </c>
      <c r="U1263">
        <v>0</v>
      </c>
      <c r="V1263">
        <v>1.5777723432285999E-3</v>
      </c>
      <c r="W1263">
        <v>7.1191478380037898E-3</v>
      </c>
      <c r="X1263">
        <v>0</v>
      </c>
      <c r="Y1263">
        <v>0</v>
      </c>
      <c r="Z1263">
        <v>0</v>
      </c>
      <c r="AA1263">
        <v>1.8677624206201001E-2</v>
      </c>
      <c r="AB1263">
        <v>3.5375689825951598E-3</v>
      </c>
      <c r="AC1263">
        <v>0</v>
      </c>
      <c r="AD1263">
        <v>0</v>
      </c>
      <c r="AE1263">
        <v>0</v>
      </c>
      <c r="AF1263">
        <v>0</v>
      </c>
      <c r="AG1263">
        <v>0</v>
      </c>
    </row>
    <row r="1264" spans="1:33" x14ac:dyDescent="0.35">
      <c r="A1264" t="s">
        <v>1916</v>
      </c>
      <c r="B1264" s="1">
        <f>AVERAGE(C1264:AG1264)</f>
        <v>5.173219227468019E-3</v>
      </c>
      <c r="C1264">
        <v>0</v>
      </c>
      <c r="E1264">
        <v>0</v>
      </c>
      <c r="J1264">
        <v>1.5260186174271301E-2</v>
      </c>
      <c r="K1264">
        <v>1.56739811912226E-2</v>
      </c>
      <c r="L1264">
        <v>0</v>
      </c>
      <c r="M1264">
        <v>0</v>
      </c>
      <c r="N1264">
        <v>0</v>
      </c>
      <c r="O1264">
        <v>3.3619095646327098E-2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8.8989347975047405E-4</v>
      </c>
      <c r="X1264">
        <v>0</v>
      </c>
      <c r="Y1264">
        <v>0</v>
      </c>
      <c r="Z1264">
        <v>1.64015089388224E-2</v>
      </c>
      <c r="AA1264">
        <v>0</v>
      </c>
      <c r="AB1264">
        <v>0</v>
      </c>
      <c r="AC1264">
        <v>0</v>
      </c>
      <c r="AD1264">
        <v>2.2854530910753099E-2</v>
      </c>
      <c r="AE1264">
        <v>9.5337973114691596E-3</v>
      </c>
      <c r="AF1264">
        <v>8.9405453732677703E-3</v>
      </c>
      <c r="AG1264">
        <v>1.1330160888284599E-2</v>
      </c>
    </row>
    <row r="1265" spans="1:33" x14ac:dyDescent="0.35">
      <c r="A1265" t="s">
        <v>1571</v>
      </c>
      <c r="B1265" s="1">
        <f>AVERAGE(C1265:AG1265)</f>
        <v>5.1694186034295618E-3</v>
      </c>
      <c r="C1265">
        <v>0</v>
      </c>
      <c r="E1265">
        <v>0</v>
      </c>
      <c r="J1265">
        <v>0</v>
      </c>
      <c r="K1265">
        <v>0</v>
      </c>
      <c r="L1265">
        <v>0</v>
      </c>
      <c r="M1265">
        <v>2.8336639274582E-2</v>
      </c>
      <c r="N1265">
        <v>0</v>
      </c>
      <c r="O1265">
        <v>0</v>
      </c>
      <c r="P1265">
        <v>5.0906129097943401E-3</v>
      </c>
      <c r="Q1265">
        <v>3.9538193895302899E-3</v>
      </c>
      <c r="R1265">
        <v>0</v>
      </c>
      <c r="S1265">
        <v>0</v>
      </c>
      <c r="T1265">
        <v>0</v>
      </c>
      <c r="U1265">
        <v>0</v>
      </c>
      <c r="V1265">
        <v>4.7333170296857902E-3</v>
      </c>
      <c r="W1265">
        <v>1.77978695950095E-3</v>
      </c>
      <c r="X1265">
        <v>7.0571630204657704E-2</v>
      </c>
      <c r="Y1265">
        <v>0</v>
      </c>
      <c r="Z1265">
        <v>1.64015089388224E-2</v>
      </c>
      <c r="AA1265">
        <v>0</v>
      </c>
      <c r="AB1265">
        <v>3.5375689825951598E-3</v>
      </c>
      <c r="AC1265">
        <v>0</v>
      </c>
      <c r="AD1265">
        <v>0</v>
      </c>
      <c r="AE1265">
        <v>0</v>
      </c>
      <c r="AF1265">
        <v>0</v>
      </c>
      <c r="AG1265">
        <v>0</v>
      </c>
    </row>
    <row r="1266" spans="1:33" x14ac:dyDescent="0.35">
      <c r="A1266" t="s">
        <v>1749</v>
      </c>
      <c r="B1266" s="1">
        <f>AVERAGE(C1266:AG1266)</f>
        <v>5.1645866367130847E-3</v>
      </c>
      <c r="C1266">
        <v>0</v>
      </c>
      <c r="E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3.3619095646327098E-2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1.5777723432285999E-3</v>
      </c>
      <c r="W1266">
        <v>0</v>
      </c>
      <c r="X1266">
        <v>0</v>
      </c>
      <c r="Y1266">
        <v>0</v>
      </c>
      <c r="Z1266">
        <v>1.64015089388224E-2</v>
      </c>
      <c r="AA1266">
        <v>0</v>
      </c>
      <c r="AB1266">
        <v>0</v>
      </c>
      <c r="AC1266">
        <v>1.0555203715431701E-2</v>
      </c>
      <c r="AD1266">
        <v>0</v>
      </c>
      <c r="AE1266">
        <v>3.8135189245876597E-2</v>
      </c>
      <c r="AF1266">
        <v>0</v>
      </c>
      <c r="AG1266">
        <v>3.3990482664853799E-2</v>
      </c>
    </row>
    <row r="1267" spans="1:33" x14ac:dyDescent="0.35">
      <c r="A1267" t="s">
        <v>1803</v>
      </c>
      <c r="B1267" s="1">
        <f>AVERAGE(C1267:AG1267)</f>
        <v>5.1495238230762639E-3</v>
      </c>
      <c r="C1267">
        <v>0</v>
      </c>
      <c r="E1267">
        <v>1.0197838058331601E-2</v>
      </c>
      <c r="J1267">
        <v>0</v>
      </c>
      <c r="K1267">
        <v>1.56739811912226E-2</v>
      </c>
      <c r="L1267">
        <v>0</v>
      </c>
      <c r="M1267">
        <v>0</v>
      </c>
      <c r="N1267">
        <v>6.4184852374839493E-2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1.5777723432285999E-3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1.0555203715431701E-2</v>
      </c>
      <c r="AD1267">
        <v>1.1427265455376499E-2</v>
      </c>
      <c r="AE1267">
        <v>0</v>
      </c>
      <c r="AF1267">
        <v>8.9405453732677703E-3</v>
      </c>
      <c r="AG1267">
        <v>1.1330160888284599E-2</v>
      </c>
    </row>
    <row r="1268" spans="1:33" x14ac:dyDescent="0.35">
      <c r="A1268" t="s">
        <v>1530</v>
      </c>
      <c r="B1268" s="1">
        <f>AVERAGE(C1268:AG1268)</f>
        <v>5.1427638984920757E-3</v>
      </c>
      <c r="C1268">
        <v>0</v>
      </c>
      <c r="E1268">
        <v>7.1384866408321396E-2</v>
      </c>
      <c r="J1268">
        <v>0</v>
      </c>
      <c r="K1268">
        <v>0</v>
      </c>
      <c r="L1268">
        <v>0</v>
      </c>
      <c r="M1268">
        <v>0</v>
      </c>
      <c r="N1268">
        <v>1.6046213093709901E-2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3.1555446864571898E-3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2.2854530910753099E-2</v>
      </c>
      <c r="AE1268">
        <v>0</v>
      </c>
      <c r="AF1268">
        <v>8.9405453732677703E-3</v>
      </c>
      <c r="AG1268">
        <v>1.1330160888284599E-2</v>
      </c>
    </row>
    <row r="1269" spans="1:33" x14ac:dyDescent="0.35">
      <c r="A1269" t="s">
        <v>1024</v>
      </c>
      <c r="B1269" s="1">
        <f>AVERAGE(C1269:AG1269)</f>
        <v>5.1034407495255075E-3</v>
      </c>
      <c r="C1269">
        <v>1.45772594752187E-2</v>
      </c>
      <c r="E1269">
        <v>0</v>
      </c>
      <c r="J1269">
        <v>0</v>
      </c>
      <c r="K1269">
        <v>0</v>
      </c>
      <c r="L1269">
        <v>0</v>
      </c>
      <c r="M1269">
        <v>1.4168319637291E-2</v>
      </c>
      <c r="N1269">
        <v>0</v>
      </c>
      <c r="O1269">
        <v>0</v>
      </c>
      <c r="P1269">
        <v>0</v>
      </c>
      <c r="Q1269">
        <v>7.9076387790605693E-3</v>
      </c>
      <c r="R1269">
        <v>0</v>
      </c>
      <c r="S1269">
        <v>1.8391650190813399E-2</v>
      </c>
      <c r="T1269">
        <v>0</v>
      </c>
      <c r="U1269">
        <v>0</v>
      </c>
      <c r="V1269">
        <v>7.0999755445286796E-3</v>
      </c>
      <c r="W1269">
        <v>6.2292543582533203E-3</v>
      </c>
      <c r="X1269">
        <v>3.52858151023289E-2</v>
      </c>
      <c r="Y1269">
        <v>0</v>
      </c>
      <c r="Z1269">
        <v>0</v>
      </c>
      <c r="AA1269">
        <v>0</v>
      </c>
      <c r="AB1269">
        <v>0</v>
      </c>
      <c r="AC1269">
        <v>1.0555203715431701E-2</v>
      </c>
      <c r="AD1269">
        <v>0</v>
      </c>
      <c r="AE1269">
        <v>9.5337973114691596E-3</v>
      </c>
      <c r="AF1269">
        <v>8.9405453732677703E-3</v>
      </c>
      <c r="AG1269">
        <v>0</v>
      </c>
    </row>
    <row r="1270" spans="1:33" x14ac:dyDescent="0.35">
      <c r="A1270" t="s">
        <v>1115</v>
      </c>
      <c r="B1270" s="1">
        <f>AVERAGE(C1270:AG1270)</f>
        <v>5.1020948748247159E-3</v>
      </c>
      <c r="C1270">
        <v>0</v>
      </c>
      <c r="E1270">
        <v>1.0197838058331601E-2</v>
      </c>
      <c r="J1270">
        <v>1.5260186174271301E-2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1.5271838729383E-2</v>
      </c>
      <c r="Q1270">
        <v>7.9076387790605693E-3</v>
      </c>
      <c r="R1270">
        <v>0</v>
      </c>
      <c r="S1270">
        <v>1.379373764311E-2</v>
      </c>
      <c r="T1270">
        <v>0</v>
      </c>
      <c r="U1270">
        <v>1.44071459443884E-2</v>
      </c>
      <c r="V1270">
        <v>4.7333170296857902E-3</v>
      </c>
      <c r="W1270">
        <v>2.6696804392514202E-3</v>
      </c>
      <c r="X1270">
        <v>0</v>
      </c>
      <c r="Y1270">
        <v>0</v>
      </c>
      <c r="Z1270">
        <v>0</v>
      </c>
      <c r="AA1270">
        <v>1.8677624206201001E-2</v>
      </c>
      <c r="AB1270">
        <v>7.0751379651903196E-3</v>
      </c>
      <c r="AC1270">
        <v>0</v>
      </c>
      <c r="AD1270">
        <v>0</v>
      </c>
      <c r="AE1270">
        <v>0</v>
      </c>
      <c r="AF1270">
        <v>0</v>
      </c>
      <c r="AG1270">
        <v>2.2660321776569198E-2</v>
      </c>
    </row>
    <row r="1271" spans="1:33" x14ac:dyDescent="0.35">
      <c r="A1271" t="s">
        <v>1618</v>
      </c>
      <c r="B1271" s="1">
        <f>AVERAGE(C1271:AG1271)</f>
        <v>5.0954300917048717E-3</v>
      </c>
      <c r="C1271">
        <v>0</v>
      </c>
      <c r="E1271">
        <v>2.0395676116663299E-2</v>
      </c>
      <c r="J1271">
        <v>0</v>
      </c>
      <c r="K1271">
        <v>0</v>
      </c>
      <c r="L1271">
        <v>3.1897926634768703E-2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1.44071459443884E-2</v>
      </c>
      <c r="V1271">
        <v>2.3666585148428899E-3</v>
      </c>
      <c r="W1271">
        <v>8.8989347975047405E-4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1.0555203715431701E-2</v>
      </c>
      <c r="AD1271">
        <v>1.1427265455376499E-2</v>
      </c>
      <c r="AE1271">
        <v>0</v>
      </c>
      <c r="AF1271">
        <v>1.7881090746535499E-2</v>
      </c>
      <c r="AG1271">
        <v>2.2660321776569198E-2</v>
      </c>
    </row>
    <row r="1272" spans="1:33" x14ac:dyDescent="0.35">
      <c r="A1272" t="s">
        <v>1432</v>
      </c>
      <c r="B1272" s="1">
        <f>AVERAGE(C1272:AG1272)</f>
        <v>5.0928232959486916E-3</v>
      </c>
      <c r="C1272">
        <v>2.1865889212828001E-2</v>
      </c>
      <c r="E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1.0181225819588699E-2</v>
      </c>
      <c r="Q1272">
        <v>0</v>
      </c>
      <c r="R1272">
        <v>0</v>
      </c>
      <c r="S1272">
        <v>0</v>
      </c>
      <c r="T1272">
        <v>6.1682704169750802E-2</v>
      </c>
      <c r="U1272">
        <v>0</v>
      </c>
      <c r="V1272">
        <v>7.88886171614298E-4</v>
      </c>
      <c r="W1272">
        <v>8.8989347975047405E-4</v>
      </c>
      <c r="X1272">
        <v>0</v>
      </c>
      <c r="Y1272">
        <v>0</v>
      </c>
      <c r="Z1272">
        <v>0</v>
      </c>
      <c r="AA1272">
        <v>0</v>
      </c>
      <c r="AB1272">
        <v>1.4150275930380599E-2</v>
      </c>
      <c r="AC1272">
        <v>0</v>
      </c>
      <c r="AD1272">
        <v>2.2854530910753099E-2</v>
      </c>
      <c r="AE1272">
        <v>0</v>
      </c>
      <c r="AF1272">
        <v>0</v>
      </c>
      <c r="AG1272">
        <v>0</v>
      </c>
    </row>
    <row r="1273" spans="1:33" x14ac:dyDescent="0.35">
      <c r="A1273" t="s">
        <v>1258</v>
      </c>
      <c r="B1273" s="1">
        <f>AVERAGE(C1273:AG1273)</f>
        <v>5.0843079426446912E-3</v>
      </c>
      <c r="C1273">
        <v>7.28862973760933E-3</v>
      </c>
      <c r="E1273">
        <v>0</v>
      </c>
      <c r="J1273">
        <v>1.5260186174271301E-2</v>
      </c>
      <c r="K1273">
        <v>0</v>
      </c>
      <c r="L1273">
        <v>0</v>
      </c>
      <c r="M1273">
        <v>1.4168319637291E-2</v>
      </c>
      <c r="N1273">
        <v>0</v>
      </c>
      <c r="O1273">
        <v>1.6809547823163601E-2</v>
      </c>
      <c r="P1273">
        <v>5.0906129097943401E-3</v>
      </c>
      <c r="Q1273">
        <v>3.9538193895302899E-3</v>
      </c>
      <c r="R1273">
        <v>0</v>
      </c>
      <c r="S1273">
        <v>1.8391650190813399E-2</v>
      </c>
      <c r="T1273">
        <v>0</v>
      </c>
      <c r="U1273">
        <v>0</v>
      </c>
      <c r="V1273">
        <v>7.88886171614298E-4</v>
      </c>
      <c r="W1273">
        <v>5.3393608785028404E-3</v>
      </c>
      <c r="X1273">
        <v>0</v>
      </c>
      <c r="Y1273">
        <v>0</v>
      </c>
      <c r="Z1273">
        <v>0</v>
      </c>
      <c r="AA1273">
        <v>9.3388121031004797E-3</v>
      </c>
      <c r="AB1273">
        <v>0</v>
      </c>
      <c r="AC1273">
        <v>0</v>
      </c>
      <c r="AD1273">
        <v>0</v>
      </c>
      <c r="AE1273">
        <v>0</v>
      </c>
      <c r="AF1273">
        <v>3.5762181493071102E-2</v>
      </c>
      <c r="AG1273">
        <v>0</v>
      </c>
    </row>
    <row r="1274" spans="1:33" x14ac:dyDescent="0.35">
      <c r="A1274" t="s">
        <v>1134</v>
      </c>
      <c r="B1274" s="1">
        <f>AVERAGE(C1274:AG1274)</f>
        <v>5.0825259186284954E-3</v>
      </c>
      <c r="C1274">
        <v>0</v>
      </c>
      <c r="E1274">
        <v>0</v>
      </c>
      <c r="J1274">
        <v>1.5260186174271301E-2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3.0543677458765999E-2</v>
      </c>
      <c r="Q1274">
        <v>2.3722916337181699E-2</v>
      </c>
      <c r="R1274">
        <v>1.60076836881703E-2</v>
      </c>
      <c r="S1274">
        <v>2.2989562738516701E-2</v>
      </c>
      <c r="T1274">
        <v>0</v>
      </c>
      <c r="U1274">
        <v>0</v>
      </c>
      <c r="V1274">
        <v>7.88886171614298E-4</v>
      </c>
      <c r="W1274">
        <v>8.8989347975047405E-4</v>
      </c>
      <c r="X1274">
        <v>0</v>
      </c>
      <c r="Y1274">
        <v>0</v>
      </c>
      <c r="Z1274">
        <v>0</v>
      </c>
      <c r="AA1274">
        <v>0</v>
      </c>
      <c r="AB1274">
        <v>1.0612706947785501E-2</v>
      </c>
      <c r="AC1274">
        <v>0</v>
      </c>
      <c r="AD1274">
        <v>0</v>
      </c>
      <c r="AE1274">
        <v>0</v>
      </c>
      <c r="AF1274">
        <v>0</v>
      </c>
      <c r="AG1274">
        <v>1.1330160888284599E-2</v>
      </c>
    </row>
    <row r="1275" spans="1:33" x14ac:dyDescent="0.35">
      <c r="A1275" t="s">
        <v>1391</v>
      </c>
      <c r="B1275" s="1">
        <f>AVERAGE(C1275:AG1275)</f>
        <v>5.0669344741205696E-3</v>
      </c>
      <c r="C1275">
        <v>7.28862973760933E-3</v>
      </c>
      <c r="E1275">
        <v>0</v>
      </c>
      <c r="J1275">
        <v>0</v>
      </c>
      <c r="K1275">
        <v>0</v>
      </c>
      <c r="L1275">
        <v>3.1897926634768703E-2</v>
      </c>
      <c r="M1275">
        <v>1.4168319637291E-2</v>
      </c>
      <c r="N1275">
        <v>0</v>
      </c>
      <c r="O1275">
        <v>0</v>
      </c>
      <c r="P1275">
        <v>0</v>
      </c>
      <c r="Q1275">
        <v>0</v>
      </c>
      <c r="R1275">
        <v>1.60076836881703E-2</v>
      </c>
      <c r="S1275">
        <v>0</v>
      </c>
      <c r="T1275">
        <v>0</v>
      </c>
      <c r="U1275">
        <v>0</v>
      </c>
      <c r="V1275">
        <v>3.1555446864571898E-3</v>
      </c>
      <c r="W1275">
        <v>7.1191478380037898E-3</v>
      </c>
      <c r="X1275">
        <v>0</v>
      </c>
      <c r="Y1275">
        <v>3.5701535166012099E-2</v>
      </c>
      <c r="Z1275">
        <v>1.64015089388224E-2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</row>
    <row r="1276" spans="1:33" x14ac:dyDescent="0.35">
      <c r="A1276" t="s">
        <v>1254</v>
      </c>
      <c r="B1276" s="1">
        <f>AVERAGE(C1276:AG1276)</f>
        <v>5.0614090953352798E-3</v>
      </c>
      <c r="C1276">
        <v>1.45772594752187E-2</v>
      </c>
      <c r="E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5.0906129097943401E-3</v>
      </c>
      <c r="Q1276">
        <v>0</v>
      </c>
      <c r="R1276">
        <v>0</v>
      </c>
      <c r="S1276">
        <v>4.5979125477033402E-3</v>
      </c>
      <c r="T1276">
        <v>0</v>
      </c>
      <c r="U1276">
        <v>0</v>
      </c>
      <c r="V1276">
        <v>1.5777723432285999E-3</v>
      </c>
      <c r="W1276">
        <v>0</v>
      </c>
      <c r="X1276">
        <v>3.52858151023289E-2</v>
      </c>
      <c r="Y1276">
        <v>0</v>
      </c>
      <c r="Z1276">
        <v>0</v>
      </c>
      <c r="AA1276">
        <v>2.80164363093015E-2</v>
      </c>
      <c r="AB1276">
        <v>4.2450827791141899E-2</v>
      </c>
      <c r="AC1276">
        <v>0</v>
      </c>
      <c r="AD1276">
        <v>0</v>
      </c>
      <c r="AE1276">
        <v>0</v>
      </c>
      <c r="AF1276">
        <v>0</v>
      </c>
      <c r="AG1276">
        <v>0</v>
      </c>
    </row>
    <row r="1277" spans="1:33" x14ac:dyDescent="0.35">
      <c r="A1277" t="s">
        <v>860</v>
      </c>
      <c r="B1277" s="1">
        <f>AVERAGE(C1277:AG1277)</f>
        <v>5.0550652728038542E-3</v>
      </c>
      <c r="C1277">
        <v>0</v>
      </c>
      <c r="E1277">
        <v>1.0197838058331601E-2</v>
      </c>
      <c r="J1277">
        <v>0</v>
      </c>
      <c r="K1277">
        <v>0</v>
      </c>
      <c r="L1277">
        <v>0</v>
      </c>
      <c r="M1277">
        <v>1.4168319637291E-2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1.44071459443884E-2</v>
      </c>
      <c r="V1277">
        <v>1.1833292574214499E-2</v>
      </c>
      <c r="W1277">
        <v>9.7888282772552095E-3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1.1427265455376499E-2</v>
      </c>
      <c r="AE1277">
        <v>1.9067594622938298E-2</v>
      </c>
      <c r="AF1277">
        <v>1.7881090746535499E-2</v>
      </c>
      <c r="AG1277">
        <v>2.2660321776569198E-2</v>
      </c>
    </row>
    <row r="1278" spans="1:33" x14ac:dyDescent="0.35">
      <c r="A1278" t="s">
        <v>1449</v>
      </c>
      <c r="B1278" s="1">
        <f>AVERAGE(C1278:AG1278)</f>
        <v>5.0542135910153184E-3</v>
      </c>
      <c r="C1278">
        <v>0</v>
      </c>
      <c r="E1278">
        <v>3.0593514174994899E-2</v>
      </c>
      <c r="J1278">
        <v>0</v>
      </c>
      <c r="K1278">
        <v>0</v>
      </c>
      <c r="L1278">
        <v>0</v>
      </c>
      <c r="M1278">
        <v>5.6673278549164097E-2</v>
      </c>
      <c r="N1278">
        <v>0</v>
      </c>
      <c r="O1278">
        <v>0</v>
      </c>
      <c r="P1278">
        <v>2.0362451639177399E-2</v>
      </c>
      <c r="Q1278">
        <v>1.5815277558121101E-2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8.8989347975047405E-4</v>
      </c>
      <c r="X1278">
        <v>0</v>
      </c>
      <c r="Y1278">
        <v>0</v>
      </c>
      <c r="Z1278">
        <v>0</v>
      </c>
      <c r="AA1278">
        <v>0</v>
      </c>
      <c r="AB1278">
        <v>7.0751379651903196E-3</v>
      </c>
      <c r="AC1278">
        <v>0</v>
      </c>
      <c r="AD1278">
        <v>0</v>
      </c>
      <c r="AE1278">
        <v>0</v>
      </c>
      <c r="AF1278">
        <v>0</v>
      </c>
      <c r="AG1278">
        <v>0</v>
      </c>
    </row>
    <row r="1279" spans="1:33" x14ac:dyDescent="0.35">
      <c r="A1279" t="s">
        <v>1816</v>
      </c>
      <c r="B1279" s="1">
        <f>AVERAGE(C1279:AG1279)</f>
        <v>5.050069766445447E-3</v>
      </c>
      <c r="C1279">
        <v>0</v>
      </c>
      <c r="E1279">
        <v>0</v>
      </c>
      <c r="J1279">
        <v>0</v>
      </c>
      <c r="K1279">
        <v>0</v>
      </c>
      <c r="L1279">
        <v>0</v>
      </c>
      <c r="M1279">
        <v>1.4168319637291E-2</v>
      </c>
      <c r="N1279">
        <v>1.6046213093709901E-2</v>
      </c>
      <c r="O1279">
        <v>1.6809547823163601E-2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8.8989347975047405E-4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1.0555203715431701E-2</v>
      </c>
      <c r="AD1279">
        <v>1.1427265455376499E-2</v>
      </c>
      <c r="AE1279">
        <v>9.5337973114691596E-3</v>
      </c>
      <c r="AF1279">
        <v>1.7881090746535499E-2</v>
      </c>
      <c r="AG1279">
        <v>3.3990482664853799E-2</v>
      </c>
    </row>
    <row r="1280" spans="1:33" x14ac:dyDescent="0.35">
      <c r="A1280" t="s">
        <v>1473</v>
      </c>
      <c r="B1280" s="1">
        <f>AVERAGE(C1280:AG1280)</f>
        <v>5.0446818381438595E-3</v>
      </c>
      <c r="C1280">
        <v>0</v>
      </c>
      <c r="E1280">
        <v>2.0395676116663299E-2</v>
      </c>
      <c r="J1280">
        <v>0</v>
      </c>
      <c r="K1280">
        <v>3.1347962382445103E-2</v>
      </c>
      <c r="L1280">
        <v>0</v>
      </c>
      <c r="M1280">
        <v>0</v>
      </c>
      <c r="N1280">
        <v>0</v>
      </c>
      <c r="O1280">
        <v>1.6809547823163601E-2</v>
      </c>
      <c r="P1280">
        <v>0</v>
      </c>
      <c r="Q1280">
        <v>3.9538193895302899E-3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4.44946739875237E-3</v>
      </c>
      <c r="X1280">
        <v>0</v>
      </c>
      <c r="Y1280">
        <v>0</v>
      </c>
      <c r="Z1280">
        <v>0</v>
      </c>
      <c r="AA1280">
        <v>9.3388121031004797E-3</v>
      </c>
      <c r="AB1280">
        <v>3.5375689825951598E-3</v>
      </c>
      <c r="AC1280">
        <v>0</v>
      </c>
      <c r="AD1280">
        <v>2.2854530910753099E-2</v>
      </c>
      <c r="AE1280">
        <v>9.5337973114691596E-3</v>
      </c>
      <c r="AF1280">
        <v>8.9405453732677703E-3</v>
      </c>
      <c r="AG1280">
        <v>0</v>
      </c>
    </row>
    <row r="1281" spans="1:33" x14ac:dyDescent="0.35">
      <c r="A1281" t="s">
        <v>1079</v>
      </c>
      <c r="B1281" s="1">
        <f>AVERAGE(C1281:AG1281)</f>
        <v>5.041926607915968E-3</v>
      </c>
      <c r="C1281">
        <v>7.28862973760933E-3</v>
      </c>
      <c r="E1281">
        <v>0</v>
      </c>
      <c r="J1281">
        <v>0</v>
      </c>
      <c r="K1281">
        <v>0</v>
      </c>
      <c r="L1281">
        <v>1.59489633173844E-2</v>
      </c>
      <c r="M1281">
        <v>0</v>
      </c>
      <c r="N1281">
        <v>0</v>
      </c>
      <c r="O1281">
        <v>0</v>
      </c>
      <c r="P1281">
        <v>5.0906129097943401E-3</v>
      </c>
      <c r="Q1281">
        <v>0</v>
      </c>
      <c r="R1281">
        <v>0</v>
      </c>
      <c r="S1281">
        <v>4.5979125477033402E-3</v>
      </c>
      <c r="T1281">
        <v>0</v>
      </c>
      <c r="U1281">
        <v>0</v>
      </c>
      <c r="V1281">
        <v>7.0999755445286796E-3</v>
      </c>
      <c r="W1281">
        <v>5.3393608785028404E-3</v>
      </c>
      <c r="X1281">
        <v>0</v>
      </c>
      <c r="Y1281">
        <v>0</v>
      </c>
      <c r="Z1281">
        <v>1.64015089388224E-2</v>
      </c>
      <c r="AA1281">
        <v>0</v>
      </c>
      <c r="AB1281">
        <v>3.5375689825951598E-3</v>
      </c>
      <c r="AC1281">
        <v>0</v>
      </c>
      <c r="AD1281">
        <v>2.2854530910753099E-2</v>
      </c>
      <c r="AE1281">
        <v>0</v>
      </c>
      <c r="AF1281">
        <v>8.9405453732677703E-3</v>
      </c>
      <c r="AG1281">
        <v>3.3990482664853799E-2</v>
      </c>
    </row>
    <row r="1282" spans="1:33" x14ac:dyDescent="0.35">
      <c r="A1282" t="s">
        <v>1456</v>
      </c>
      <c r="B1282" s="1">
        <f>AVERAGE(C1282:AG1282)</f>
        <v>5.039579353723519E-3</v>
      </c>
      <c r="C1282">
        <v>1.45772594752187E-2</v>
      </c>
      <c r="E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1.0181225819588699E-2</v>
      </c>
      <c r="Q1282">
        <v>1.18614581685909E-2</v>
      </c>
      <c r="R1282">
        <v>1.60076836881703E-2</v>
      </c>
      <c r="S1282">
        <v>1.379373764311E-2</v>
      </c>
      <c r="T1282">
        <v>0</v>
      </c>
      <c r="U1282">
        <v>0</v>
      </c>
      <c r="V1282">
        <v>1.5777723432285999E-3</v>
      </c>
      <c r="W1282">
        <v>0</v>
      </c>
      <c r="X1282">
        <v>3.52858151023289E-2</v>
      </c>
      <c r="Y1282">
        <v>0</v>
      </c>
      <c r="Z1282">
        <v>0</v>
      </c>
      <c r="AA1282">
        <v>9.3388121031004797E-3</v>
      </c>
      <c r="AB1282">
        <v>7.0751379651903196E-3</v>
      </c>
      <c r="AC1282">
        <v>0</v>
      </c>
      <c r="AD1282">
        <v>0</v>
      </c>
      <c r="AE1282">
        <v>0</v>
      </c>
      <c r="AF1282">
        <v>0</v>
      </c>
      <c r="AG1282">
        <v>1.1330160888284599E-2</v>
      </c>
    </row>
    <row r="1283" spans="1:33" x14ac:dyDescent="0.35">
      <c r="A1283" t="s">
        <v>1813</v>
      </c>
      <c r="B1283" s="1">
        <f>AVERAGE(C1283:AG1283)</f>
        <v>5.0175646569675485E-3</v>
      </c>
      <c r="C1283">
        <v>0</v>
      </c>
      <c r="E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3.9538193895302899E-3</v>
      </c>
      <c r="R1283">
        <v>3.20153673763406E-2</v>
      </c>
      <c r="S1283">
        <v>9.1958250954066907E-3</v>
      </c>
      <c r="T1283">
        <v>0</v>
      </c>
      <c r="U1283">
        <v>0</v>
      </c>
      <c r="V1283">
        <v>7.88886171614298E-4</v>
      </c>
      <c r="W1283">
        <v>0</v>
      </c>
      <c r="X1283">
        <v>3.52858151023289E-2</v>
      </c>
      <c r="Y1283">
        <v>0</v>
      </c>
      <c r="Z1283">
        <v>3.2803017877644697E-2</v>
      </c>
      <c r="AA1283">
        <v>9.3388121031004797E-3</v>
      </c>
      <c r="AB1283">
        <v>7.0751379651903196E-3</v>
      </c>
      <c r="AC1283">
        <v>0</v>
      </c>
      <c r="AD1283">
        <v>0</v>
      </c>
      <c r="AE1283">
        <v>0</v>
      </c>
      <c r="AF1283">
        <v>0</v>
      </c>
      <c r="AG1283">
        <v>0</v>
      </c>
    </row>
    <row r="1284" spans="1:33" x14ac:dyDescent="0.35">
      <c r="A1284" t="s">
        <v>1122</v>
      </c>
      <c r="B1284" s="1">
        <f>AVERAGE(C1284:AG1284)</f>
        <v>5.0130380235617004E-3</v>
      </c>
      <c r="C1284">
        <v>1.45772594752187E-2</v>
      </c>
      <c r="E1284">
        <v>0</v>
      </c>
      <c r="J1284">
        <v>0</v>
      </c>
      <c r="K1284">
        <v>0</v>
      </c>
      <c r="L1284">
        <v>0</v>
      </c>
      <c r="M1284">
        <v>1.4168319637291E-2</v>
      </c>
      <c r="N1284">
        <v>0</v>
      </c>
      <c r="O1284">
        <v>0</v>
      </c>
      <c r="P1284">
        <v>5.0906129097943401E-3</v>
      </c>
      <c r="Q1284">
        <v>2.3722916337181699E-2</v>
      </c>
      <c r="R1284">
        <v>1.60076836881703E-2</v>
      </c>
      <c r="S1284">
        <v>1.379373764311E-2</v>
      </c>
      <c r="T1284">
        <v>0</v>
      </c>
      <c r="U1284">
        <v>0</v>
      </c>
      <c r="V1284">
        <v>4.7333170296857902E-3</v>
      </c>
      <c r="W1284">
        <v>8.8989347975047405E-4</v>
      </c>
      <c r="X1284">
        <v>0</v>
      </c>
      <c r="Y1284">
        <v>0</v>
      </c>
      <c r="Z1284">
        <v>0</v>
      </c>
      <c r="AA1284">
        <v>3.7355248412401898E-2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</row>
    <row r="1285" spans="1:33" x14ac:dyDescent="0.35">
      <c r="A1285" t="s">
        <v>1361</v>
      </c>
      <c r="B1285" s="1">
        <f>AVERAGE(C1285:AG1285)</f>
        <v>5.0038544009083467E-3</v>
      </c>
      <c r="C1285">
        <v>1.45772594752187E-2</v>
      </c>
      <c r="E1285">
        <v>0</v>
      </c>
      <c r="J1285">
        <v>3.0520372348542699E-2</v>
      </c>
      <c r="K1285">
        <v>0</v>
      </c>
      <c r="L1285">
        <v>0</v>
      </c>
      <c r="M1285">
        <v>0</v>
      </c>
      <c r="N1285">
        <v>0</v>
      </c>
      <c r="O1285">
        <v>3.3619095646327098E-2</v>
      </c>
      <c r="P1285">
        <v>0</v>
      </c>
      <c r="Q1285">
        <v>7.9076387790605693E-3</v>
      </c>
      <c r="R1285">
        <v>0</v>
      </c>
      <c r="S1285">
        <v>0</v>
      </c>
      <c r="T1285">
        <v>0</v>
      </c>
      <c r="U1285">
        <v>0</v>
      </c>
      <c r="V1285">
        <v>1.5777723432285999E-3</v>
      </c>
      <c r="W1285">
        <v>5.3393608785028404E-3</v>
      </c>
      <c r="X1285">
        <v>0</v>
      </c>
      <c r="Y1285">
        <v>0</v>
      </c>
      <c r="Z1285">
        <v>0</v>
      </c>
      <c r="AA1285">
        <v>1.8677624206201001E-2</v>
      </c>
      <c r="AB1285">
        <v>0</v>
      </c>
      <c r="AC1285">
        <v>0</v>
      </c>
      <c r="AD1285">
        <v>0</v>
      </c>
      <c r="AE1285">
        <v>0</v>
      </c>
      <c r="AF1285">
        <v>1.7881090746535499E-2</v>
      </c>
      <c r="AG1285">
        <v>0</v>
      </c>
    </row>
    <row r="1286" spans="1:33" x14ac:dyDescent="0.35">
      <c r="A1286" t="s">
        <v>1033</v>
      </c>
      <c r="B1286" s="1">
        <f>AVERAGE(C1286:AG1286)</f>
        <v>5.0025559674070526E-3</v>
      </c>
      <c r="C1286">
        <v>7.28862973760933E-3</v>
      </c>
      <c r="E1286">
        <v>3.0593514174994899E-2</v>
      </c>
      <c r="J1286">
        <v>0</v>
      </c>
      <c r="K1286">
        <v>0</v>
      </c>
      <c r="L1286">
        <v>1.59489633173844E-2</v>
      </c>
      <c r="M1286">
        <v>0</v>
      </c>
      <c r="N1286">
        <v>0</v>
      </c>
      <c r="O1286">
        <v>1.6809547823163601E-2</v>
      </c>
      <c r="P1286">
        <v>5.0906129097943401E-3</v>
      </c>
      <c r="Q1286">
        <v>1.18614581685909E-2</v>
      </c>
      <c r="R1286">
        <v>0</v>
      </c>
      <c r="S1286">
        <v>1.379373764311E-2</v>
      </c>
      <c r="T1286">
        <v>0</v>
      </c>
      <c r="U1286">
        <v>0</v>
      </c>
      <c r="V1286">
        <v>3.1555446864571898E-3</v>
      </c>
      <c r="W1286">
        <v>7.1191478380037898E-3</v>
      </c>
      <c r="X1286">
        <v>0</v>
      </c>
      <c r="Y1286">
        <v>0</v>
      </c>
      <c r="Z1286">
        <v>0</v>
      </c>
      <c r="AA1286">
        <v>0</v>
      </c>
      <c r="AB1286">
        <v>7.0751379651903196E-3</v>
      </c>
      <c r="AC1286">
        <v>0</v>
      </c>
      <c r="AD1286">
        <v>0</v>
      </c>
      <c r="AE1286">
        <v>0</v>
      </c>
      <c r="AF1286">
        <v>0</v>
      </c>
      <c r="AG1286">
        <v>1.1330160888284599E-2</v>
      </c>
    </row>
    <row r="1287" spans="1:33" x14ac:dyDescent="0.35">
      <c r="A1287" t="s">
        <v>1455</v>
      </c>
      <c r="B1287" s="1">
        <f>AVERAGE(C1287:AG1287)</f>
        <v>4.993585042241783E-3</v>
      </c>
      <c r="C1287">
        <v>7.28862973760933E-3</v>
      </c>
      <c r="E1287">
        <v>1.0197838058331601E-2</v>
      </c>
      <c r="J1287">
        <v>1.5260186174271301E-2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1.18614581685909E-2</v>
      </c>
      <c r="R1287">
        <v>0</v>
      </c>
      <c r="S1287">
        <v>2.2989562738516701E-2</v>
      </c>
      <c r="T1287">
        <v>0</v>
      </c>
      <c r="U1287">
        <v>0</v>
      </c>
      <c r="V1287">
        <v>1.5777723432285999E-3</v>
      </c>
      <c r="W1287">
        <v>0</v>
      </c>
      <c r="X1287">
        <v>0</v>
      </c>
      <c r="Y1287">
        <v>3.5701535166012099E-2</v>
      </c>
      <c r="Z1287">
        <v>0</v>
      </c>
      <c r="AA1287">
        <v>0</v>
      </c>
      <c r="AB1287">
        <v>7.0751379651903196E-3</v>
      </c>
      <c r="AC1287">
        <v>0</v>
      </c>
      <c r="AD1287">
        <v>0</v>
      </c>
      <c r="AE1287">
        <v>0</v>
      </c>
      <c r="AF1287">
        <v>1.7881090746535499E-2</v>
      </c>
      <c r="AG1287">
        <v>0</v>
      </c>
    </row>
    <row r="1288" spans="1:33" x14ac:dyDescent="0.35">
      <c r="A1288" t="s">
        <v>1071</v>
      </c>
      <c r="B1288" s="1">
        <f>AVERAGE(C1288:AG1288)</f>
        <v>4.9852523446263976E-3</v>
      </c>
      <c r="C1288">
        <v>0</v>
      </c>
      <c r="E1288">
        <v>0</v>
      </c>
      <c r="J1288">
        <v>0</v>
      </c>
      <c r="K1288">
        <v>1.56739811912226E-2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7.9076387790605693E-3</v>
      </c>
      <c r="R1288">
        <v>0</v>
      </c>
      <c r="S1288">
        <v>4.5979125477033402E-3</v>
      </c>
      <c r="T1288">
        <v>0</v>
      </c>
      <c r="U1288">
        <v>4.3221437833165198E-2</v>
      </c>
      <c r="V1288">
        <v>7.8888617161429805E-3</v>
      </c>
      <c r="W1288">
        <v>8.8989347975047405E-4</v>
      </c>
      <c r="X1288">
        <v>0</v>
      </c>
      <c r="Y1288">
        <v>0</v>
      </c>
      <c r="Z1288">
        <v>0</v>
      </c>
      <c r="AA1288">
        <v>1.8677624206201001E-2</v>
      </c>
      <c r="AB1288">
        <v>2.1225413895571001E-2</v>
      </c>
      <c r="AC1288">
        <v>0</v>
      </c>
      <c r="AD1288">
        <v>0</v>
      </c>
      <c r="AE1288">
        <v>9.5337973114691596E-3</v>
      </c>
      <c r="AF1288">
        <v>0</v>
      </c>
      <c r="AG1288">
        <v>0</v>
      </c>
    </row>
    <row r="1289" spans="1:33" x14ac:dyDescent="0.35">
      <c r="A1289" t="s">
        <v>1127</v>
      </c>
      <c r="B1289" s="1">
        <f>AVERAGE(C1289:AG1289)</f>
        <v>4.9807465244637167E-3</v>
      </c>
      <c r="C1289">
        <v>7.28862973760933E-3</v>
      </c>
      <c r="E1289">
        <v>2.0395676116663299E-2</v>
      </c>
      <c r="J1289">
        <v>0</v>
      </c>
      <c r="K1289">
        <v>0</v>
      </c>
      <c r="L1289">
        <v>0</v>
      </c>
      <c r="M1289">
        <v>1.4168319637291E-2</v>
      </c>
      <c r="N1289">
        <v>0</v>
      </c>
      <c r="O1289">
        <v>1.6809547823163601E-2</v>
      </c>
      <c r="P1289">
        <v>0</v>
      </c>
      <c r="Q1289">
        <v>0</v>
      </c>
      <c r="R1289">
        <v>0</v>
      </c>
      <c r="S1289">
        <v>4.5979125477033402E-3</v>
      </c>
      <c r="T1289">
        <v>1.2336540833950201E-2</v>
      </c>
      <c r="U1289">
        <v>0</v>
      </c>
      <c r="V1289">
        <v>6.3110893729143797E-3</v>
      </c>
      <c r="W1289">
        <v>3.5595739190019001E-3</v>
      </c>
      <c r="X1289">
        <v>0</v>
      </c>
      <c r="Y1289">
        <v>0</v>
      </c>
      <c r="Z1289">
        <v>0</v>
      </c>
      <c r="AA1289">
        <v>2.80164363093015E-2</v>
      </c>
      <c r="AB1289">
        <v>7.0751379651903196E-3</v>
      </c>
      <c r="AC1289">
        <v>0</v>
      </c>
      <c r="AD1289">
        <v>0</v>
      </c>
      <c r="AE1289">
        <v>0</v>
      </c>
      <c r="AF1289">
        <v>8.9405453732677703E-3</v>
      </c>
      <c r="AG1289">
        <v>0</v>
      </c>
    </row>
    <row r="1290" spans="1:33" x14ac:dyDescent="0.35">
      <c r="A1290" t="s">
        <v>1605</v>
      </c>
      <c r="B1290" s="1">
        <f>AVERAGE(C1290:AG1290)</f>
        <v>4.976988456847244E-3</v>
      </c>
      <c r="C1290">
        <v>7.28862973760933E-3</v>
      </c>
      <c r="E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7.9076387790605693E-3</v>
      </c>
      <c r="R1290">
        <v>0</v>
      </c>
      <c r="S1290">
        <v>0</v>
      </c>
      <c r="T1290">
        <v>0</v>
      </c>
      <c r="U1290">
        <v>0</v>
      </c>
      <c r="V1290">
        <v>7.88886171614298E-4</v>
      </c>
      <c r="W1290">
        <v>8.8989347975047405E-4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1.0555203715431701E-2</v>
      </c>
      <c r="AD1290">
        <v>0</v>
      </c>
      <c r="AE1290">
        <v>0</v>
      </c>
      <c r="AF1290">
        <v>0</v>
      </c>
      <c r="AG1290">
        <v>0.101971447994562</v>
      </c>
    </row>
    <row r="1291" spans="1:33" x14ac:dyDescent="0.35">
      <c r="A1291" t="s">
        <v>1238</v>
      </c>
      <c r="B1291" s="1">
        <f>AVERAGE(C1291:AG1291)</f>
        <v>4.971860939168341E-3</v>
      </c>
      <c r="C1291">
        <v>0</v>
      </c>
      <c r="E1291">
        <v>0</v>
      </c>
      <c r="J1291">
        <v>3.0520372348542699E-2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6.1682704169750802E-2</v>
      </c>
      <c r="U1291">
        <v>0</v>
      </c>
      <c r="V1291">
        <v>7.0999755445286796E-3</v>
      </c>
      <c r="W1291">
        <v>1.77978695950095E-3</v>
      </c>
      <c r="X1291">
        <v>0</v>
      </c>
      <c r="Y1291">
        <v>0</v>
      </c>
      <c r="Z1291">
        <v>0</v>
      </c>
      <c r="AA1291">
        <v>0</v>
      </c>
      <c r="AB1291">
        <v>7.0751379651903196E-3</v>
      </c>
      <c r="AC1291">
        <v>2.1110407430863402E-2</v>
      </c>
      <c r="AD1291">
        <v>0</v>
      </c>
      <c r="AE1291">
        <v>0</v>
      </c>
      <c r="AF1291">
        <v>0</v>
      </c>
      <c r="AG1291">
        <v>0</v>
      </c>
    </row>
    <row r="1292" spans="1:33" x14ac:dyDescent="0.35">
      <c r="A1292" t="s">
        <v>1384</v>
      </c>
      <c r="B1292" s="1">
        <f>AVERAGE(C1292:AG1292)</f>
        <v>4.9713659237966227E-3</v>
      </c>
      <c r="C1292">
        <v>7.28862973760933E-3</v>
      </c>
      <c r="E1292">
        <v>1.0197838058331601E-2</v>
      </c>
      <c r="J1292">
        <v>0</v>
      </c>
      <c r="K1292">
        <v>1.56739811912226E-2</v>
      </c>
      <c r="L1292">
        <v>0</v>
      </c>
      <c r="M1292">
        <v>0</v>
      </c>
      <c r="N1292">
        <v>0</v>
      </c>
      <c r="O1292">
        <v>0</v>
      </c>
      <c r="P1292">
        <v>2.0362451639177399E-2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1.5777723432285999E-3</v>
      </c>
      <c r="W1292">
        <v>8.8989347975047405E-4</v>
      </c>
      <c r="X1292">
        <v>0</v>
      </c>
      <c r="Y1292">
        <v>0</v>
      </c>
      <c r="Z1292">
        <v>0</v>
      </c>
      <c r="AA1292">
        <v>4.66940605155024E-2</v>
      </c>
      <c r="AB1292">
        <v>7.0751379651903196E-3</v>
      </c>
      <c r="AC1292">
        <v>1.0555203715431701E-2</v>
      </c>
      <c r="AD1292">
        <v>0</v>
      </c>
      <c r="AE1292">
        <v>0</v>
      </c>
      <c r="AF1292">
        <v>8.9405453732677703E-3</v>
      </c>
      <c r="AG1292">
        <v>0</v>
      </c>
    </row>
    <row r="1293" spans="1:33" x14ac:dyDescent="0.35">
      <c r="A1293" t="s">
        <v>1653</v>
      </c>
      <c r="B1293" s="1">
        <f>AVERAGE(C1293:AG1293)</f>
        <v>4.9704487871088205E-3</v>
      </c>
      <c r="C1293">
        <v>0</v>
      </c>
      <c r="E1293">
        <v>1.0197838058331601E-2</v>
      </c>
      <c r="J1293">
        <v>0</v>
      </c>
      <c r="K1293">
        <v>1.56739811912226E-2</v>
      </c>
      <c r="L1293">
        <v>0</v>
      </c>
      <c r="M1293">
        <v>1.4168319637291E-2</v>
      </c>
      <c r="N1293">
        <v>3.2092426187419802E-2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1.44071459443884E-2</v>
      </c>
      <c r="V1293">
        <v>2.3666585148428899E-3</v>
      </c>
      <c r="W1293">
        <v>8.8989347975047405E-4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1.1427265455376499E-2</v>
      </c>
      <c r="AE1293">
        <v>1.9067594622938298E-2</v>
      </c>
      <c r="AF1293">
        <v>8.9405453732677703E-3</v>
      </c>
      <c r="AG1293">
        <v>0</v>
      </c>
    </row>
    <row r="1294" spans="1:33" x14ac:dyDescent="0.35">
      <c r="A1294" t="s">
        <v>770</v>
      </c>
      <c r="B1294" s="1">
        <f>AVERAGE(C1294:AG1294)</f>
        <v>4.9697790344329206E-3</v>
      </c>
      <c r="C1294">
        <v>0</v>
      </c>
      <c r="E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2.4673081667900301E-2</v>
      </c>
      <c r="U1294">
        <v>5.7628583777553699E-2</v>
      </c>
      <c r="V1294">
        <v>1.4199951089057399E-2</v>
      </c>
      <c r="W1294">
        <v>1.42382956760076E-2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9.5337973114691596E-3</v>
      </c>
      <c r="AF1294">
        <v>8.9405453732677703E-3</v>
      </c>
      <c r="AG1294">
        <v>0</v>
      </c>
    </row>
    <row r="1295" spans="1:33" x14ac:dyDescent="0.35">
      <c r="A1295" t="s">
        <v>1435</v>
      </c>
      <c r="B1295" s="1">
        <f>AVERAGE(C1295:AG1295)</f>
        <v>4.9558414053911988E-3</v>
      </c>
      <c r="C1295">
        <v>0</v>
      </c>
      <c r="E1295">
        <v>0</v>
      </c>
      <c r="J1295">
        <v>0</v>
      </c>
      <c r="K1295">
        <v>6.2695924764890304E-2</v>
      </c>
      <c r="L1295">
        <v>0</v>
      </c>
      <c r="M1295">
        <v>0</v>
      </c>
      <c r="N1295">
        <v>0</v>
      </c>
      <c r="O1295">
        <v>3.3619095646327098E-2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1.44071459443884E-2</v>
      </c>
      <c r="V1295">
        <v>2.3666585148428899E-3</v>
      </c>
      <c r="W1295">
        <v>6.2292543582533203E-3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9.5337973114691596E-3</v>
      </c>
      <c r="AF1295">
        <v>0</v>
      </c>
      <c r="AG1295">
        <v>0</v>
      </c>
    </row>
    <row r="1296" spans="1:33" x14ac:dyDescent="0.35">
      <c r="A1296" t="s">
        <v>1140</v>
      </c>
      <c r="B1296" s="1">
        <f>AVERAGE(C1296:AG1296)</f>
        <v>4.9528500133864126E-3</v>
      </c>
      <c r="C1296">
        <v>0</v>
      </c>
      <c r="E1296">
        <v>0</v>
      </c>
      <c r="J1296">
        <v>1.5260186174271301E-2</v>
      </c>
      <c r="K1296">
        <v>0</v>
      </c>
      <c r="L1296">
        <v>1.59489633173844E-2</v>
      </c>
      <c r="M1296">
        <v>1.4168319637291E-2</v>
      </c>
      <c r="N1296">
        <v>1.6046213093709901E-2</v>
      </c>
      <c r="O1296">
        <v>0</v>
      </c>
      <c r="P1296">
        <v>5.0906129097943401E-3</v>
      </c>
      <c r="Q1296">
        <v>0</v>
      </c>
      <c r="R1296">
        <v>0</v>
      </c>
      <c r="S1296">
        <v>9.1958250954066907E-3</v>
      </c>
      <c r="T1296">
        <v>2.4673081667900301E-2</v>
      </c>
      <c r="U1296">
        <v>0</v>
      </c>
      <c r="V1296">
        <v>6.3110893729143797E-3</v>
      </c>
      <c r="W1296">
        <v>4.44946739875237E-3</v>
      </c>
      <c r="X1296">
        <v>0</v>
      </c>
      <c r="Y1296">
        <v>0</v>
      </c>
      <c r="Z1296">
        <v>0</v>
      </c>
      <c r="AA1296">
        <v>0</v>
      </c>
      <c r="AB1296">
        <v>7.0751379651903196E-3</v>
      </c>
      <c r="AC1296">
        <v>1.0555203715431701E-2</v>
      </c>
      <c r="AD1296">
        <v>0</v>
      </c>
      <c r="AE1296">
        <v>0</v>
      </c>
      <c r="AF1296">
        <v>0</v>
      </c>
      <c r="AG1296">
        <v>0</v>
      </c>
    </row>
    <row r="1297" spans="1:33" x14ac:dyDescent="0.35">
      <c r="A1297" t="s">
        <v>1429</v>
      </c>
      <c r="B1297" s="1">
        <f>AVERAGE(C1297:AG1297)</f>
        <v>4.9505355065022211E-3</v>
      </c>
      <c r="C1297">
        <v>0</v>
      </c>
      <c r="E1297">
        <v>0</v>
      </c>
      <c r="J1297">
        <v>0</v>
      </c>
      <c r="K1297">
        <v>0</v>
      </c>
      <c r="L1297">
        <v>0</v>
      </c>
      <c r="M1297">
        <v>0</v>
      </c>
      <c r="N1297">
        <v>4.81386392811297E-2</v>
      </c>
      <c r="O1297">
        <v>0</v>
      </c>
      <c r="P1297">
        <v>1.0181225819588699E-2</v>
      </c>
      <c r="Q1297">
        <v>7.9076387790605693E-3</v>
      </c>
      <c r="R1297">
        <v>0</v>
      </c>
      <c r="S1297">
        <v>9.1958250954066907E-3</v>
      </c>
      <c r="T1297">
        <v>4.9346163335800601E-2</v>
      </c>
      <c r="U1297">
        <v>0</v>
      </c>
      <c r="V1297">
        <v>3.9444308580714902E-3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</row>
    <row r="1298" spans="1:33" x14ac:dyDescent="0.35">
      <c r="A1298" t="s">
        <v>1230</v>
      </c>
      <c r="B1298" s="1">
        <f>AVERAGE(C1298:AG1298)</f>
        <v>4.9485343954932251E-3</v>
      </c>
      <c r="C1298">
        <v>0</v>
      </c>
      <c r="E1298">
        <v>0</v>
      </c>
      <c r="J1298">
        <v>1.5260186174271301E-2</v>
      </c>
      <c r="K1298">
        <v>1.56739811912226E-2</v>
      </c>
      <c r="L1298">
        <v>0</v>
      </c>
      <c r="M1298">
        <v>1.4168319637291E-2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5.5222032013000797E-3</v>
      </c>
      <c r="W1298">
        <v>4.44946739875237E-3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3.1665611146295097E-2</v>
      </c>
      <c r="AD1298">
        <v>2.2854530910753099E-2</v>
      </c>
      <c r="AE1298">
        <v>1.9067594622938298E-2</v>
      </c>
      <c r="AF1298">
        <v>0</v>
      </c>
      <c r="AG1298">
        <v>0</v>
      </c>
    </row>
    <row r="1299" spans="1:33" x14ac:dyDescent="0.35">
      <c r="A1299" t="s">
        <v>1158</v>
      </c>
      <c r="B1299" s="1">
        <f>AVERAGE(C1299:AG1299)</f>
        <v>4.9381303507528927E-3</v>
      </c>
      <c r="C1299">
        <v>0</v>
      </c>
      <c r="E1299">
        <v>0</v>
      </c>
      <c r="J1299">
        <v>6.10407446970853E-2</v>
      </c>
      <c r="K1299">
        <v>0</v>
      </c>
      <c r="L1299">
        <v>1.59489633173844E-2</v>
      </c>
      <c r="M1299">
        <v>2.8336639274582E-2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5.5222032013000797E-3</v>
      </c>
      <c r="W1299">
        <v>8.0090413177542705E-3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9.5337973114691596E-3</v>
      </c>
      <c r="AF1299">
        <v>0</v>
      </c>
      <c r="AG1299">
        <v>0</v>
      </c>
    </row>
    <row r="1300" spans="1:33" x14ac:dyDescent="0.35">
      <c r="A1300" t="s">
        <v>1040</v>
      </c>
      <c r="B1300" s="1">
        <f>AVERAGE(C1300:AG1300)</f>
        <v>4.9352817789355208E-3</v>
      </c>
      <c r="C1300">
        <v>0</v>
      </c>
      <c r="E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1.5271838729383E-2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4.7333170296857902E-3</v>
      </c>
      <c r="W1300">
        <v>6.2292543582533203E-3</v>
      </c>
      <c r="X1300">
        <v>0</v>
      </c>
      <c r="Y1300">
        <v>0</v>
      </c>
      <c r="Z1300">
        <v>0</v>
      </c>
      <c r="AA1300">
        <v>0</v>
      </c>
      <c r="AB1300">
        <v>7.0751379651903196E-3</v>
      </c>
      <c r="AC1300">
        <v>2.1110407430863402E-2</v>
      </c>
      <c r="AD1300">
        <v>0</v>
      </c>
      <c r="AE1300">
        <v>3.8135189245876597E-2</v>
      </c>
      <c r="AF1300">
        <v>3.5762181493071102E-2</v>
      </c>
      <c r="AG1300">
        <v>0</v>
      </c>
    </row>
    <row r="1301" spans="1:33" x14ac:dyDescent="0.35">
      <c r="A1301" t="s">
        <v>1087</v>
      </c>
      <c r="B1301" s="1">
        <f>AVERAGE(C1301:AG1301)</f>
        <v>4.9293016785094297E-3</v>
      </c>
      <c r="C1301">
        <v>0</v>
      </c>
      <c r="E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5.0428643469490698E-2</v>
      </c>
      <c r="P1301">
        <v>1.0181225819588699E-2</v>
      </c>
      <c r="Q1301">
        <v>7.9076387790605693E-3</v>
      </c>
      <c r="R1301">
        <v>0</v>
      </c>
      <c r="S1301">
        <v>0</v>
      </c>
      <c r="T1301">
        <v>0</v>
      </c>
      <c r="U1301">
        <v>0</v>
      </c>
      <c r="V1301">
        <v>2.3666585148428899E-3</v>
      </c>
      <c r="W1301">
        <v>1.1568615236756201E-2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4.5709061821506101E-2</v>
      </c>
      <c r="AE1301">
        <v>0</v>
      </c>
      <c r="AF1301">
        <v>0</v>
      </c>
      <c r="AG1301">
        <v>0</v>
      </c>
    </row>
    <row r="1302" spans="1:33" x14ac:dyDescent="0.35">
      <c r="A1302" t="s">
        <v>1153</v>
      </c>
      <c r="B1302" s="1">
        <f>AVERAGE(C1302:AG1302)</f>
        <v>4.922606658836497E-3</v>
      </c>
      <c r="C1302">
        <v>0</v>
      </c>
      <c r="E1302">
        <v>1.0197838058331601E-2</v>
      </c>
      <c r="J1302">
        <v>1.5260186174271301E-2</v>
      </c>
      <c r="K1302">
        <v>0</v>
      </c>
      <c r="L1302">
        <v>0</v>
      </c>
      <c r="M1302">
        <v>1.4168319637291E-2</v>
      </c>
      <c r="N1302">
        <v>3.2092426187419802E-2</v>
      </c>
      <c r="O1302">
        <v>1.6809547823163601E-2</v>
      </c>
      <c r="P1302">
        <v>5.0906129097943401E-3</v>
      </c>
      <c r="Q1302">
        <v>3.9538193895302899E-3</v>
      </c>
      <c r="R1302">
        <v>0</v>
      </c>
      <c r="S1302">
        <v>0</v>
      </c>
      <c r="T1302">
        <v>0</v>
      </c>
      <c r="U1302">
        <v>0</v>
      </c>
      <c r="V1302">
        <v>8.6777478877572804E-3</v>
      </c>
      <c r="W1302">
        <v>2.6696804392514202E-3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1.9067594622938298E-2</v>
      </c>
      <c r="AF1302">
        <v>0</v>
      </c>
      <c r="AG1302">
        <v>0</v>
      </c>
    </row>
    <row r="1303" spans="1:33" x14ac:dyDescent="0.35">
      <c r="A1303" t="s">
        <v>1756</v>
      </c>
      <c r="B1303" s="1">
        <f>AVERAGE(C1303:AG1303)</f>
        <v>4.9111259773568358E-3</v>
      </c>
      <c r="C1303">
        <v>0</v>
      </c>
      <c r="E1303">
        <v>0</v>
      </c>
      <c r="J1303">
        <v>1.5260186174271301E-2</v>
      </c>
      <c r="K1303">
        <v>1.56739811912226E-2</v>
      </c>
      <c r="L1303">
        <v>0</v>
      </c>
      <c r="M1303">
        <v>0</v>
      </c>
      <c r="N1303">
        <v>0</v>
      </c>
      <c r="O1303">
        <v>0</v>
      </c>
      <c r="P1303">
        <v>5.0906129097943401E-3</v>
      </c>
      <c r="Q1303">
        <v>0</v>
      </c>
      <c r="R1303">
        <v>0</v>
      </c>
      <c r="S1303">
        <v>0</v>
      </c>
      <c r="T1303">
        <v>0</v>
      </c>
      <c r="U1303">
        <v>4.3221437833165198E-2</v>
      </c>
      <c r="V1303">
        <v>7.88886171614298E-4</v>
      </c>
      <c r="W1303">
        <v>1.77978695950095E-3</v>
      </c>
      <c r="X1303">
        <v>0</v>
      </c>
      <c r="Y1303">
        <v>0</v>
      </c>
      <c r="Z1303">
        <v>3.2803017877644697E-2</v>
      </c>
      <c r="AA1303">
        <v>0</v>
      </c>
      <c r="AB1303">
        <v>3.5375689825951598E-3</v>
      </c>
      <c r="AC1303">
        <v>0</v>
      </c>
      <c r="AD1303">
        <v>0</v>
      </c>
      <c r="AE1303">
        <v>9.5337973114691596E-3</v>
      </c>
      <c r="AF1303">
        <v>0</v>
      </c>
      <c r="AG1303">
        <v>0</v>
      </c>
    </row>
    <row r="1304" spans="1:33" x14ac:dyDescent="0.35">
      <c r="A1304" t="s">
        <v>1080</v>
      </c>
      <c r="B1304" s="1">
        <f>AVERAGE(C1304:AG1304)</f>
        <v>4.9099025742982269E-3</v>
      </c>
      <c r="C1304">
        <v>7.28862973760933E-3</v>
      </c>
      <c r="E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3.3619095646327098E-2</v>
      </c>
      <c r="P1304">
        <v>0</v>
      </c>
      <c r="Q1304">
        <v>0</v>
      </c>
      <c r="R1304">
        <v>0</v>
      </c>
      <c r="S1304">
        <v>4.5979125477033402E-3</v>
      </c>
      <c r="T1304">
        <v>0</v>
      </c>
      <c r="U1304">
        <v>0</v>
      </c>
      <c r="V1304">
        <v>6.3110893729143797E-3</v>
      </c>
      <c r="W1304">
        <v>7.1191478380037898E-3</v>
      </c>
      <c r="X1304">
        <v>0</v>
      </c>
      <c r="Y1304">
        <v>0</v>
      </c>
      <c r="Z1304">
        <v>1.64015089388224E-2</v>
      </c>
      <c r="AA1304">
        <v>3.7355248412401898E-2</v>
      </c>
      <c r="AB1304">
        <v>3.5375689825951598E-3</v>
      </c>
      <c r="AC1304">
        <v>0</v>
      </c>
      <c r="AD1304">
        <v>1.1427265455376499E-2</v>
      </c>
      <c r="AE1304">
        <v>0</v>
      </c>
      <c r="AF1304">
        <v>0</v>
      </c>
      <c r="AG1304">
        <v>0</v>
      </c>
    </row>
    <row r="1305" spans="1:33" x14ac:dyDescent="0.35">
      <c r="A1305" t="s">
        <v>1328</v>
      </c>
      <c r="B1305" s="1">
        <f>AVERAGE(C1305:AG1305)</f>
        <v>4.9021099233595008E-3</v>
      </c>
      <c r="C1305">
        <v>2.9154518950437299E-2</v>
      </c>
      <c r="E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1.0181225819588699E-2</v>
      </c>
      <c r="Q1305">
        <v>1.5815277558121101E-2</v>
      </c>
      <c r="R1305">
        <v>0</v>
      </c>
      <c r="S1305">
        <v>9.1958250954066907E-3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5.6032872618602902E-2</v>
      </c>
      <c r="AB1305">
        <v>7.0751379651903196E-3</v>
      </c>
      <c r="AC1305">
        <v>0</v>
      </c>
      <c r="AD1305">
        <v>0</v>
      </c>
      <c r="AE1305">
        <v>0</v>
      </c>
      <c r="AF1305">
        <v>0</v>
      </c>
      <c r="AG1305">
        <v>0</v>
      </c>
    </row>
    <row r="1306" spans="1:33" x14ac:dyDescent="0.35">
      <c r="A1306" t="s">
        <v>1376</v>
      </c>
      <c r="B1306" s="1">
        <f>AVERAGE(C1306:AG1306)</f>
        <v>4.899217878790922E-3</v>
      </c>
      <c r="C1306">
        <v>2.1865889212828001E-2</v>
      </c>
      <c r="E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7.9076387790605693E-3</v>
      </c>
      <c r="R1306">
        <v>8.0038418440851605E-2</v>
      </c>
      <c r="S1306">
        <v>9.1958250954066907E-3</v>
      </c>
      <c r="T1306">
        <v>0</v>
      </c>
      <c r="U1306">
        <v>0</v>
      </c>
      <c r="V1306">
        <v>3.9444308580714902E-3</v>
      </c>
      <c r="W1306">
        <v>8.8989347975047405E-4</v>
      </c>
      <c r="X1306">
        <v>0</v>
      </c>
      <c r="Y1306">
        <v>0</v>
      </c>
      <c r="Z1306">
        <v>0</v>
      </c>
      <c r="AA1306">
        <v>0</v>
      </c>
      <c r="AB1306">
        <v>3.5375689825951598E-3</v>
      </c>
      <c r="AC1306">
        <v>0</v>
      </c>
      <c r="AD1306">
        <v>0</v>
      </c>
      <c r="AE1306">
        <v>0</v>
      </c>
      <c r="AF1306">
        <v>0</v>
      </c>
      <c r="AG1306">
        <v>0</v>
      </c>
    </row>
    <row r="1307" spans="1:33" x14ac:dyDescent="0.35">
      <c r="A1307" t="s">
        <v>1338</v>
      </c>
      <c r="B1307" s="1">
        <f>AVERAGE(C1307:AG1307)</f>
        <v>4.8955693045315499E-3</v>
      </c>
      <c r="C1307">
        <v>0</v>
      </c>
      <c r="E1307">
        <v>2.0395676116663299E-2</v>
      </c>
      <c r="J1307">
        <v>0</v>
      </c>
      <c r="K1307">
        <v>0</v>
      </c>
      <c r="L1307">
        <v>0</v>
      </c>
      <c r="M1307">
        <v>4.25049589118731E-2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3.7009622501850498E-2</v>
      </c>
      <c r="U1307">
        <v>0</v>
      </c>
      <c r="V1307">
        <v>1.5777723432285999E-3</v>
      </c>
      <c r="W1307">
        <v>7.1191478380037898E-3</v>
      </c>
      <c r="X1307">
        <v>0</v>
      </c>
      <c r="Y1307">
        <v>0</v>
      </c>
      <c r="Z1307">
        <v>0</v>
      </c>
      <c r="AA1307">
        <v>1.8677624206201001E-2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</row>
    <row r="1308" spans="1:33" x14ac:dyDescent="0.35">
      <c r="A1308" t="s">
        <v>1768</v>
      </c>
      <c r="B1308" s="1">
        <f>AVERAGE(C1308:AG1308)</f>
        <v>4.8953985951428877E-3</v>
      </c>
      <c r="C1308">
        <v>0</v>
      </c>
      <c r="E1308">
        <v>2.0395676116663299E-2</v>
      </c>
      <c r="J1308">
        <v>0</v>
      </c>
      <c r="K1308">
        <v>3.1347962382445103E-2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1.77978695950095E-3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1.0555203715431701E-2</v>
      </c>
      <c r="AD1308">
        <v>0</v>
      </c>
      <c r="AE1308">
        <v>0</v>
      </c>
      <c r="AF1308">
        <v>1.7881090746535499E-2</v>
      </c>
      <c r="AG1308">
        <v>4.5320643553138501E-2</v>
      </c>
    </row>
    <row r="1309" spans="1:33" x14ac:dyDescent="0.35">
      <c r="A1309" t="s">
        <v>1417</v>
      </c>
      <c r="B1309" s="1">
        <f>AVERAGE(C1309:AG1309)</f>
        <v>4.8906407410943343E-3</v>
      </c>
      <c r="C1309">
        <v>7.28862973760933E-3</v>
      </c>
      <c r="E1309">
        <v>0</v>
      </c>
      <c r="J1309">
        <v>0</v>
      </c>
      <c r="K1309">
        <v>0</v>
      </c>
      <c r="L1309">
        <v>0</v>
      </c>
      <c r="M1309">
        <v>1.4168319637291E-2</v>
      </c>
      <c r="N1309">
        <v>1.6046213093709901E-2</v>
      </c>
      <c r="O1309">
        <v>0</v>
      </c>
      <c r="P1309">
        <v>1.0181225819588699E-2</v>
      </c>
      <c r="Q1309">
        <v>1.18614581685909E-2</v>
      </c>
      <c r="R1309">
        <v>0</v>
      </c>
      <c r="S1309">
        <v>4.5979125477033402E-3</v>
      </c>
      <c r="T1309">
        <v>0</v>
      </c>
      <c r="U1309">
        <v>0</v>
      </c>
      <c r="V1309">
        <v>1.5777723432285999E-3</v>
      </c>
      <c r="W1309">
        <v>8.8989347975047405E-4</v>
      </c>
      <c r="X1309">
        <v>0</v>
      </c>
      <c r="Y1309">
        <v>0</v>
      </c>
      <c r="Z1309">
        <v>1.64015089388224E-2</v>
      </c>
      <c r="AA1309">
        <v>0</v>
      </c>
      <c r="AB1309">
        <v>3.5375689825951598E-3</v>
      </c>
      <c r="AC1309">
        <v>3.1665611146295097E-2</v>
      </c>
      <c r="AD1309">
        <v>0</v>
      </c>
      <c r="AE1309">
        <v>0</v>
      </c>
      <c r="AF1309">
        <v>8.9405453732677703E-3</v>
      </c>
      <c r="AG1309">
        <v>0</v>
      </c>
    </row>
    <row r="1310" spans="1:33" x14ac:dyDescent="0.35">
      <c r="A1310" t="s">
        <v>1143</v>
      </c>
      <c r="B1310" s="1">
        <f>AVERAGE(C1310:AG1310)</f>
        <v>4.8743212291673804E-3</v>
      </c>
      <c r="C1310">
        <v>7.28862973760933E-3</v>
      </c>
      <c r="E1310">
        <v>0</v>
      </c>
      <c r="J1310">
        <v>0</v>
      </c>
      <c r="K1310">
        <v>0</v>
      </c>
      <c r="L1310">
        <v>0</v>
      </c>
      <c r="M1310">
        <v>1.4168319637291E-2</v>
      </c>
      <c r="N1310">
        <v>0</v>
      </c>
      <c r="O1310">
        <v>0</v>
      </c>
      <c r="P1310">
        <v>2.5453064548971699E-2</v>
      </c>
      <c r="Q1310">
        <v>0</v>
      </c>
      <c r="R1310">
        <v>3.20153673763406E-2</v>
      </c>
      <c r="S1310">
        <v>1.8391650190813399E-2</v>
      </c>
      <c r="T1310">
        <v>0</v>
      </c>
      <c r="U1310">
        <v>0</v>
      </c>
      <c r="V1310">
        <v>2.3666585148428899E-3</v>
      </c>
      <c r="W1310">
        <v>3.5595739190019001E-3</v>
      </c>
      <c r="X1310">
        <v>0</v>
      </c>
      <c r="Y1310">
        <v>0</v>
      </c>
      <c r="Z1310">
        <v>0</v>
      </c>
      <c r="AA1310">
        <v>9.3388121031004797E-3</v>
      </c>
      <c r="AB1310">
        <v>1.4150275930380599E-2</v>
      </c>
      <c r="AC1310">
        <v>0</v>
      </c>
      <c r="AD1310">
        <v>0</v>
      </c>
      <c r="AE1310">
        <v>0</v>
      </c>
      <c r="AF1310">
        <v>0</v>
      </c>
      <c r="AG1310">
        <v>0</v>
      </c>
    </row>
    <row r="1311" spans="1:33" x14ac:dyDescent="0.35">
      <c r="A1311" t="s">
        <v>1981</v>
      </c>
      <c r="B1311" s="1">
        <f>AVERAGE(C1311:AG1311)</f>
        <v>4.873117051919249E-3</v>
      </c>
      <c r="C1311">
        <v>0</v>
      </c>
      <c r="E1311">
        <v>0</v>
      </c>
      <c r="J1311">
        <v>0</v>
      </c>
      <c r="K1311">
        <v>0</v>
      </c>
      <c r="L1311">
        <v>0</v>
      </c>
      <c r="M1311">
        <v>1.4168319637291E-2</v>
      </c>
      <c r="N1311">
        <v>1.6046213093709901E-2</v>
      </c>
      <c r="O1311">
        <v>1.6809547823163601E-2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2.8814291888776801E-2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2.2854530910753099E-2</v>
      </c>
      <c r="AE1311">
        <v>1.9067594622938298E-2</v>
      </c>
      <c r="AF1311">
        <v>8.9405453732677703E-3</v>
      </c>
      <c r="AG1311">
        <v>0</v>
      </c>
    </row>
    <row r="1312" spans="1:33" x14ac:dyDescent="0.35">
      <c r="A1312" t="s">
        <v>1682</v>
      </c>
      <c r="B1312" s="1">
        <f>AVERAGE(C1312:AG1312)</f>
        <v>4.8668393217288809E-3</v>
      </c>
      <c r="C1312">
        <v>7.28862973760933E-3</v>
      </c>
      <c r="E1312">
        <v>1.0197838058331601E-2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1.6809547823163601E-2</v>
      </c>
      <c r="P1312">
        <v>5.0906129097943401E-3</v>
      </c>
      <c r="Q1312">
        <v>0</v>
      </c>
      <c r="R1312">
        <v>0</v>
      </c>
      <c r="S1312">
        <v>0</v>
      </c>
      <c r="T1312">
        <v>0</v>
      </c>
      <c r="U1312">
        <v>1.44071459443884E-2</v>
      </c>
      <c r="V1312">
        <v>2.3666585148428899E-3</v>
      </c>
      <c r="W1312">
        <v>0</v>
      </c>
      <c r="X1312">
        <v>3.52858151023289E-2</v>
      </c>
      <c r="Y1312">
        <v>0</v>
      </c>
      <c r="Z1312">
        <v>0</v>
      </c>
      <c r="AA1312">
        <v>2.80164363093015E-2</v>
      </c>
      <c r="AB1312">
        <v>7.0751379651903196E-3</v>
      </c>
      <c r="AC1312">
        <v>0</v>
      </c>
      <c r="AD1312">
        <v>0</v>
      </c>
      <c r="AE1312">
        <v>0</v>
      </c>
      <c r="AF1312">
        <v>0</v>
      </c>
      <c r="AG1312">
        <v>0</v>
      </c>
    </row>
    <row r="1313" spans="1:33" x14ac:dyDescent="0.35">
      <c r="A1313" t="s">
        <v>1927</v>
      </c>
      <c r="B1313" s="1">
        <f>AVERAGE(C1313:AG1313)</f>
        <v>4.8534842095387647E-3</v>
      </c>
      <c r="C1313">
        <v>0</v>
      </c>
      <c r="E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1.6809547823163601E-2</v>
      </c>
      <c r="P1313">
        <v>5.0906129097943401E-3</v>
      </c>
      <c r="Q1313">
        <v>3.9538193895302899E-3</v>
      </c>
      <c r="R1313">
        <v>0</v>
      </c>
      <c r="S1313">
        <v>4.5979125477033402E-3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3.5701535166012099E-2</v>
      </c>
      <c r="Z1313">
        <v>0</v>
      </c>
      <c r="AA1313">
        <v>0</v>
      </c>
      <c r="AB1313">
        <v>0</v>
      </c>
      <c r="AC1313">
        <v>1.0555203715431701E-2</v>
      </c>
      <c r="AD1313">
        <v>0</v>
      </c>
      <c r="AE1313">
        <v>0</v>
      </c>
      <c r="AF1313">
        <v>2.6821636119803299E-2</v>
      </c>
      <c r="AG1313">
        <v>2.2660321776569198E-2</v>
      </c>
    </row>
    <row r="1314" spans="1:33" x14ac:dyDescent="0.35">
      <c r="A1314" t="s">
        <v>1240</v>
      </c>
      <c r="B1314" s="1">
        <f>AVERAGE(C1314:AG1314)</f>
        <v>4.8507768019085736E-3</v>
      </c>
      <c r="C1314">
        <v>1.45772594752187E-2</v>
      </c>
      <c r="E1314">
        <v>0</v>
      </c>
      <c r="J1314">
        <v>0</v>
      </c>
      <c r="K1314">
        <v>1.56739811912226E-2</v>
      </c>
      <c r="L1314">
        <v>1.59489633173844E-2</v>
      </c>
      <c r="M1314">
        <v>0</v>
      </c>
      <c r="N1314">
        <v>0</v>
      </c>
      <c r="O1314">
        <v>1.6809547823163601E-2</v>
      </c>
      <c r="P1314">
        <v>5.0906129097943401E-3</v>
      </c>
      <c r="Q1314">
        <v>1.18614581685909E-2</v>
      </c>
      <c r="R1314">
        <v>1.60076836881703E-2</v>
      </c>
      <c r="S1314">
        <v>1.379373764311E-2</v>
      </c>
      <c r="T1314">
        <v>0</v>
      </c>
      <c r="U1314">
        <v>0</v>
      </c>
      <c r="V1314">
        <v>7.88886171614298E-4</v>
      </c>
      <c r="W1314">
        <v>6.2292543582533203E-3</v>
      </c>
      <c r="X1314">
        <v>0</v>
      </c>
      <c r="Y1314">
        <v>0</v>
      </c>
      <c r="Z1314">
        <v>0</v>
      </c>
      <c r="AA1314">
        <v>9.3388121031004797E-3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</row>
    <row r="1315" spans="1:33" x14ac:dyDescent="0.35">
      <c r="A1315" t="s">
        <v>1300</v>
      </c>
      <c r="B1315" s="1">
        <f>AVERAGE(C1315:AG1315)</f>
        <v>4.8492284154989336E-3</v>
      </c>
      <c r="C1315">
        <v>0</v>
      </c>
      <c r="E1315">
        <v>0</v>
      </c>
      <c r="J1315">
        <v>0</v>
      </c>
      <c r="K1315">
        <v>0</v>
      </c>
      <c r="L1315">
        <v>0</v>
      </c>
      <c r="M1315">
        <v>2.8336639274582E-2</v>
      </c>
      <c r="N1315">
        <v>0</v>
      </c>
      <c r="O1315">
        <v>0</v>
      </c>
      <c r="P1315">
        <v>0</v>
      </c>
      <c r="Q1315">
        <v>3.9538193895302899E-3</v>
      </c>
      <c r="R1315">
        <v>0</v>
      </c>
      <c r="S1315">
        <v>4.5979125477033402E-3</v>
      </c>
      <c r="T1315">
        <v>1.2336540833950201E-2</v>
      </c>
      <c r="U1315">
        <v>1.44071459443884E-2</v>
      </c>
      <c r="V1315">
        <v>6.3110893729143797E-3</v>
      </c>
      <c r="W1315">
        <v>4.44946739875237E-3</v>
      </c>
      <c r="X1315">
        <v>3.52858151023289E-2</v>
      </c>
      <c r="Y1315">
        <v>0</v>
      </c>
      <c r="Z1315">
        <v>1.64015089388224E-2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</row>
    <row r="1316" spans="1:33" x14ac:dyDescent="0.35">
      <c r="A1316" t="s">
        <v>1400</v>
      </c>
      <c r="B1316" s="1">
        <f>AVERAGE(C1316:AG1316)</f>
        <v>4.8441552899242558E-3</v>
      </c>
      <c r="C1316">
        <v>0</v>
      </c>
      <c r="E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3.3619095646327098E-2</v>
      </c>
      <c r="P1316">
        <v>5.0906129097943401E-3</v>
      </c>
      <c r="Q1316">
        <v>0</v>
      </c>
      <c r="R1316">
        <v>0</v>
      </c>
      <c r="S1316">
        <v>4.5979125477033402E-3</v>
      </c>
      <c r="T1316">
        <v>1.2336540833950201E-2</v>
      </c>
      <c r="U1316">
        <v>0</v>
      </c>
      <c r="V1316">
        <v>6.3110893729143797E-3</v>
      </c>
      <c r="W1316">
        <v>8.8989347975047405E-4</v>
      </c>
      <c r="X1316">
        <v>0</v>
      </c>
      <c r="Y1316">
        <v>0</v>
      </c>
      <c r="Z1316">
        <v>3.2803017877644697E-2</v>
      </c>
      <c r="AA1316">
        <v>9.3388121031004797E-3</v>
      </c>
      <c r="AB1316">
        <v>0</v>
      </c>
      <c r="AC1316">
        <v>0</v>
      </c>
      <c r="AD1316">
        <v>1.1427265455376499E-2</v>
      </c>
      <c r="AE1316">
        <v>9.5337973114691596E-3</v>
      </c>
      <c r="AF1316">
        <v>0</v>
      </c>
      <c r="AG1316">
        <v>0</v>
      </c>
    </row>
    <row r="1317" spans="1:33" x14ac:dyDescent="0.35">
      <c r="A1317" t="s">
        <v>779</v>
      </c>
      <c r="B1317" s="1">
        <f>AVERAGE(C1317:AG1317)</f>
        <v>4.8417146590936516E-3</v>
      </c>
      <c r="C1317">
        <v>0</v>
      </c>
      <c r="E1317">
        <v>0</v>
      </c>
      <c r="J1317">
        <v>0</v>
      </c>
      <c r="K1317">
        <v>1.56739811912226E-2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1.60076836881703E-2</v>
      </c>
      <c r="S1317">
        <v>2.2989562738516701E-2</v>
      </c>
      <c r="T1317">
        <v>1.2336540833950201E-2</v>
      </c>
      <c r="U1317">
        <v>1.44071459443884E-2</v>
      </c>
      <c r="V1317">
        <v>1.6566609603900301E-2</v>
      </c>
      <c r="W1317">
        <v>8.0090413177542705E-3</v>
      </c>
      <c r="X1317">
        <v>0</v>
      </c>
      <c r="Y1317">
        <v>0</v>
      </c>
      <c r="Z1317">
        <v>0</v>
      </c>
      <c r="AA1317">
        <v>9.3388121031004797E-3</v>
      </c>
      <c r="AB1317">
        <v>0</v>
      </c>
      <c r="AC1317">
        <v>1.0555203715431701E-2</v>
      </c>
      <c r="AD1317">
        <v>0</v>
      </c>
      <c r="AE1317">
        <v>0</v>
      </c>
      <c r="AF1317">
        <v>0</v>
      </c>
      <c r="AG1317">
        <v>0</v>
      </c>
    </row>
    <row r="1318" spans="1:33" x14ac:dyDescent="0.35">
      <c r="A1318" t="s">
        <v>1342</v>
      </c>
      <c r="B1318" s="1">
        <f>AVERAGE(C1318:AG1318)</f>
        <v>4.8354914749637167E-3</v>
      </c>
      <c r="C1318">
        <v>7.28862973760933E-3</v>
      </c>
      <c r="E1318">
        <v>0</v>
      </c>
      <c r="J1318">
        <v>0</v>
      </c>
      <c r="K1318">
        <v>0</v>
      </c>
      <c r="L1318">
        <v>0</v>
      </c>
      <c r="M1318">
        <v>2.8336639274582E-2</v>
      </c>
      <c r="N1318">
        <v>0</v>
      </c>
      <c r="O1318">
        <v>0</v>
      </c>
      <c r="P1318">
        <v>5.0906129097943401E-3</v>
      </c>
      <c r="Q1318">
        <v>3.9538193895302899E-3</v>
      </c>
      <c r="R1318">
        <v>0</v>
      </c>
      <c r="S1318">
        <v>4.5979125477033402E-3</v>
      </c>
      <c r="T1318">
        <v>0</v>
      </c>
      <c r="U1318">
        <v>0</v>
      </c>
      <c r="V1318">
        <v>2.3666585148428899E-3</v>
      </c>
      <c r="W1318">
        <v>0</v>
      </c>
      <c r="X1318">
        <v>0</v>
      </c>
      <c r="Y1318">
        <v>0</v>
      </c>
      <c r="Z1318">
        <v>0</v>
      </c>
      <c r="AA1318">
        <v>9.3388121031004797E-3</v>
      </c>
      <c r="AB1318">
        <v>2.1225413895571001E-2</v>
      </c>
      <c r="AC1318">
        <v>0</v>
      </c>
      <c r="AD1318">
        <v>0</v>
      </c>
      <c r="AE1318">
        <v>9.5337973114691596E-3</v>
      </c>
      <c r="AF1318">
        <v>0</v>
      </c>
      <c r="AG1318">
        <v>3.3990482664853799E-2</v>
      </c>
    </row>
    <row r="1319" spans="1:33" x14ac:dyDescent="0.35">
      <c r="A1319" t="s">
        <v>948</v>
      </c>
      <c r="B1319" s="1">
        <f>AVERAGE(C1319:AG1319)</f>
        <v>4.8347936889019914E-3</v>
      </c>
      <c r="C1319">
        <v>0</v>
      </c>
      <c r="E1319">
        <v>1.0197838058331601E-2</v>
      </c>
      <c r="J1319">
        <v>0</v>
      </c>
      <c r="K1319">
        <v>0</v>
      </c>
      <c r="L1319">
        <v>3.1897926634768703E-2</v>
      </c>
      <c r="M1319">
        <v>1.4168319637291E-2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1.2336540833950201E-2</v>
      </c>
      <c r="U1319">
        <v>1.44071459443884E-2</v>
      </c>
      <c r="V1319">
        <v>1.1833292574214499E-2</v>
      </c>
      <c r="W1319">
        <v>8.0090413177542705E-3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2.2854530910753099E-2</v>
      </c>
      <c r="AE1319">
        <v>0</v>
      </c>
      <c r="AF1319">
        <v>0</v>
      </c>
      <c r="AG1319">
        <v>0</v>
      </c>
    </row>
    <row r="1320" spans="1:33" x14ac:dyDescent="0.35">
      <c r="A1320" t="s">
        <v>1540</v>
      </c>
      <c r="B1320" s="1">
        <f>AVERAGE(C1320:AG1320)</f>
        <v>4.8286688509306779E-3</v>
      </c>
      <c r="C1320">
        <v>2.9154518950437299E-2</v>
      </c>
      <c r="E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1.6809547823163601E-2</v>
      </c>
      <c r="P1320">
        <v>5.0906129097943401E-3</v>
      </c>
      <c r="Q1320">
        <v>0</v>
      </c>
      <c r="R1320">
        <v>1.60076836881703E-2</v>
      </c>
      <c r="S1320">
        <v>1.379373764311E-2</v>
      </c>
      <c r="T1320">
        <v>0</v>
      </c>
      <c r="U1320">
        <v>0</v>
      </c>
      <c r="V1320">
        <v>0</v>
      </c>
      <c r="W1320">
        <v>8.8989347975047405E-4</v>
      </c>
      <c r="X1320">
        <v>0</v>
      </c>
      <c r="Y1320">
        <v>0</v>
      </c>
      <c r="Z1320">
        <v>0</v>
      </c>
      <c r="AA1320">
        <v>9.3388121031004797E-3</v>
      </c>
      <c r="AB1320">
        <v>3.5375689825951598E-3</v>
      </c>
      <c r="AC1320">
        <v>1.0555203715431701E-2</v>
      </c>
      <c r="AD1320">
        <v>1.1427265455376499E-2</v>
      </c>
      <c r="AE1320">
        <v>0</v>
      </c>
      <c r="AF1320">
        <v>8.9405453732677703E-3</v>
      </c>
      <c r="AG1320">
        <v>0</v>
      </c>
    </row>
    <row r="1321" spans="1:33" x14ac:dyDescent="0.35">
      <c r="A1321" t="s">
        <v>753</v>
      </c>
      <c r="B1321" s="1">
        <f>AVERAGE(C1321:AG1321)</f>
        <v>4.8203061724047085E-3</v>
      </c>
      <c r="C1321">
        <v>7.28862973760933E-3</v>
      </c>
      <c r="E1321">
        <v>0</v>
      </c>
      <c r="J1321">
        <v>0</v>
      </c>
      <c r="K1321">
        <v>0</v>
      </c>
      <c r="L1321">
        <v>0</v>
      </c>
      <c r="M1321">
        <v>0</v>
      </c>
      <c r="N1321">
        <v>6.4184852374839493E-2</v>
      </c>
      <c r="O1321">
        <v>0</v>
      </c>
      <c r="P1321">
        <v>5.0906129097943401E-3</v>
      </c>
      <c r="Q1321">
        <v>7.9076387790605693E-3</v>
      </c>
      <c r="R1321">
        <v>0</v>
      </c>
      <c r="S1321">
        <v>1.379373764311E-2</v>
      </c>
      <c r="T1321">
        <v>0</v>
      </c>
      <c r="U1321">
        <v>0</v>
      </c>
      <c r="V1321">
        <v>1.1044406402600199E-2</v>
      </c>
      <c r="W1321">
        <v>1.6018082635508499E-2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</row>
    <row r="1322" spans="1:33" x14ac:dyDescent="0.35">
      <c r="A1322" t="s">
        <v>1155</v>
      </c>
      <c r="B1322" s="1">
        <f>AVERAGE(C1322:AG1322)</f>
        <v>4.8139792946299987E-3</v>
      </c>
      <c r="C1322">
        <v>0</v>
      </c>
      <c r="E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2.0362451639177399E-2</v>
      </c>
      <c r="Q1322">
        <v>7.9076387790605693E-3</v>
      </c>
      <c r="R1322">
        <v>1.60076836881703E-2</v>
      </c>
      <c r="S1322">
        <v>9.1958250954066907E-3</v>
      </c>
      <c r="T1322">
        <v>0</v>
      </c>
      <c r="U1322">
        <v>0</v>
      </c>
      <c r="V1322">
        <v>3.1555446864571898E-3</v>
      </c>
      <c r="W1322">
        <v>0</v>
      </c>
      <c r="X1322">
        <v>0</v>
      </c>
      <c r="Y1322">
        <v>0</v>
      </c>
      <c r="Z1322">
        <v>0</v>
      </c>
      <c r="AA1322">
        <v>9.3388121031004797E-3</v>
      </c>
      <c r="AB1322">
        <v>2.1225413895571001E-2</v>
      </c>
      <c r="AC1322">
        <v>1.0555203715431701E-2</v>
      </c>
      <c r="AD1322">
        <v>0</v>
      </c>
      <c r="AE1322">
        <v>9.5337973114691596E-3</v>
      </c>
      <c r="AF1322">
        <v>1.7881090746535499E-2</v>
      </c>
      <c r="AG1322">
        <v>0</v>
      </c>
    </row>
    <row r="1323" spans="1:33" x14ac:dyDescent="0.35">
      <c r="A1323" t="s">
        <v>1993</v>
      </c>
      <c r="B1323" s="1">
        <f>AVERAGE(C1323:AG1323)</f>
        <v>4.8049209684394457E-3</v>
      </c>
      <c r="C1323">
        <v>0</v>
      </c>
      <c r="E1323">
        <v>0</v>
      </c>
      <c r="J1323">
        <v>0</v>
      </c>
      <c r="K1323">
        <v>0</v>
      </c>
      <c r="L1323">
        <v>0</v>
      </c>
      <c r="M1323">
        <v>1.4168319637291E-2</v>
      </c>
      <c r="N1323">
        <v>4.81386392811297E-2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1.0555203715431701E-2</v>
      </c>
      <c r="AD1323">
        <v>2.2854530910753099E-2</v>
      </c>
      <c r="AE1323">
        <v>0</v>
      </c>
      <c r="AF1323">
        <v>1.7881090746535499E-2</v>
      </c>
      <c r="AG1323">
        <v>1.1330160888284599E-2</v>
      </c>
    </row>
    <row r="1324" spans="1:33" x14ac:dyDescent="0.35">
      <c r="A1324" t="s">
        <v>1635</v>
      </c>
      <c r="B1324" s="1">
        <f>AVERAGE(C1324:AG1324)</f>
        <v>4.8017547180463343E-3</v>
      </c>
      <c r="C1324">
        <v>0</v>
      </c>
      <c r="E1324">
        <v>1.0197838058331601E-2</v>
      </c>
      <c r="J1324">
        <v>1.5260186174271301E-2</v>
      </c>
      <c r="K1324">
        <v>1.56739811912226E-2</v>
      </c>
      <c r="L1324">
        <v>0</v>
      </c>
      <c r="M1324">
        <v>1.4168319637291E-2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1.44071459443884E-2</v>
      </c>
      <c r="V1324">
        <v>3.9444308580714902E-3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1.0555203715431701E-2</v>
      </c>
      <c r="AD1324">
        <v>1.1427265455376499E-2</v>
      </c>
      <c r="AE1324">
        <v>0</v>
      </c>
      <c r="AF1324">
        <v>1.7881090746535499E-2</v>
      </c>
      <c r="AG1324">
        <v>1.1330160888284599E-2</v>
      </c>
    </row>
    <row r="1325" spans="1:33" x14ac:dyDescent="0.35">
      <c r="A1325" t="s">
        <v>1274</v>
      </c>
      <c r="B1325" s="1">
        <f>AVERAGE(C1325:AG1325)</f>
        <v>4.7887726651525174E-3</v>
      </c>
      <c r="C1325">
        <v>7.28862973760933E-3</v>
      </c>
      <c r="E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1.0181225819588699E-2</v>
      </c>
      <c r="Q1325">
        <v>3.9538193895302899E-3</v>
      </c>
      <c r="R1325">
        <v>1.60076836881703E-2</v>
      </c>
      <c r="S1325">
        <v>4.5979125477033402E-3</v>
      </c>
      <c r="T1325">
        <v>0</v>
      </c>
      <c r="U1325">
        <v>0</v>
      </c>
      <c r="V1325">
        <v>7.88886171614298E-4</v>
      </c>
      <c r="W1325">
        <v>0</v>
      </c>
      <c r="X1325">
        <v>0</v>
      </c>
      <c r="Y1325">
        <v>3.5701535166012099E-2</v>
      </c>
      <c r="Z1325">
        <v>0</v>
      </c>
      <c r="AA1325">
        <v>0</v>
      </c>
      <c r="AB1325">
        <v>4.5988396773737103E-2</v>
      </c>
      <c r="AC1325">
        <v>0</v>
      </c>
      <c r="AD1325">
        <v>0</v>
      </c>
      <c r="AE1325">
        <v>0</v>
      </c>
      <c r="AF1325">
        <v>0</v>
      </c>
      <c r="AG1325">
        <v>0</v>
      </c>
    </row>
    <row r="1326" spans="1:33" x14ac:dyDescent="0.35">
      <c r="A1326" t="s">
        <v>1392</v>
      </c>
      <c r="B1326" s="1">
        <f>AVERAGE(C1326:AG1326)</f>
        <v>4.7790254821719605E-3</v>
      </c>
      <c r="C1326">
        <v>0</v>
      </c>
      <c r="E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4.07249032783547E-2</v>
      </c>
      <c r="Q1326">
        <v>3.9538193895302899E-3</v>
      </c>
      <c r="R1326">
        <v>1.60076836881703E-2</v>
      </c>
      <c r="S1326">
        <v>9.1958250954066907E-3</v>
      </c>
      <c r="T1326">
        <v>0</v>
      </c>
      <c r="U1326">
        <v>0</v>
      </c>
      <c r="V1326">
        <v>0</v>
      </c>
      <c r="W1326">
        <v>8.8989347975047405E-4</v>
      </c>
      <c r="X1326">
        <v>0</v>
      </c>
      <c r="Y1326">
        <v>0</v>
      </c>
      <c r="Z1326">
        <v>0</v>
      </c>
      <c r="AA1326">
        <v>9.3388121031004797E-3</v>
      </c>
      <c r="AB1326">
        <v>3.5375689825951598E-3</v>
      </c>
      <c r="AC1326">
        <v>3.1665611146295097E-2</v>
      </c>
      <c r="AD1326">
        <v>0</v>
      </c>
      <c r="AE1326">
        <v>0</v>
      </c>
      <c r="AF1326">
        <v>8.9405453732677703E-3</v>
      </c>
      <c r="AG1326">
        <v>0</v>
      </c>
    </row>
    <row r="1327" spans="1:33" x14ac:dyDescent="0.35">
      <c r="A1327" t="s">
        <v>1182</v>
      </c>
      <c r="B1327" s="1">
        <f>AVERAGE(C1327:AG1327)</f>
        <v>4.7785786400183052E-3</v>
      </c>
      <c r="C1327">
        <v>0</v>
      </c>
      <c r="E1327">
        <v>2.0395676116663299E-2</v>
      </c>
      <c r="J1327">
        <v>3.0520372348542699E-2</v>
      </c>
      <c r="K1327">
        <v>0</v>
      </c>
      <c r="L1327">
        <v>0</v>
      </c>
      <c r="M1327">
        <v>0</v>
      </c>
      <c r="N1327">
        <v>0</v>
      </c>
      <c r="O1327">
        <v>1.6809547823163601E-2</v>
      </c>
      <c r="P1327">
        <v>0</v>
      </c>
      <c r="Q1327">
        <v>3.9538193895302899E-3</v>
      </c>
      <c r="R1327">
        <v>0</v>
      </c>
      <c r="S1327">
        <v>9.1958250954066907E-3</v>
      </c>
      <c r="T1327">
        <v>1.2336540833950201E-2</v>
      </c>
      <c r="U1327">
        <v>0</v>
      </c>
      <c r="V1327">
        <v>6.3110893729143797E-3</v>
      </c>
      <c r="W1327">
        <v>4.44946739875237E-3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8.9405453732677703E-3</v>
      </c>
      <c r="AG1327">
        <v>1.1330160888284599E-2</v>
      </c>
    </row>
    <row r="1328" spans="1:33" x14ac:dyDescent="0.35">
      <c r="A1328" t="s">
        <v>1145</v>
      </c>
      <c r="B1328" s="1">
        <f>AVERAGE(C1328:AG1328)</f>
        <v>4.7668864921705054E-3</v>
      </c>
      <c r="C1328">
        <v>7.28862973760933E-3</v>
      </c>
      <c r="E1328">
        <v>0</v>
      </c>
      <c r="J1328">
        <v>0</v>
      </c>
      <c r="K1328">
        <v>0</v>
      </c>
      <c r="L1328">
        <v>1.59489633173844E-2</v>
      </c>
      <c r="M1328">
        <v>0</v>
      </c>
      <c r="N1328">
        <v>0</v>
      </c>
      <c r="O1328">
        <v>1.6809547823163601E-2</v>
      </c>
      <c r="P1328">
        <v>5.0906129097943401E-3</v>
      </c>
      <c r="Q1328">
        <v>0</v>
      </c>
      <c r="R1328">
        <v>1.60076836881703E-2</v>
      </c>
      <c r="S1328">
        <v>3.67833003816267E-2</v>
      </c>
      <c r="T1328">
        <v>0</v>
      </c>
      <c r="U1328">
        <v>0</v>
      </c>
      <c r="V1328">
        <v>3.1555446864571898E-3</v>
      </c>
      <c r="W1328">
        <v>4.44946739875237E-3</v>
      </c>
      <c r="X1328">
        <v>0</v>
      </c>
      <c r="Y1328">
        <v>0</v>
      </c>
      <c r="Z1328">
        <v>0</v>
      </c>
      <c r="AA1328">
        <v>0</v>
      </c>
      <c r="AB1328">
        <v>7.0751379651903196E-3</v>
      </c>
      <c r="AC1328">
        <v>0</v>
      </c>
      <c r="AD1328">
        <v>0</v>
      </c>
      <c r="AE1328">
        <v>0</v>
      </c>
      <c r="AF1328">
        <v>0</v>
      </c>
      <c r="AG1328">
        <v>1.1330160888284599E-2</v>
      </c>
    </row>
    <row r="1329" spans="1:33" x14ac:dyDescent="0.35">
      <c r="A1329" t="s">
        <v>1367</v>
      </c>
      <c r="B1329" s="1">
        <f>AVERAGE(C1329:AG1329)</f>
        <v>4.7554409021234216E-3</v>
      </c>
      <c r="C1329">
        <v>7.28862973760933E-3</v>
      </c>
      <c r="E1329">
        <v>1.0197838058331601E-2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3.9538193895302899E-3</v>
      </c>
      <c r="R1329">
        <v>0</v>
      </c>
      <c r="S1329">
        <v>1.379373764311E-2</v>
      </c>
      <c r="T1329">
        <v>1.2336540833950201E-2</v>
      </c>
      <c r="U1329">
        <v>0</v>
      </c>
      <c r="V1329">
        <v>2.3666585148428899E-3</v>
      </c>
      <c r="W1329">
        <v>3.5595739190019001E-3</v>
      </c>
      <c r="X1329">
        <v>3.52858151023289E-2</v>
      </c>
      <c r="Y1329">
        <v>0</v>
      </c>
      <c r="Z1329">
        <v>0</v>
      </c>
      <c r="AA1329">
        <v>9.3388121031004797E-3</v>
      </c>
      <c r="AB1329">
        <v>3.5375689825951598E-3</v>
      </c>
      <c r="AC1329">
        <v>1.0555203715431701E-2</v>
      </c>
      <c r="AD1329">
        <v>1.1427265455376499E-2</v>
      </c>
      <c r="AE1329">
        <v>0</v>
      </c>
      <c r="AF1329">
        <v>0</v>
      </c>
      <c r="AG1329">
        <v>0</v>
      </c>
    </row>
    <row r="1330" spans="1:33" x14ac:dyDescent="0.35">
      <c r="A1330" t="s">
        <v>1210</v>
      </c>
      <c r="B1330" s="1">
        <f>AVERAGE(C1330:AG1330)</f>
        <v>4.7519502840708558E-3</v>
      </c>
      <c r="C1330">
        <v>7.28862973760933E-3</v>
      </c>
      <c r="E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7.9076387790605693E-3</v>
      </c>
      <c r="R1330">
        <v>3.20153673763406E-2</v>
      </c>
      <c r="S1330">
        <v>4.5979125477033402E-3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1.8677624206201001E-2</v>
      </c>
      <c r="AB1330">
        <v>5.3063534738927401E-2</v>
      </c>
      <c r="AC1330">
        <v>0</v>
      </c>
      <c r="AD1330">
        <v>0</v>
      </c>
      <c r="AE1330">
        <v>0</v>
      </c>
      <c r="AF1330">
        <v>0</v>
      </c>
      <c r="AG1330">
        <v>0</v>
      </c>
    </row>
    <row r="1331" spans="1:33" x14ac:dyDescent="0.35">
      <c r="A1331" t="s">
        <v>1853</v>
      </c>
      <c r="B1331" s="1">
        <f>AVERAGE(C1331:AG1331)</f>
        <v>4.7504366341073944E-3</v>
      </c>
      <c r="C1331">
        <v>0</v>
      </c>
      <c r="E1331">
        <v>4.07913522333265E-2</v>
      </c>
      <c r="J1331">
        <v>1.5260186174271301E-2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7.88886171614298E-4</v>
      </c>
      <c r="W1331">
        <v>0</v>
      </c>
      <c r="X1331">
        <v>0</v>
      </c>
      <c r="Y1331">
        <v>0</v>
      </c>
      <c r="Z1331">
        <v>1.64015089388224E-2</v>
      </c>
      <c r="AA1331">
        <v>0</v>
      </c>
      <c r="AB1331">
        <v>0</v>
      </c>
      <c r="AC1331">
        <v>0</v>
      </c>
      <c r="AD1331">
        <v>2.2854530910753099E-2</v>
      </c>
      <c r="AE1331">
        <v>9.5337973114691596E-3</v>
      </c>
      <c r="AF1331">
        <v>1.7881090746535499E-2</v>
      </c>
      <c r="AG1331">
        <v>0</v>
      </c>
    </row>
    <row r="1332" spans="1:33" x14ac:dyDescent="0.35">
      <c r="A1332" t="s">
        <v>1443</v>
      </c>
      <c r="B1332" s="1">
        <f>AVERAGE(C1332:AG1332)</f>
        <v>4.7457464313984581E-3</v>
      </c>
      <c r="C1332">
        <v>0</v>
      </c>
      <c r="E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1.5271838729383E-2</v>
      </c>
      <c r="Q1332">
        <v>1.5815277558121101E-2</v>
      </c>
      <c r="R1332">
        <v>0</v>
      </c>
      <c r="S1332">
        <v>9.1958250954066907E-3</v>
      </c>
      <c r="T1332">
        <v>0</v>
      </c>
      <c r="U1332">
        <v>1.44071459443884E-2</v>
      </c>
      <c r="V1332">
        <v>7.88886171614298E-4</v>
      </c>
      <c r="W1332">
        <v>0</v>
      </c>
      <c r="X1332">
        <v>3.52858151023289E-2</v>
      </c>
      <c r="Y1332">
        <v>0</v>
      </c>
      <c r="Z1332">
        <v>0</v>
      </c>
      <c r="AA1332">
        <v>0</v>
      </c>
      <c r="AB1332">
        <v>1.4150275930380599E-2</v>
      </c>
      <c r="AC1332">
        <v>0</v>
      </c>
      <c r="AD1332">
        <v>0</v>
      </c>
      <c r="AE1332">
        <v>9.5337973114691596E-3</v>
      </c>
      <c r="AF1332">
        <v>8.9405453732677703E-3</v>
      </c>
      <c r="AG1332">
        <v>0</v>
      </c>
    </row>
    <row r="1333" spans="1:33" x14ac:dyDescent="0.35">
      <c r="A1333" t="s">
        <v>1676</v>
      </c>
      <c r="B1333" s="1">
        <f>AVERAGE(C1333:AG1333)</f>
        <v>4.7435742807806092E-3</v>
      </c>
      <c r="C1333">
        <v>0</v>
      </c>
      <c r="E1333">
        <v>1.0197838058331601E-2</v>
      </c>
      <c r="J1333">
        <v>0</v>
      </c>
      <c r="K1333">
        <v>1.56739811912226E-2</v>
      </c>
      <c r="L1333">
        <v>0</v>
      </c>
      <c r="M1333">
        <v>0</v>
      </c>
      <c r="N1333">
        <v>3.2092426187419802E-2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1.5777723432285999E-3</v>
      </c>
      <c r="W1333">
        <v>1.77978695950095E-3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1.0555203715431701E-2</v>
      </c>
      <c r="AD1333">
        <v>2.2854530910753099E-2</v>
      </c>
      <c r="AE1333">
        <v>2.86013919344075E-2</v>
      </c>
      <c r="AF1333">
        <v>0</v>
      </c>
      <c r="AG1333">
        <v>0</v>
      </c>
    </row>
    <row r="1334" spans="1:33" x14ac:dyDescent="0.35">
      <c r="A1334" t="s">
        <v>1261</v>
      </c>
      <c r="B1334" s="1">
        <f>AVERAGE(C1334:AG1334)</f>
        <v>4.7399331655169925E-3</v>
      </c>
      <c r="C1334">
        <v>4.3731778425656002E-2</v>
      </c>
      <c r="E1334">
        <v>1.0197838058331601E-2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3.3619095646327098E-2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3.9444308580714902E-3</v>
      </c>
      <c r="W1334">
        <v>3.5595739190019001E-3</v>
      </c>
      <c r="X1334">
        <v>0</v>
      </c>
      <c r="Y1334">
        <v>0</v>
      </c>
      <c r="Z1334">
        <v>0</v>
      </c>
      <c r="AA1334">
        <v>0</v>
      </c>
      <c r="AB1334">
        <v>7.0751379651903196E-3</v>
      </c>
      <c r="AC1334">
        <v>2.1110407430863402E-2</v>
      </c>
      <c r="AD1334">
        <v>0</v>
      </c>
      <c r="AE1334">
        <v>0</v>
      </c>
      <c r="AF1334">
        <v>0</v>
      </c>
      <c r="AG1334">
        <v>0</v>
      </c>
    </row>
    <row r="1335" spans="1:33" x14ac:dyDescent="0.35">
      <c r="A1335" t="s">
        <v>1642</v>
      </c>
      <c r="B1335" s="1">
        <f>AVERAGE(C1335:AG1335)</f>
        <v>4.7390300058094059E-3</v>
      </c>
      <c r="C1335">
        <v>0</v>
      </c>
      <c r="E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1.0181225819588699E-2</v>
      </c>
      <c r="Q1335">
        <v>7.9076387790605693E-3</v>
      </c>
      <c r="R1335">
        <v>0</v>
      </c>
      <c r="S1335">
        <v>9.1958250954066907E-3</v>
      </c>
      <c r="T1335">
        <v>1.2336540833950201E-2</v>
      </c>
      <c r="U1335">
        <v>0</v>
      </c>
      <c r="V1335">
        <v>1.5777723432285999E-3</v>
      </c>
      <c r="W1335">
        <v>0</v>
      </c>
      <c r="X1335">
        <v>0</v>
      </c>
      <c r="Y1335">
        <v>7.1403070332024296E-2</v>
      </c>
      <c r="Z1335">
        <v>0</v>
      </c>
      <c r="AA1335">
        <v>0</v>
      </c>
      <c r="AB1335">
        <v>1.0612706947785501E-2</v>
      </c>
      <c r="AC1335">
        <v>0</v>
      </c>
      <c r="AD1335">
        <v>0</v>
      </c>
      <c r="AE1335">
        <v>0</v>
      </c>
      <c r="AF1335">
        <v>0</v>
      </c>
      <c r="AG1335">
        <v>0</v>
      </c>
    </row>
    <row r="1336" spans="1:33" x14ac:dyDescent="0.35">
      <c r="A1336" t="s">
        <v>1594</v>
      </c>
      <c r="B1336" s="1">
        <f>AVERAGE(C1336:AG1336)</f>
        <v>4.7326054043704607E-3</v>
      </c>
      <c r="C1336">
        <v>0</v>
      </c>
      <c r="E1336">
        <v>0</v>
      </c>
      <c r="J1336">
        <v>1.5260186174271301E-2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1.379373764311E-2</v>
      </c>
      <c r="T1336">
        <v>1.2336540833950201E-2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2.80164363093015E-2</v>
      </c>
      <c r="AB1336">
        <v>1.0612706947785501E-2</v>
      </c>
      <c r="AC1336">
        <v>0</v>
      </c>
      <c r="AD1336">
        <v>1.1427265455376499E-2</v>
      </c>
      <c r="AE1336">
        <v>0</v>
      </c>
      <c r="AF1336">
        <v>8.9405453732677703E-3</v>
      </c>
      <c r="AG1336">
        <v>2.2660321776569198E-2</v>
      </c>
    </row>
    <row r="1337" spans="1:33" x14ac:dyDescent="0.35">
      <c r="A1337" t="s">
        <v>1525</v>
      </c>
      <c r="B1337" s="1">
        <f>AVERAGE(C1337:AG1337)</f>
        <v>4.7305221821124606E-3</v>
      </c>
      <c r="C1337">
        <v>0</v>
      </c>
      <c r="E1337">
        <v>0</v>
      </c>
      <c r="J1337">
        <v>0</v>
      </c>
      <c r="K1337">
        <v>0</v>
      </c>
      <c r="L1337">
        <v>4.7846889952153103E-2</v>
      </c>
      <c r="M1337">
        <v>0</v>
      </c>
      <c r="N1337">
        <v>1.6046213093709901E-2</v>
      </c>
      <c r="O1337">
        <v>1.6809547823163601E-2</v>
      </c>
      <c r="P1337">
        <v>5.0906129097943401E-3</v>
      </c>
      <c r="Q1337">
        <v>3.9538193895302899E-3</v>
      </c>
      <c r="R1337">
        <v>0</v>
      </c>
      <c r="S1337">
        <v>0</v>
      </c>
      <c r="T1337">
        <v>0</v>
      </c>
      <c r="U1337">
        <v>0</v>
      </c>
      <c r="V1337">
        <v>7.88886171614298E-4</v>
      </c>
      <c r="W1337">
        <v>4.44946739875237E-3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1.9067594622938298E-2</v>
      </c>
      <c r="AF1337">
        <v>8.9405453732677703E-3</v>
      </c>
      <c r="AG1337">
        <v>0</v>
      </c>
    </row>
    <row r="1338" spans="1:33" x14ac:dyDescent="0.35">
      <c r="A1338" t="s">
        <v>888</v>
      </c>
      <c r="B1338" s="1">
        <f>AVERAGE(C1338:AG1338)</f>
        <v>4.729714173496157E-3</v>
      </c>
      <c r="C1338">
        <v>0</v>
      </c>
      <c r="E1338">
        <v>0</v>
      </c>
      <c r="J1338">
        <v>0</v>
      </c>
      <c r="K1338">
        <v>0</v>
      </c>
      <c r="L1338">
        <v>0</v>
      </c>
      <c r="M1338">
        <v>0</v>
      </c>
      <c r="N1338">
        <v>1.6046213093709901E-2</v>
      </c>
      <c r="O1338">
        <v>3.3619095646327098E-2</v>
      </c>
      <c r="P1338">
        <v>0</v>
      </c>
      <c r="Q1338">
        <v>0</v>
      </c>
      <c r="R1338">
        <v>0</v>
      </c>
      <c r="S1338">
        <v>0</v>
      </c>
      <c r="T1338">
        <v>2.4673081667900301E-2</v>
      </c>
      <c r="U1338">
        <v>1.44071459443884E-2</v>
      </c>
      <c r="V1338">
        <v>1.5777723432285999E-2</v>
      </c>
      <c r="W1338">
        <v>7.1191478380037898E-3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1.1330160888284599E-2</v>
      </c>
    </row>
    <row r="1339" spans="1:33" x14ac:dyDescent="0.35">
      <c r="A1339" t="s">
        <v>1546</v>
      </c>
      <c r="B1339" s="1">
        <f>AVERAGE(C1339:AG1339)</f>
        <v>4.7232248686574219E-3</v>
      </c>
      <c r="C1339">
        <v>1.45772594752187E-2</v>
      </c>
      <c r="E1339">
        <v>1.0197838058331601E-2</v>
      </c>
      <c r="J1339">
        <v>0</v>
      </c>
      <c r="K1339">
        <v>0</v>
      </c>
      <c r="L1339">
        <v>0</v>
      </c>
      <c r="M1339">
        <v>0</v>
      </c>
      <c r="N1339">
        <v>3.2092426187419802E-2</v>
      </c>
      <c r="O1339">
        <v>1.6809547823163601E-2</v>
      </c>
      <c r="P1339">
        <v>1.0181225819588699E-2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8.8989347975047405E-4</v>
      </c>
      <c r="X1339">
        <v>0</v>
      </c>
      <c r="Y1339">
        <v>0</v>
      </c>
      <c r="Z1339">
        <v>0</v>
      </c>
      <c r="AA1339">
        <v>0</v>
      </c>
      <c r="AB1339">
        <v>1.76878449129758E-2</v>
      </c>
      <c r="AC1339">
        <v>0</v>
      </c>
      <c r="AD1339">
        <v>1.1427265455376499E-2</v>
      </c>
      <c r="AE1339">
        <v>0</v>
      </c>
      <c r="AF1339">
        <v>8.9405453732677703E-3</v>
      </c>
      <c r="AG1339">
        <v>0</v>
      </c>
    </row>
    <row r="1340" spans="1:33" x14ac:dyDescent="0.35">
      <c r="A1340" t="s">
        <v>1464</v>
      </c>
      <c r="B1340" s="1">
        <f>AVERAGE(C1340:AG1340)</f>
        <v>4.7208128144572295E-3</v>
      </c>
      <c r="C1340">
        <v>0</v>
      </c>
      <c r="E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3.9538193895302899E-3</v>
      </c>
      <c r="R1340">
        <v>0</v>
      </c>
      <c r="S1340">
        <v>1.8391650190813399E-2</v>
      </c>
      <c r="T1340">
        <v>0</v>
      </c>
      <c r="U1340">
        <v>0</v>
      </c>
      <c r="V1340">
        <v>0</v>
      </c>
      <c r="W1340">
        <v>1.77978695950095E-3</v>
      </c>
      <c r="X1340">
        <v>0</v>
      </c>
      <c r="Y1340">
        <v>0</v>
      </c>
      <c r="Z1340">
        <v>0</v>
      </c>
      <c r="AA1340">
        <v>7.4710496824803893E-2</v>
      </c>
      <c r="AB1340">
        <v>3.5375689825951598E-3</v>
      </c>
      <c r="AC1340">
        <v>0</v>
      </c>
      <c r="AD1340">
        <v>1.1427265455376499E-2</v>
      </c>
      <c r="AE1340">
        <v>0</v>
      </c>
      <c r="AF1340">
        <v>8.9405453732677703E-3</v>
      </c>
      <c r="AG1340">
        <v>0</v>
      </c>
    </row>
    <row r="1341" spans="1:33" x14ac:dyDescent="0.35">
      <c r="A1341" t="s">
        <v>1321</v>
      </c>
      <c r="B1341" s="1">
        <f>AVERAGE(C1341:AG1341)</f>
        <v>4.7107485925745457E-3</v>
      </c>
      <c r="C1341">
        <v>2.9154518950437299E-2</v>
      </c>
      <c r="E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1.0181225819588699E-2</v>
      </c>
      <c r="Q1341">
        <v>2.3722916337181699E-2</v>
      </c>
      <c r="R1341">
        <v>0</v>
      </c>
      <c r="S1341">
        <v>9.1958250954066907E-3</v>
      </c>
      <c r="T1341">
        <v>0</v>
      </c>
      <c r="U1341">
        <v>0</v>
      </c>
      <c r="V1341">
        <v>7.88886171614298E-4</v>
      </c>
      <c r="W1341">
        <v>0</v>
      </c>
      <c r="X1341">
        <v>3.52858151023289E-2</v>
      </c>
      <c r="Y1341">
        <v>0</v>
      </c>
      <c r="Z1341">
        <v>0</v>
      </c>
      <c r="AA1341">
        <v>0</v>
      </c>
      <c r="AB1341">
        <v>1.4150275930380599E-2</v>
      </c>
      <c r="AC1341">
        <v>0</v>
      </c>
      <c r="AD1341">
        <v>0</v>
      </c>
      <c r="AE1341">
        <v>0</v>
      </c>
      <c r="AF1341">
        <v>0</v>
      </c>
      <c r="AG1341">
        <v>0</v>
      </c>
    </row>
    <row r="1342" spans="1:33" x14ac:dyDescent="0.35">
      <c r="A1342" t="s">
        <v>1657</v>
      </c>
      <c r="B1342" s="1">
        <f>AVERAGE(C1342:AG1342)</f>
        <v>4.7102465540115133E-3</v>
      </c>
      <c r="C1342">
        <v>0</v>
      </c>
      <c r="E1342">
        <v>0</v>
      </c>
      <c r="J1342">
        <v>0</v>
      </c>
      <c r="K1342">
        <v>0</v>
      </c>
      <c r="L1342">
        <v>0</v>
      </c>
      <c r="M1342">
        <v>5.6673278549164097E-2</v>
      </c>
      <c r="N1342">
        <v>1.6046213093709901E-2</v>
      </c>
      <c r="O1342">
        <v>0</v>
      </c>
      <c r="P1342">
        <v>5.0906129097943401E-3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7.88886171614298E-4</v>
      </c>
      <c r="W1342">
        <v>1.77978695950095E-3</v>
      </c>
      <c r="X1342">
        <v>0</v>
      </c>
      <c r="Y1342">
        <v>0</v>
      </c>
      <c r="Z1342">
        <v>0</v>
      </c>
      <c r="AA1342">
        <v>9.3388121031004797E-3</v>
      </c>
      <c r="AB1342">
        <v>3.5375689825951598E-3</v>
      </c>
      <c r="AC1342">
        <v>0</v>
      </c>
      <c r="AD1342">
        <v>0</v>
      </c>
      <c r="AE1342">
        <v>0</v>
      </c>
      <c r="AF1342">
        <v>1.7881090746535499E-2</v>
      </c>
      <c r="AG1342">
        <v>1.1330160888284599E-2</v>
      </c>
    </row>
    <row r="1343" spans="1:33" x14ac:dyDescent="0.35">
      <c r="A1343" t="s">
        <v>1563</v>
      </c>
      <c r="B1343" s="1">
        <f>AVERAGE(C1343:AG1343)</f>
        <v>4.7037373628222127E-3</v>
      </c>
      <c r="C1343">
        <v>0</v>
      </c>
      <c r="E1343">
        <v>2.0395676116663299E-2</v>
      </c>
      <c r="J1343">
        <v>3.0520372348542699E-2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5.0906129097943401E-3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3.1555446864571898E-3</v>
      </c>
      <c r="W1343">
        <v>8.8989347975047405E-4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2.1110407430863402E-2</v>
      </c>
      <c r="AD1343">
        <v>0</v>
      </c>
      <c r="AE1343">
        <v>9.5337973114691596E-3</v>
      </c>
      <c r="AF1343">
        <v>8.9405453732677703E-3</v>
      </c>
      <c r="AG1343">
        <v>2.2660321776569198E-2</v>
      </c>
    </row>
    <row r="1344" spans="1:33" x14ac:dyDescent="0.35">
      <c r="A1344" t="s">
        <v>1717</v>
      </c>
      <c r="B1344" s="1">
        <f>AVERAGE(C1344:AG1344)</f>
        <v>4.6991418554202871E-3</v>
      </c>
      <c r="C1344">
        <v>0</v>
      </c>
      <c r="E1344">
        <v>0</v>
      </c>
      <c r="J1344">
        <v>0</v>
      </c>
      <c r="K1344">
        <v>0</v>
      </c>
      <c r="L1344">
        <v>3.1897926634768703E-2</v>
      </c>
      <c r="M1344">
        <v>0</v>
      </c>
      <c r="N1344">
        <v>3.2092426187419802E-2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1.5777723432285999E-3</v>
      </c>
      <c r="W1344">
        <v>1.77978695950095E-3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1.9067594622938298E-2</v>
      </c>
      <c r="AF1344">
        <v>3.5762181493071102E-2</v>
      </c>
      <c r="AG1344">
        <v>0</v>
      </c>
    </row>
    <row r="1345" spans="1:33" x14ac:dyDescent="0.35">
      <c r="A1345" t="s">
        <v>1337</v>
      </c>
      <c r="B1345" s="1">
        <f>AVERAGE(C1345:AG1345)</f>
        <v>4.6937757441720867E-3</v>
      </c>
      <c r="C1345">
        <v>0</v>
      </c>
      <c r="E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1.0181225819588699E-2</v>
      </c>
      <c r="Q1345">
        <v>0</v>
      </c>
      <c r="R1345">
        <v>4.8023051064510998E-2</v>
      </c>
      <c r="S1345">
        <v>9.1958250954066907E-3</v>
      </c>
      <c r="T1345">
        <v>1.2336540833950201E-2</v>
      </c>
      <c r="U1345">
        <v>2.8814291888776801E-2</v>
      </c>
      <c r="V1345">
        <v>5.5222032013000797E-3</v>
      </c>
      <c r="W1345">
        <v>8.8989347975047405E-4</v>
      </c>
      <c r="X1345">
        <v>0</v>
      </c>
      <c r="Y1345">
        <v>0</v>
      </c>
      <c r="Z1345">
        <v>0</v>
      </c>
      <c r="AA1345">
        <v>0</v>
      </c>
      <c r="AB1345">
        <v>7.0751379651903196E-3</v>
      </c>
      <c r="AC1345">
        <v>0</v>
      </c>
      <c r="AD1345">
        <v>0</v>
      </c>
      <c r="AE1345">
        <v>0</v>
      </c>
      <c r="AF1345">
        <v>0</v>
      </c>
      <c r="AG1345">
        <v>0</v>
      </c>
    </row>
    <row r="1346" spans="1:33" x14ac:dyDescent="0.35">
      <c r="A1346" t="s">
        <v>1263</v>
      </c>
      <c r="B1346" s="1">
        <f>AVERAGE(C1346:AG1346)</f>
        <v>4.6933476083209046E-3</v>
      </c>
      <c r="C1346">
        <v>7.28862973760933E-3</v>
      </c>
      <c r="E1346">
        <v>0</v>
      </c>
      <c r="J1346">
        <v>0</v>
      </c>
      <c r="K1346">
        <v>0</v>
      </c>
      <c r="L1346">
        <v>1.59489633173844E-2</v>
      </c>
      <c r="M1346">
        <v>0</v>
      </c>
      <c r="N1346">
        <v>0</v>
      </c>
      <c r="O1346">
        <v>0</v>
      </c>
      <c r="P1346">
        <v>0</v>
      </c>
      <c r="Q1346">
        <v>3.9538193895302899E-3</v>
      </c>
      <c r="R1346">
        <v>0</v>
      </c>
      <c r="S1346">
        <v>0</v>
      </c>
      <c r="T1346">
        <v>0</v>
      </c>
      <c r="U1346">
        <v>0</v>
      </c>
      <c r="V1346">
        <v>3.9444308580714902E-3</v>
      </c>
      <c r="W1346">
        <v>5.3393608785028404E-3</v>
      </c>
      <c r="X1346">
        <v>0</v>
      </c>
      <c r="Y1346">
        <v>0</v>
      </c>
      <c r="Z1346">
        <v>1.64015089388224E-2</v>
      </c>
      <c r="AA1346">
        <v>3.7355248412401898E-2</v>
      </c>
      <c r="AB1346">
        <v>0</v>
      </c>
      <c r="AC1346">
        <v>0</v>
      </c>
      <c r="AD1346">
        <v>2.2854530910753099E-2</v>
      </c>
      <c r="AE1346">
        <v>0</v>
      </c>
      <c r="AF1346">
        <v>8.9405453732677703E-3</v>
      </c>
      <c r="AG1346">
        <v>0</v>
      </c>
    </row>
    <row r="1347" spans="1:33" x14ac:dyDescent="0.35">
      <c r="A1347" t="s">
        <v>1378</v>
      </c>
      <c r="B1347" s="1">
        <f>AVERAGE(C1347:AG1347)</f>
        <v>4.6925758688826586E-3</v>
      </c>
      <c r="C1347">
        <v>2.1865889212828001E-2</v>
      </c>
      <c r="E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5.0906129097943401E-3</v>
      </c>
      <c r="Q1347">
        <v>3.9538193895302899E-3</v>
      </c>
      <c r="R1347">
        <v>1.60076836881703E-2</v>
      </c>
      <c r="S1347">
        <v>0</v>
      </c>
      <c r="T1347">
        <v>0</v>
      </c>
      <c r="U1347">
        <v>0</v>
      </c>
      <c r="V1347">
        <v>0</v>
      </c>
      <c r="W1347">
        <v>8.8989347975047405E-4</v>
      </c>
      <c r="X1347">
        <v>3.52858151023289E-2</v>
      </c>
      <c r="Y1347">
        <v>0</v>
      </c>
      <c r="Z1347">
        <v>0</v>
      </c>
      <c r="AA1347">
        <v>0</v>
      </c>
      <c r="AB1347">
        <v>3.8913258808546798E-2</v>
      </c>
      <c r="AC1347">
        <v>0</v>
      </c>
      <c r="AD1347">
        <v>0</v>
      </c>
      <c r="AE1347">
        <v>0</v>
      </c>
      <c r="AF1347">
        <v>0</v>
      </c>
      <c r="AG1347">
        <v>0</v>
      </c>
    </row>
    <row r="1348" spans="1:33" x14ac:dyDescent="0.35">
      <c r="A1348" t="s">
        <v>1019</v>
      </c>
      <c r="B1348" s="1">
        <f>AVERAGE(C1348:AG1348)</f>
        <v>4.6890694996791346E-3</v>
      </c>
      <c r="C1348">
        <v>0</v>
      </c>
      <c r="E1348">
        <v>2.0395676116663299E-2</v>
      </c>
      <c r="J1348">
        <v>0</v>
      </c>
      <c r="K1348">
        <v>4.70219435736677E-2</v>
      </c>
      <c r="L1348">
        <v>0</v>
      </c>
      <c r="M1348">
        <v>0</v>
      </c>
      <c r="N1348">
        <v>1.6046213093709901E-2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1.6566609603900301E-2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1.0555203715431701E-2</v>
      </c>
      <c r="AD1348">
        <v>0</v>
      </c>
      <c r="AE1348">
        <v>0</v>
      </c>
      <c r="AF1348">
        <v>0</v>
      </c>
      <c r="AG1348">
        <v>1.1330160888284599E-2</v>
      </c>
    </row>
    <row r="1349" spans="1:33" x14ac:dyDescent="0.35">
      <c r="A1349" t="s">
        <v>1171</v>
      </c>
      <c r="B1349" s="1">
        <f>AVERAGE(C1349:AG1349)</f>
        <v>4.6870947015526581E-3</v>
      </c>
      <c r="C1349">
        <v>7.28862973760933E-3</v>
      </c>
      <c r="E1349">
        <v>0</v>
      </c>
      <c r="J1349">
        <v>0</v>
      </c>
      <c r="K1349">
        <v>0</v>
      </c>
      <c r="L1349">
        <v>4.7846889952153103E-2</v>
      </c>
      <c r="M1349">
        <v>0</v>
      </c>
      <c r="N1349">
        <v>1.6046213093709901E-2</v>
      </c>
      <c r="O1349">
        <v>0</v>
      </c>
      <c r="P1349">
        <v>1.0181225819588699E-2</v>
      </c>
      <c r="Q1349">
        <v>0</v>
      </c>
      <c r="R1349">
        <v>0</v>
      </c>
      <c r="S1349">
        <v>9.1958250954066907E-3</v>
      </c>
      <c r="T1349">
        <v>0</v>
      </c>
      <c r="U1349">
        <v>0</v>
      </c>
      <c r="V1349">
        <v>1.5777723432285999E-3</v>
      </c>
      <c r="W1349">
        <v>9.7888282772552095E-3</v>
      </c>
      <c r="X1349">
        <v>0</v>
      </c>
      <c r="Y1349">
        <v>0</v>
      </c>
      <c r="Z1349">
        <v>1.64015089388224E-2</v>
      </c>
      <c r="AA1349">
        <v>0</v>
      </c>
      <c r="AB1349">
        <v>3.5375689825951598E-3</v>
      </c>
      <c r="AC1349">
        <v>0</v>
      </c>
      <c r="AD1349">
        <v>0</v>
      </c>
      <c r="AE1349">
        <v>0</v>
      </c>
      <c r="AF1349">
        <v>0</v>
      </c>
      <c r="AG1349">
        <v>0</v>
      </c>
    </row>
    <row r="1350" spans="1:33" x14ac:dyDescent="0.35">
      <c r="A1350" t="s">
        <v>1419</v>
      </c>
      <c r="B1350" s="1">
        <f>AVERAGE(C1350:AG1350)</f>
        <v>4.6833354952752126E-3</v>
      </c>
      <c r="C1350">
        <v>7.28862973760933E-3</v>
      </c>
      <c r="E1350">
        <v>0</v>
      </c>
      <c r="J1350">
        <v>0</v>
      </c>
      <c r="K1350">
        <v>0</v>
      </c>
      <c r="L1350">
        <v>0</v>
      </c>
      <c r="M1350">
        <v>1.4168319637291E-2</v>
      </c>
      <c r="N1350">
        <v>1.6046213093709901E-2</v>
      </c>
      <c r="O1350">
        <v>0</v>
      </c>
      <c r="P1350">
        <v>1.0181225819588699E-2</v>
      </c>
      <c r="Q1350">
        <v>2.3722916337181699E-2</v>
      </c>
      <c r="R1350">
        <v>0</v>
      </c>
      <c r="S1350">
        <v>4.5979125477033402E-3</v>
      </c>
      <c r="T1350">
        <v>0</v>
      </c>
      <c r="U1350">
        <v>0</v>
      </c>
      <c r="V1350">
        <v>7.88886171614298E-4</v>
      </c>
      <c r="W1350">
        <v>0</v>
      </c>
      <c r="X1350">
        <v>0</v>
      </c>
      <c r="Y1350">
        <v>0</v>
      </c>
      <c r="Z1350">
        <v>0</v>
      </c>
      <c r="AA1350">
        <v>1.8677624206201001E-2</v>
      </c>
      <c r="AB1350">
        <v>3.5375689825951598E-3</v>
      </c>
      <c r="AC1350">
        <v>0</v>
      </c>
      <c r="AD1350">
        <v>1.1427265455376499E-2</v>
      </c>
      <c r="AE1350">
        <v>0</v>
      </c>
      <c r="AF1350">
        <v>0</v>
      </c>
      <c r="AG1350">
        <v>1.1330160888284599E-2</v>
      </c>
    </row>
    <row r="1351" spans="1:33" x14ac:dyDescent="0.35">
      <c r="A1351" t="s">
        <v>972</v>
      </c>
      <c r="B1351" s="1">
        <f>AVERAGE(C1351:AG1351)</f>
        <v>4.683148175488234E-3</v>
      </c>
      <c r="C1351">
        <v>0</v>
      </c>
      <c r="E1351">
        <v>1.0197838058331601E-2</v>
      </c>
      <c r="J1351">
        <v>0</v>
      </c>
      <c r="K1351">
        <v>0</v>
      </c>
      <c r="L1351">
        <v>0</v>
      </c>
      <c r="M1351">
        <v>0</v>
      </c>
      <c r="N1351">
        <v>1.6046213093709901E-2</v>
      </c>
      <c r="O1351">
        <v>0</v>
      </c>
      <c r="P1351">
        <v>0</v>
      </c>
      <c r="Q1351">
        <v>0</v>
      </c>
      <c r="R1351">
        <v>1.60076836881703E-2</v>
      </c>
      <c r="S1351">
        <v>0</v>
      </c>
      <c r="T1351">
        <v>1.2336540833950201E-2</v>
      </c>
      <c r="U1351">
        <v>0</v>
      </c>
      <c r="V1351">
        <v>8.6777478877572804E-3</v>
      </c>
      <c r="W1351">
        <v>9.7888282772552095E-3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1.0555203715431701E-2</v>
      </c>
      <c r="AD1351">
        <v>0</v>
      </c>
      <c r="AE1351">
        <v>0</v>
      </c>
      <c r="AF1351">
        <v>2.6821636119803299E-2</v>
      </c>
      <c r="AG1351">
        <v>1.1330160888284599E-2</v>
      </c>
    </row>
    <row r="1352" spans="1:33" x14ac:dyDescent="0.35">
      <c r="A1352" t="s">
        <v>1789</v>
      </c>
      <c r="B1352" s="1">
        <f>AVERAGE(C1352:AG1352)</f>
        <v>4.6724241337703972E-3</v>
      </c>
      <c r="C1352">
        <v>0</v>
      </c>
      <c r="E1352">
        <v>0</v>
      </c>
      <c r="J1352">
        <v>0</v>
      </c>
      <c r="K1352">
        <v>3.1347962382445103E-2</v>
      </c>
      <c r="L1352">
        <v>0</v>
      </c>
      <c r="M1352">
        <v>1.4168319637291E-2</v>
      </c>
      <c r="N1352">
        <v>3.2092426187419802E-2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2.3666585148428899E-3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3.5375689825951598E-3</v>
      </c>
      <c r="AC1352">
        <v>1.0555203715431701E-2</v>
      </c>
      <c r="AD1352">
        <v>0</v>
      </c>
      <c r="AE1352">
        <v>9.5337973114691596E-3</v>
      </c>
      <c r="AF1352">
        <v>1.7881090746535499E-2</v>
      </c>
      <c r="AG1352">
        <v>0</v>
      </c>
    </row>
    <row r="1353" spans="1:33" x14ac:dyDescent="0.35">
      <c r="A1353" t="s">
        <v>1423</v>
      </c>
      <c r="B1353" s="1">
        <f>AVERAGE(C1353:AG1353)</f>
        <v>4.6704374176804809E-3</v>
      </c>
      <c r="C1353">
        <v>7.28862973760933E-3</v>
      </c>
      <c r="E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5.0906129097943401E-3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3.5595739190019001E-3</v>
      </c>
      <c r="X1353">
        <v>0</v>
      </c>
      <c r="Y1353">
        <v>0</v>
      </c>
      <c r="Z1353">
        <v>0</v>
      </c>
      <c r="AA1353">
        <v>0</v>
      </c>
      <c r="AB1353">
        <v>1.0612706947785501E-2</v>
      </c>
      <c r="AC1353">
        <v>4.2220814861726803E-2</v>
      </c>
      <c r="AD1353">
        <v>2.2854530910753099E-2</v>
      </c>
      <c r="AE1353">
        <v>9.5337973114691596E-3</v>
      </c>
      <c r="AF1353">
        <v>8.9405453732677703E-3</v>
      </c>
      <c r="AG1353">
        <v>1.1330160888284599E-2</v>
      </c>
    </row>
    <row r="1354" spans="1:33" x14ac:dyDescent="0.35">
      <c r="A1354" t="s">
        <v>1520</v>
      </c>
      <c r="B1354" s="1">
        <f>AVERAGE(C1354:AG1354)</f>
        <v>4.6602609514348557E-3</v>
      </c>
      <c r="C1354">
        <v>0</v>
      </c>
      <c r="E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1.0181225819588699E-2</v>
      </c>
      <c r="Q1354">
        <v>7.9076387790605693E-3</v>
      </c>
      <c r="R1354">
        <v>0</v>
      </c>
      <c r="S1354">
        <v>0</v>
      </c>
      <c r="T1354">
        <v>2.4673081667900301E-2</v>
      </c>
      <c r="U1354">
        <v>2.8814291888776801E-2</v>
      </c>
      <c r="V1354">
        <v>0</v>
      </c>
      <c r="W1354">
        <v>1.77978695950095E-3</v>
      </c>
      <c r="X1354">
        <v>0</v>
      </c>
      <c r="Y1354">
        <v>0</v>
      </c>
      <c r="Z1354">
        <v>0</v>
      </c>
      <c r="AA1354">
        <v>0</v>
      </c>
      <c r="AB1354">
        <v>7.0751379651903196E-3</v>
      </c>
      <c r="AC1354">
        <v>0</v>
      </c>
      <c r="AD1354">
        <v>2.2854530910753099E-2</v>
      </c>
      <c r="AE1354">
        <v>0</v>
      </c>
      <c r="AF1354">
        <v>1.7881090746535499E-2</v>
      </c>
      <c r="AG1354">
        <v>0</v>
      </c>
    </row>
    <row r="1355" spans="1:33" x14ac:dyDescent="0.35">
      <c r="A1355" t="s">
        <v>1885</v>
      </c>
      <c r="B1355" s="1">
        <f>AVERAGE(C1355:AG1355)</f>
        <v>4.6500039050360953E-3</v>
      </c>
      <c r="C1355">
        <v>0</v>
      </c>
      <c r="E1355">
        <v>0</v>
      </c>
      <c r="J1355">
        <v>0</v>
      </c>
      <c r="K1355">
        <v>1.56739811912226E-2</v>
      </c>
      <c r="L1355">
        <v>0</v>
      </c>
      <c r="M1355">
        <v>1.4168319637291E-2</v>
      </c>
      <c r="N1355">
        <v>0</v>
      </c>
      <c r="O1355">
        <v>1.6809547823163601E-2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7.88886171614298E-4</v>
      </c>
      <c r="W1355">
        <v>8.8989347975047405E-4</v>
      </c>
      <c r="X1355">
        <v>0</v>
      </c>
      <c r="Y1355">
        <v>0</v>
      </c>
      <c r="Z1355">
        <v>3.2803017877644697E-2</v>
      </c>
      <c r="AA1355">
        <v>0</v>
      </c>
      <c r="AB1355">
        <v>0</v>
      </c>
      <c r="AC1355">
        <v>1.0555203715431701E-2</v>
      </c>
      <c r="AD1355">
        <v>0</v>
      </c>
      <c r="AE1355">
        <v>0</v>
      </c>
      <c r="AF1355">
        <v>1.7881090746535499E-2</v>
      </c>
      <c r="AG1355">
        <v>1.1330160888284599E-2</v>
      </c>
    </row>
    <row r="1356" spans="1:33" x14ac:dyDescent="0.35">
      <c r="A1356" t="s">
        <v>1767</v>
      </c>
      <c r="B1356" s="1">
        <f>AVERAGE(C1356:AG1356)</f>
        <v>4.6482673483497165E-3</v>
      </c>
      <c r="C1356">
        <v>0</v>
      </c>
      <c r="E1356">
        <v>2.0395676116663299E-2</v>
      </c>
      <c r="J1356">
        <v>1.5260186174271301E-2</v>
      </c>
      <c r="K1356">
        <v>0</v>
      </c>
      <c r="L1356">
        <v>0</v>
      </c>
      <c r="M1356">
        <v>0</v>
      </c>
      <c r="N1356">
        <v>4.81386392811297E-2</v>
      </c>
      <c r="O1356">
        <v>0</v>
      </c>
      <c r="P1356">
        <v>5.0906129097943401E-3</v>
      </c>
      <c r="Q1356">
        <v>0</v>
      </c>
      <c r="R1356">
        <v>0</v>
      </c>
      <c r="S1356">
        <v>0</v>
      </c>
      <c r="T1356">
        <v>0</v>
      </c>
      <c r="U1356">
        <v>2.8814291888776801E-2</v>
      </c>
      <c r="V1356">
        <v>3.1555446864571898E-3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</row>
    <row r="1357" spans="1:33" x14ac:dyDescent="0.35">
      <c r="A1357" t="s">
        <v>1913</v>
      </c>
      <c r="B1357" s="1">
        <f>AVERAGE(C1357:AG1357)</f>
        <v>4.6469573660583227E-3</v>
      </c>
      <c r="C1357">
        <v>0</v>
      </c>
      <c r="E1357">
        <v>0</v>
      </c>
      <c r="J1357">
        <v>0</v>
      </c>
      <c r="K1357">
        <v>1.56739811912226E-2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3.5701535166012099E-2</v>
      </c>
      <c r="Z1357">
        <v>0</v>
      </c>
      <c r="AA1357">
        <v>0</v>
      </c>
      <c r="AB1357">
        <v>1.4150275930380599E-2</v>
      </c>
      <c r="AC1357">
        <v>2.1110407430863402E-2</v>
      </c>
      <c r="AD1357">
        <v>2.2854530910753099E-2</v>
      </c>
      <c r="AE1357">
        <v>0</v>
      </c>
      <c r="AF1357">
        <v>0</v>
      </c>
      <c r="AG1357">
        <v>1.1330160888284599E-2</v>
      </c>
    </row>
    <row r="1358" spans="1:33" x14ac:dyDescent="0.35">
      <c r="A1358" t="s">
        <v>613</v>
      </c>
      <c r="B1358" s="1">
        <f>AVERAGE(C1358:AG1358)</f>
        <v>4.6367560826196556E-3</v>
      </c>
      <c r="C1358">
        <v>7.28862973760933E-3</v>
      </c>
      <c r="E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1.6809547823163601E-2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1.44071459443884E-2</v>
      </c>
      <c r="V1358">
        <v>2.28776989768146E-2</v>
      </c>
      <c r="W1358">
        <v>1.868776307476E-2</v>
      </c>
      <c r="X1358">
        <v>0</v>
      </c>
      <c r="Y1358">
        <v>0</v>
      </c>
      <c r="Z1358">
        <v>0</v>
      </c>
      <c r="AA1358">
        <v>0</v>
      </c>
      <c r="AB1358">
        <v>7.0751379651903196E-3</v>
      </c>
      <c r="AC1358">
        <v>1.0555203715431701E-2</v>
      </c>
      <c r="AD1358">
        <v>2.2854530910753099E-2</v>
      </c>
      <c r="AE1358">
        <v>0</v>
      </c>
      <c r="AF1358">
        <v>0</v>
      </c>
      <c r="AG1358">
        <v>0</v>
      </c>
    </row>
    <row r="1359" spans="1:33" x14ac:dyDescent="0.35">
      <c r="A1359" t="s">
        <v>1176</v>
      </c>
      <c r="B1359" s="1">
        <f>AVERAGE(C1359:AG1359)</f>
        <v>4.6360096319702677E-3</v>
      </c>
      <c r="C1359">
        <v>2.9154518950437299E-2</v>
      </c>
      <c r="E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1.5271838729383E-2</v>
      </c>
      <c r="Q1359">
        <v>3.9538193895302899E-3</v>
      </c>
      <c r="R1359">
        <v>1.60076836881703E-2</v>
      </c>
      <c r="S1359">
        <v>4.5979125477033402E-3</v>
      </c>
      <c r="T1359">
        <v>0</v>
      </c>
      <c r="U1359">
        <v>0</v>
      </c>
      <c r="V1359">
        <v>2.3666585148428899E-3</v>
      </c>
      <c r="W1359">
        <v>5.3393608785028404E-3</v>
      </c>
      <c r="X1359">
        <v>0</v>
      </c>
      <c r="Y1359">
        <v>0</v>
      </c>
      <c r="Z1359">
        <v>1.64015089388224E-2</v>
      </c>
      <c r="AA1359">
        <v>0</v>
      </c>
      <c r="AB1359">
        <v>7.0751379651903196E-3</v>
      </c>
      <c r="AC1359">
        <v>0</v>
      </c>
      <c r="AD1359">
        <v>1.1427265455376499E-2</v>
      </c>
      <c r="AE1359">
        <v>0</v>
      </c>
      <c r="AF1359">
        <v>8.9405453732677703E-3</v>
      </c>
      <c r="AG1359">
        <v>0</v>
      </c>
    </row>
    <row r="1360" spans="1:33" x14ac:dyDescent="0.35">
      <c r="A1360" t="s">
        <v>1815</v>
      </c>
      <c r="B1360" s="1">
        <f>AVERAGE(C1360:AG1360)</f>
        <v>4.6344587617847231E-3</v>
      </c>
      <c r="C1360">
        <v>0</v>
      </c>
      <c r="E1360">
        <v>0</v>
      </c>
      <c r="J1360">
        <v>0</v>
      </c>
      <c r="K1360">
        <v>3.1347962382445103E-2</v>
      </c>
      <c r="L1360">
        <v>0</v>
      </c>
      <c r="M1360">
        <v>0</v>
      </c>
      <c r="N1360">
        <v>0</v>
      </c>
      <c r="O1360">
        <v>3.3619095646327098E-2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7.88886171614298E-4</v>
      </c>
      <c r="W1360">
        <v>1.77978695950095E-3</v>
      </c>
      <c r="X1360">
        <v>0</v>
      </c>
      <c r="Y1360">
        <v>0</v>
      </c>
      <c r="Z1360">
        <v>0</v>
      </c>
      <c r="AA1360">
        <v>9.3388121031004797E-3</v>
      </c>
      <c r="AB1360">
        <v>0</v>
      </c>
      <c r="AC1360">
        <v>0</v>
      </c>
      <c r="AD1360">
        <v>1.1427265455376499E-2</v>
      </c>
      <c r="AE1360">
        <v>9.5337973114691596E-3</v>
      </c>
      <c r="AF1360">
        <v>0</v>
      </c>
      <c r="AG1360">
        <v>2.2660321776569198E-2</v>
      </c>
    </row>
    <row r="1361" spans="1:33" x14ac:dyDescent="0.35">
      <c r="A1361" t="s">
        <v>906</v>
      </c>
      <c r="B1361" s="1">
        <f>AVERAGE(C1361:AG1361)</f>
        <v>4.6336756458736743E-3</v>
      </c>
      <c r="C1361">
        <v>2.1865889212828001E-2</v>
      </c>
      <c r="E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1.60076836881703E-2</v>
      </c>
      <c r="S1361">
        <v>0</v>
      </c>
      <c r="T1361">
        <v>0</v>
      </c>
      <c r="U1361">
        <v>1.44071459443884E-2</v>
      </c>
      <c r="V1361">
        <v>1.0255520230985899E-2</v>
      </c>
      <c r="W1361">
        <v>9.7888282772552095E-3</v>
      </c>
      <c r="X1361">
        <v>0</v>
      </c>
      <c r="Y1361">
        <v>0</v>
      </c>
      <c r="Z1361">
        <v>1.64015089388224E-2</v>
      </c>
      <c r="AA1361">
        <v>1.8677624206201001E-2</v>
      </c>
      <c r="AB1361">
        <v>3.5375689825951598E-3</v>
      </c>
      <c r="AC1361">
        <v>0</v>
      </c>
      <c r="AD1361">
        <v>0</v>
      </c>
      <c r="AE1361">
        <v>9.5337973114691596E-3</v>
      </c>
      <c r="AF1361">
        <v>0</v>
      </c>
      <c r="AG1361">
        <v>0</v>
      </c>
    </row>
    <row r="1362" spans="1:33" x14ac:dyDescent="0.35">
      <c r="A1362" t="s">
        <v>922</v>
      </c>
      <c r="B1362" s="1">
        <f>AVERAGE(C1362:AG1362)</f>
        <v>4.6254448345024778E-3</v>
      </c>
      <c r="C1362">
        <v>0</v>
      </c>
      <c r="E1362">
        <v>1.0197838058331601E-2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1.6809547823163601E-2</v>
      </c>
      <c r="P1362">
        <v>0</v>
      </c>
      <c r="Q1362">
        <v>3.9538193895302899E-3</v>
      </c>
      <c r="R1362">
        <v>3.20153673763406E-2</v>
      </c>
      <c r="S1362">
        <v>9.1958250954066907E-3</v>
      </c>
      <c r="T1362">
        <v>0</v>
      </c>
      <c r="U1362">
        <v>0</v>
      </c>
      <c r="V1362">
        <v>5.5222032013000797E-3</v>
      </c>
      <c r="W1362">
        <v>1.2458508716506601E-2</v>
      </c>
      <c r="X1362">
        <v>0</v>
      </c>
      <c r="Y1362">
        <v>0</v>
      </c>
      <c r="Z1362">
        <v>0</v>
      </c>
      <c r="AA1362">
        <v>0</v>
      </c>
      <c r="AB1362">
        <v>1.0612706947785501E-2</v>
      </c>
      <c r="AC1362">
        <v>1.0555203715431701E-2</v>
      </c>
      <c r="AD1362">
        <v>0</v>
      </c>
      <c r="AE1362">
        <v>0</v>
      </c>
      <c r="AF1362">
        <v>8.9405453732677703E-3</v>
      </c>
      <c r="AG1362">
        <v>0</v>
      </c>
    </row>
    <row r="1363" spans="1:33" x14ac:dyDescent="0.35">
      <c r="A1363" t="s">
        <v>979</v>
      </c>
      <c r="B1363" s="1">
        <f>AVERAGE(C1363:AG1363)</f>
        <v>4.6243878045397714E-3</v>
      </c>
      <c r="C1363">
        <v>7.28862973760933E-3</v>
      </c>
      <c r="E1363">
        <v>0</v>
      </c>
      <c r="J1363">
        <v>0</v>
      </c>
      <c r="K1363">
        <v>0</v>
      </c>
      <c r="L1363">
        <v>1.59489633173844E-2</v>
      </c>
      <c r="M1363">
        <v>0</v>
      </c>
      <c r="N1363">
        <v>0</v>
      </c>
      <c r="O1363">
        <v>0</v>
      </c>
      <c r="P1363">
        <v>1.0181225819588699E-2</v>
      </c>
      <c r="Q1363">
        <v>1.18614581685909E-2</v>
      </c>
      <c r="R1363">
        <v>1.60076836881703E-2</v>
      </c>
      <c r="S1363">
        <v>4.5979125477033402E-3</v>
      </c>
      <c r="T1363">
        <v>0</v>
      </c>
      <c r="U1363">
        <v>0</v>
      </c>
      <c r="V1363">
        <v>6.3110893729143797E-3</v>
      </c>
      <c r="W1363">
        <v>8.0090413177542705E-3</v>
      </c>
      <c r="X1363">
        <v>0</v>
      </c>
      <c r="Y1363">
        <v>0</v>
      </c>
      <c r="Z1363">
        <v>1.64015089388224E-2</v>
      </c>
      <c r="AA1363">
        <v>0</v>
      </c>
      <c r="AB1363">
        <v>3.5375689825951598E-3</v>
      </c>
      <c r="AC1363">
        <v>1.0555203715431701E-2</v>
      </c>
      <c r="AD1363">
        <v>0</v>
      </c>
      <c r="AE1363">
        <v>9.5337973114691596E-3</v>
      </c>
      <c r="AF1363">
        <v>0</v>
      </c>
      <c r="AG1363">
        <v>0</v>
      </c>
    </row>
    <row r="1364" spans="1:33" x14ac:dyDescent="0.35">
      <c r="A1364" t="s">
        <v>1205</v>
      </c>
      <c r="B1364" s="1">
        <f>AVERAGE(C1364:AG1364)</f>
        <v>4.6233463146473537E-3</v>
      </c>
      <c r="C1364">
        <v>1.45772594752187E-2</v>
      </c>
      <c r="E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3.9538193895302899E-3</v>
      </c>
      <c r="R1364">
        <v>0</v>
      </c>
      <c r="S1364">
        <v>0</v>
      </c>
      <c r="T1364">
        <v>0</v>
      </c>
      <c r="U1364">
        <v>7.2035729721942096E-2</v>
      </c>
      <c r="V1364">
        <v>4.7333170296857902E-3</v>
      </c>
      <c r="W1364">
        <v>6.2292543582533203E-3</v>
      </c>
      <c r="X1364">
        <v>0</v>
      </c>
      <c r="Y1364">
        <v>0</v>
      </c>
      <c r="Z1364">
        <v>0</v>
      </c>
      <c r="AA1364">
        <v>1.8677624206201001E-2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</row>
    <row r="1365" spans="1:33" x14ac:dyDescent="0.35">
      <c r="A1365" t="s">
        <v>1503</v>
      </c>
      <c r="B1365" s="1">
        <f>AVERAGE(C1365:AG1365)</f>
        <v>4.6192576552062138E-3</v>
      </c>
      <c r="C1365">
        <v>7.28862973760933E-3</v>
      </c>
      <c r="E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1.0181225819588699E-2</v>
      </c>
      <c r="Q1365">
        <v>7.9076387790605693E-3</v>
      </c>
      <c r="R1365">
        <v>0</v>
      </c>
      <c r="S1365">
        <v>9.1958250954066907E-3</v>
      </c>
      <c r="T1365">
        <v>0</v>
      </c>
      <c r="U1365">
        <v>0</v>
      </c>
      <c r="V1365">
        <v>2.3666585148428899E-3</v>
      </c>
      <c r="W1365">
        <v>1.77978695950095E-3</v>
      </c>
      <c r="X1365">
        <v>0</v>
      </c>
      <c r="Y1365">
        <v>3.5701535166012099E-2</v>
      </c>
      <c r="Z1365">
        <v>3.2803017877644697E-2</v>
      </c>
      <c r="AA1365">
        <v>9.3388121031004797E-3</v>
      </c>
      <c r="AB1365">
        <v>3.5375689825951598E-3</v>
      </c>
      <c r="AC1365">
        <v>0</v>
      </c>
      <c r="AD1365">
        <v>0</v>
      </c>
      <c r="AE1365">
        <v>0</v>
      </c>
      <c r="AF1365">
        <v>0</v>
      </c>
      <c r="AG1365">
        <v>0</v>
      </c>
    </row>
    <row r="1366" spans="1:33" x14ac:dyDescent="0.35">
      <c r="A1366" t="s">
        <v>1670</v>
      </c>
      <c r="B1366" s="1">
        <f>AVERAGE(C1366:AG1366)</f>
        <v>4.6166997821580147E-3</v>
      </c>
      <c r="C1366">
        <v>0</v>
      </c>
      <c r="E1366">
        <v>0</v>
      </c>
      <c r="J1366">
        <v>1.5260186174271301E-2</v>
      </c>
      <c r="K1366">
        <v>3.1347962382445103E-2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1.2336540833950201E-2</v>
      </c>
      <c r="U1366">
        <v>0</v>
      </c>
      <c r="V1366">
        <v>7.88886171614298E-4</v>
      </c>
      <c r="W1366">
        <v>2.6696804392514202E-3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1.0555203715431701E-2</v>
      </c>
      <c r="AD1366">
        <v>0</v>
      </c>
      <c r="AE1366">
        <v>3.8135189245876597E-2</v>
      </c>
      <c r="AF1366">
        <v>8.9405453732677703E-3</v>
      </c>
      <c r="AG1366">
        <v>0</v>
      </c>
    </row>
    <row r="1367" spans="1:33" x14ac:dyDescent="0.35">
      <c r="A1367" t="s">
        <v>1501</v>
      </c>
      <c r="B1367" s="1">
        <f>AVERAGE(C1367:AG1367)</f>
        <v>4.6139059312409756E-3</v>
      </c>
      <c r="C1367">
        <v>0</v>
      </c>
      <c r="E1367">
        <v>0</v>
      </c>
      <c r="J1367">
        <v>0</v>
      </c>
      <c r="K1367">
        <v>3.1347962382445103E-2</v>
      </c>
      <c r="L1367">
        <v>0</v>
      </c>
      <c r="M1367">
        <v>1.4168319637291E-2</v>
      </c>
      <c r="N1367">
        <v>1.6046213093709901E-2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2.4673081667900301E-2</v>
      </c>
      <c r="U1367">
        <v>0</v>
      </c>
      <c r="V1367">
        <v>6.3110893729143797E-3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9.5337973114691596E-3</v>
      </c>
      <c r="AF1367">
        <v>1.7881090746535499E-2</v>
      </c>
      <c r="AG1367">
        <v>0</v>
      </c>
    </row>
    <row r="1368" spans="1:33" x14ac:dyDescent="0.35">
      <c r="A1368" t="s">
        <v>1252</v>
      </c>
      <c r="B1368" s="1">
        <f>AVERAGE(C1368:AG1368)</f>
        <v>4.6114350660179651E-3</v>
      </c>
      <c r="C1368">
        <v>1.45772594752187E-2</v>
      </c>
      <c r="E1368">
        <v>0</v>
      </c>
      <c r="J1368">
        <v>1.5260186174271301E-2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4.5979125477033402E-3</v>
      </c>
      <c r="T1368">
        <v>0</v>
      </c>
      <c r="U1368">
        <v>0</v>
      </c>
      <c r="V1368">
        <v>3.1555446864571898E-3</v>
      </c>
      <c r="W1368">
        <v>6.2292543582533203E-3</v>
      </c>
      <c r="X1368">
        <v>0</v>
      </c>
      <c r="Y1368">
        <v>0</v>
      </c>
      <c r="Z1368">
        <v>3.2803017877644697E-2</v>
      </c>
      <c r="AA1368">
        <v>9.3388121031004797E-3</v>
      </c>
      <c r="AB1368">
        <v>3.5375689825951598E-3</v>
      </c>
      <c r="AC1368">
        <v>0</v>
      </c>
      <c r="AD1368">
        <v>0</v>
      </c>
      <c r="AE1368">
        <v>1.9067594622938298E-2</v>
      </c>
      <c r="AF1368">
        <v>0</v>
      </c>
      <c r="AG1368">
        <v>1.1330160888284599E-2</v>
      </c>
    </row>
    <row r="1369" spans="1:33" x14ac:dyDescent="0.35">
      <c r="A1369" t="s">
        <v>1354</v>
      </c>
      <c r="B1369" s="1">
        <f>AVERAGE(C1369:AG1369)</f>
        <v>4.6066931053223787E-3</v>
      </c>
      <c r="C1369">
        <v>1.45772594752187E-2</v>
      </c>
      <c r="E1369">
        <v>0</v>
      </c>
      <c r="J1369">
        <v>0</v>
      </c>
      <c r="K1369">
        <v>0</v>
      </c>
      <c r="L1369">
        <v>0</v>
      </c>
      <c r="M1369">
        <v>0</v>
      </c>
      <c r="N1369">
        <v>1.6046213093709901E-2</v>
      </c>
      <c r="O1369">
        <v>0</v>
      </c>
      <c r="P1369">
        <v>1.0181225819588699E-2</v>
      </c>
      <c r="Q1369">
        <v>0</v>
      </c>
      <c r="R1369">
        <v>0</v>
      </c>
      <c r="S1369">
        <v>1.8391650190813399E-2</v>
      </c>
      <c r="T1369">
        <v>0</v>
      </c>
      <c r="U1369">
        <v>0</v>
      </c>
      <c r="V1369">
        <v>7.88886171614298E-4</v>
      </c>
      <c r="W1369">
        <v>2.6696804392514202E-3</v>
      </c>
      <c r="X1369">
        <v>0</v>
      </c>
      <c r="Y1369">
        <v>0</v>
      </c>
      <c r="Z1369">
        <v>1.64015089388224E-2</v>
      </c>
      <c r="AA1369">
        <v>1.8677624206201001E-2</v>
      </c>
      <c r="AB1369">
        <v>1.0612706947785501E-2</v>
      </c>
      <c r="AC1369">
        <v>0</v>
      </c>
      <c r="AD1369">
        <v>1.1427265455376499E-2</v>
      </c>
      <c r="AE1369">
        <v>0</v>
      </c>
      <c r="AF1369">
        <v>0</v>
      </c>
      <c r="AG1369">
        <v>0</v>
      </c>
    </row>
    <row r="1370" spans="1:33" x14ac:dyDescent="0.35">
      <c r="A1370" t="s">
        <v>1638</v>
      </c>
      <c r="B1370" s="1">
        <f>AVERAGE(C1370:AG1370)</f>
        <v>4.6008823434661667E-3</v>
      </c>
      <c r="C1370">
        <v>0</v>
      </c>
      <c r="E1370">
        <v>1.0197838058331601E-2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1.2336540833950201E-2</v>
      </c>
      <c r="U1370">
        <v>0</v>
      </c>
      <c r="V1370">
        <v>1.5777723432285999E-3</v>
      </c>
      <c r="W1370">
        <v>8.8989347975047405E-4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1.0555203715431701E-2</v>
      </c>
      <c r="AD1370">
        <v>0</v>
      </c>
      <c r="AE1370">
        <v>9.5337973114691596E-3</v>
      </c>
      <c r="AF1370">
        <v>1.7881090746535499E-2</v>
      </c>
      <c r="AG1370">
        <v>5.6650804441423099E-2</v>
      </c>
    </row>
    <row r="1371" spans="1:33" x14ac:dyDescent="0.35">
      <c r="A1371" t="s">
        <v>1281</v>
      </c>
      <c r="B1371" s="1">
        <f>AVERAGE(C1371:AG1371)</f>
        <v>4.5956958142612716E-3</v>
      </c>
      <c r="C1371">
        <v>1.45772594752187E-2</v>
      </c>
      <c r="E1371">
        <v>1.0197838058331601E-2</v>
      </c>
      <c r="J1371">
        <v>0</v>
      </c>
      <c r="K1371">
        <v>0</v>
      </c>
      <c r="L1371">
        <v>0</v>
      </c>
      <c r="M1371">
        <v>2.8336639274582E-2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1.8391650190813399E-2</v>
      </c>
      <c r="T1371">
        <v>0</v>
      </c>
      <c r="U1371">
        <v>0</v>
      </c>
      <c r="V1371">
        <v>3.9444308580714902E-3</v>
      </c>
      <c r="W1371">
        <v>8.8989347975047405E-4</v>
      </c>
      <c r="X1371">
        <v>0</v>
      </c>
      <c r="Y1371">
        <v>0</v>
      </c>
      <c r="Z1371">
        <v>0</v>
      </c>
      <c r="AA1371">
        <v>0</v>
      </c>
      <c r="AB1371">
        <v>1.0612706947785501E-2</v>
      </c>
      <c r="AC1371">
        <v>2.1110407430863402E-2</v>
      </c>
      <c r="AD1371">
        <v>1.1427265455376499E-2</v>
      </c>
      <c r="AE1371">
        <v>0</v>
      </c>
      <c r="AF1371">
        <v>0</v>
      </c>
      <c r="AG1371">
        <v>0</v>
      </c>
    </row>
    <row r="1372" spans="1:33" x14ac:dyDescent="0.35">
      <c r="A1372" t="s">
        <v>1116</v>
      </c>
      <c r="B1372" s="1">
        <f>AVERAGE(C1372:AG1372)</f>
        <v>4.5920423974545651E-3</v>
      </c>
      <c r="C1372">
        <v>0</v>
      </c>
      <c r="E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3.7009622501850498E-2</v>
      </c>
      <c r="U1372">
        <v>0</v>
      </c>
      <c r="V1372">
        <v>3.9444308580714902E-3</v>
      </c>
      <c r="W1372">
        <v>1.06787217570057E-2</v>
      </c>
      <c r="X1372">
        <v>0</v>
      </c>
      <c r="Y1372">
        <v>0</v>
      </c>
      <c r="Z1372">
        <v>1.64015089388224E-2</v>
      </c>
      <c r="AA1372">
        <v>0</v>
      </c>
      <c r="AB1372">
        <v>0</v>
      </c>
      <c r="AC1372">
        <v>0</v>
      </c>
      <c r="AD1372">
        <v>1.1427265455376499E-2</v>
      </c>
      <c r="AE1372">
        <v>2.86013919344075E-2</v>
      </c>
      <c r="AF1372">
        <v>0</v>
      </c>
      <c r="AG1372">
        <v>1.1330160888284599E-2</v>
      </c>
    </row>
    <row r="1373" spans="1:33" x14ac:dyDescent="0.35">
      <c r="A1373" t="s">
        <v>2037</v>
      </c>
      <c r="B1373" s="1">
        <f>AVERAGE(C1373:AG1373)</f>
        <v>4.5898788625470914E-3</v>
      </c>
      <c r="C1373">
        <v>0</v>
      </c>
      <c r="E1373">
        <v>0</v>
      </c>
      <c r="J1373">
        <v>1.5260186174271301E-2</v>
      </c>
      <c r="K1373">
        <v>0</v>
      </c>
      <c r="L1373">
        <v>1.59489633173844E-2</v>
      </c>
      <c r="M1373">
        <v>0</v>
      </c>
      <c r="N1373">
        <v>1.6046213093709901E-2</v>
      </c>
      <c r="O1373">
        <v>5.0428643469490698E-2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7.88886171614298E-4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9.5337973114691596E-3</v>
      </c>
      <c r="AF1373">
        <v>0</v>
      </c>
      <c r="AG1373">
        <v>1.1330160888284599E-2</v>
      </c>
    </row>
    <row r="1374" spans="1:33" x14ac:dyDescent="0.35">
      <c r="A1374" t="s">
        <v>1291</v>
      </c>
      <c r="B1374" s="1">
        <f>AVERAGE(C1374:AG1374)</f>
        <v>4.5820743533493032E-3</v>
      </c>
      <c r="C1374">
        <v>0</v>
      </c>
      <c r="E1374">
        <v>0</v>
      </c>
      <c r="J1374">
        <v>0</v>
      </c>
      <c r="K1374">
        <v>3.1347962382445103E-2</v>
      </c>
      <c r="L1374">
        <v>1.59489633173844E-2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4.9346163335800601E-2</v>
      </c>
      <c r="U1374">
        <v>0</v>
      </c>
      <c r="V1374">
        <v>3.9444308580714902E-3</v>
      </c>
      <c r="W1374">
        <v>7.1191478380037898E-3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1.1427265455376499E-2</v>
      </c>
      <c r="AE1374">
        <v>0</v>
      </c>
      <c r="AF1374">
        <v>0</v>
      </c>
      <c r="AG1374">
        <v>0</v>
      </c>
    </row>
    <row r="1375" spans="1:33" x14ac:dyDescent="0.35">
      <c r="A1375" t="s">
        <v>992</v>
      </c>
      <c r="B1375" s="1">
        <f>AVERAGE(C1375:AG1375)</f>
        <v>4.5752663836127559E-3</v>
      </c>
      <c r="C1375">
        <v>0</v>
      </c>
      <c r="E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1.0181225819588699E-2</v>
      </c>
      <c r="Q1375">
        <v>7.9076387790605693E-3</v>
      </c>
      <c r="R1375">
        <v>0</v>
      </c>
      <c r="S1375">
        <v>1.379373764311E-2</v>
      </c>
      <c r="T1375">
        <v>3.7009622501850498E-2</v>
      </c>
      <c r="U1375">
        <v>0</v>
      </c>
      <c r="V1375">
        <v>6.3110893729143797E-3</v>
      </c>
      <c r="W1375">
        <v>6.2292543582533203E-3</v>
      </c>
      <c r="X1375">
        <v>0</v>
      </c>
      <c r="Y1375">
        <v>0</v>
      </c>
      <c r="Z1375">
        <v>0</v>
      </c>
      <c r="AA1375">
        <v>9.3388121031004797E-3</v>
      </c>
      <c r="AB1375">
        <v>7.0751379651903196E-3</v>
      </c>
      <c r="AC1375">
        <v>2.1110407430863402E-2</v>
      </c>
      <c r="AD1375">
        <v>0</v>
      </c>
      <c r="AE1375">
        <v>0</v>
      </c>
      <c r="AF1375">
        <v>0</v>
      </c>
      <c r="AG1375">
        <v>0</v>
      </c>
    </row>
    <row r="1376" spans="1:33" x14ac:dyDescent="0.35">
      <c r="A1376" t="s">
        <v>1748</v>
      </c>
      <c r="B1376" s="1">
        <f>AVERAGE(C1376:AG1376)</f>
        <v>4.5706712644212645E-3</v>
      </c>
      <c r="C1376">
        <v>0</v>
      </c>
      <c r="E1376">
        <v>4.07913522333265E-2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3.3619095646327098E-2</v>
      </c>
      <c r="P1376">
        <v>0</v>
      </c>
      <c r="Q1376">
        <v>0</v>
      </c>
      <c r="R1376">
        <v>0</v>
      </c>
      <c r="S1376">
        <v>0</v>
      </c>
      <c r="T1376">
        <v>1.2336540833950201E-2</v>
      </c>
      <c r="U1376">
        <v>0</v>
      </c>
      <c r="V1376">
        <v>1.5777723432285999E-3</v>
      </c>
      <c r="W1376">
        <v>8.8989347975047405E-4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1.0555203715431701E-2</v>
      </c>
      <c r="AD1376">
        <v>0</v>
      </c>
      <c r="AE1376">
        <v>1.9067594622938298E-2</v>
      </c>
      <c r="AF1376">
        <v>0</v>
      </c>
      <c r="AG1376">
        <v>0</v>
      </c>
    </row>
    <row r="1377" spans="1:33" x14ac:dyDescent="0.35">
      <c r="A1377" t="s">
        <v>1324</v>
      </c>
      <c r="B1377" s="1">
        <f>AVERAGE(C1377:AG1377)</f>
        <v>4.5682014394674711E-3</v>
      </c>
      <c r="C1377">
        <v>0</v>
      </c>
      <c r="E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5.0906129097943401E-3</v>
      </c>
      <c r="Q1377">
        <v>1.18614581685909E-2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3.2803017877644697E-2</v>
      </c>
      <c r="AA1377">
        <v>1.8677624206201001E-2</v>
      </c>
      <c r="AB1377">
        <v>3.8913258808546798E-2</v>
      </c>
      <c r="AC1377">
        <v>0</v>
      </c>
      <c r="AD1377">
        <v>1.1427265455376499E-2</v>
      </c>
      <c r="AE1377">
        <v>0</v>
      </c>
      <c r="AF1377">
        <v>0</v>
      </c>
      <c r="AG1377">
        <v>0</v>
      </c>
    </row>
    <row r="1378" spans="1:33" x14ac:dyDescent="0.35">
      <c r="A1378" t="s">
        <v>1755</v>
      </c>
      <c r="B1378" s="1">
        <f>AVERAGE(C1378:AG1378)</f>
        <v>4.5679807138030775E-3</v>
      </c>
      <c r="C1378">
        <v>2.1865889212828001E-2</v>
      </c>
      <c r="E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7.88886171614298E-4</v>
      </c>
      <c r="W1378">
        <v>2.6696804392514202E-3</v>
      </c>
      <c r="X1378">
        <v>0</v>
      </c>
      <c r="Y1378">
        <v>7.1403070332024296E-2</v>
      </c>
      <c r="Z1378">
        <v>0</v>
      </c>
      <c r="AA1378">
        <v>0</v>
      </c>
      <c r="AB1378">
        <v>1.0612706947785501E-2</v>
      </c>
      <c r="AC1378">
        <v>0</v>
      </c>
      <c r="AD1378">
        <v>1.1427265455376499E-2</v>
      </c>
      <c r="AE1378">
        <v>0</v>
      </c>
      <c r="AF1378">
        <v>0</v>
      </c>
      <c r="AG1378">
        <v>0</v>
      </c>
    </row>
    <row r="1379" spans="1:33" x14ac:dyDescent="0.35">
      <c r="A1379" t="s">
        <v>1871</v>
      </c>
      <c r="B1379" s="1">
        <f>AVERAGE(C1379:AG1379)</f>
        <v>4.5674445532163455E-3</v>
      </c>
      <c r="C1379">
        <v>0</v>
      </c>
      <c r="E1379">
        <v>0</v>
      </c>
      <c r="J1379">
        <v>1.5260186174271301E-2</v>
      </c>
      <c r="K1379">
        <v>1.56739811912226E-2</v>
      </c>
      <c r="L1379">
        <v>0</v>
      </c>
      <c r="M1379">
        <v>0</v>
      </c>
      <c r="N1379">
        <v>1.6046213093709901E-2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2.8814291888776801E-2</v>
      </c>
      <c r="V1379">
        <v>1.5777723432285999E-3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2.1110407430863402E-2</v>
      </c>
      <c r="AD1379">
        <v>0</v>
      </c>
      <c r="AE1379">
        <v>0</v>
      </c>
      <c r="AF1379">
        <v>8.9405453732677703E-3</v>
      </c>
      <c r="AG1379">
        <v>1.1330160888284599E-2</v>
      </c>
    </row>
    <row r="1380" spans="1:33" x14ac:dyDescent="0.35">
      <c r="A1380" t="s">
        <v>1952</v>
      </c>
      <c r="B1380" s="1">
        <f>AVERAGE(C1380:AG1380)</f>
        <v>4.5671696568318409E-3</v>
      </c>
      <c r="C1380">
        <v>0</v>
      </c>
      <c r="E1380">
        <v>0</v>
      </c>
      <c r="J1380">
        <v>0</v>
      </c>
      <c r="K1380">
        <v>1.56739811912226E-2</v>
      </c>
      <c r="L1380">
        <v>0</v>
      </c>
      <c r="M1380">
        <v>0</v>
      </c>
      <c r="N1380">
        <v>1.6046213093709901E-2</v>
      </c>
      <c r="O1380">
        <v>0</v>
      </c>
      <c r="P1380">
        <v>0</v>
      </c>
      <c r="Q1380">
        <v>3.9538193895302899E-3</v>
      </c>
      <c r="R1380">
        <v>1.60076836881703E-2</v>
      </c>
      <c r="S1380">
        <v>4.5979125477033402E-3</v>
      </c>
      <c r="T1380">
        <v>0</v>
      </c>
      <c r="U1380">
        <v>0</v>
      </c>
      <c r="V1380">
        <v>7.88886171614298E-4</v>
      </c>
      <c r="W1380">
        <v>0</v>
      </c>
      <c r="X1380">
        <v>3.52858151023289E-2</v>
      </c>
      <c r="Y1380">
        <v>0</v>
      </c>
      <c r="Z1380">
        <v>0</v>
      </c>
      <c r="AA1380">
        <v>0</v>
      </c>
      <c r="AB1380">
        <v>3.5375689825951598E-3</v>
      </c>
      <c r="AC1380">
        <v>0</v>
      </c>
      <c r="AD1380">
        <v>2.2854530910753099E-2</v>
      </c>
      <c r="AE1380">
        <v>0</v>
      </c>
      <c r="AF1380">
        <v>0</v>
      </c>
      <c r="AG1380">
        <v>0</v>
      </c>
    </row>
    <row r="1381" spans="1:33" x14ac:dyDescent="0.35">
      <c r="A1381" t="s">
        <v>1621</v>
      </c>
      <c r="B1381" s="1">
        <f>AVERAGE(C1381:AG1381)</f>
        <v>4.5587358617924737E-3</v>
      </c>
      <c r="C1381">
        <v>0</v>
      </c>
      <c r="E1381">
        <v>1.0197838058331601E-2</v>
      </c>
      <c r="J1381">
        <v>1.5260186174271301E-2</v>
      </c>
      <c r="K1381">
        <v>0</v>
      </c>
      <c r="L1381">
        <v>1.59489633173844E-2</v>
      </c>
      <c r="M1381">
        <v>1.4168319637291E-2</v>
      </c>
      <c r="N1381">
        <v>3.2092426187419802E-2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5.3393608785028404E-3</v>
      </c>
      <c r="X1381">
        <v>0</v>
      </c>
      <c r="Y1381">
        <v>0</v>
      </c>
      <c r="Z1381">
        <v>0</v>
      </c>
      <c r="AA1381">
        <v>0</v>
      </c>
      <c r="AB1381">
        <v>3.5375689825951598E-3</v>
      </c>
      <c r="AC1381">
        <v>1.0555203715431701E-2</v>
      </c>
      <c r="AD1381">
        <v>1.1427265455376499E-2</v>
      </c>
      <c r="AE1381">
        <v>0</v>
      </c>
      <c r="AF1381">
        <v>0</v>
      </c>
      <c r="AG1381">
        <v>0</v>
      </c>
    </row>
    <row r="1382" spans="1:33" x14ac:dyDescent="0.35">
      <c r="A1382" t="s">
        <v>727</v>
      </c>
      <c r="B1382" s="1">
        <f>AVERAGE(C1382:AG1382)</f>
        <v>4.5582984100745738E-3</v>
      </c>
      <c r="C1382">
        <v>2.1865889212828001E-2</v>
      </c>
      <c r="E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4.3221437833165198E-2</v>
      </c>
      <c r="V1382">
        <v>2.28776989768146E-2</v>
      </c>
      <c r="W1382">
        <v>7.1191478380037898E-3</v>
      </c>
      <c r="X1382">
        <v>0</v>
      </c>
      <c r="Y1382">
        <v>0</v>
      </c>
      <c r="Z1382">
        <v>0</v>
      </c>
      <c r="AA1382">
        <v>9.3388121031004797E-3</v>
      </c>
      <c r="AB1382">
        <v>3.5375689825951598E-3</v>
      </c>
      <c r="AC1382">
        <v>1.0555203715431701E-2</v>
      </c>
      <c r="AD1382">
        <v>0</v>
      </c>
      <c r="AE1382">
        <v>0</v>
      </c>
      <c r="AF1382">
        <v>0</v>
      </c>
      <c r="AG1382">
        <v>0</v>
      </c>
    </row>
    <row r="1383" spans="1:33" x14ac:dyDescent="0.35">
      <c r="A1383" t="s">
        <v>1531</v>
      </c>
      <c r="B1383" s="1">
        <f>AVERAGE(C1383:AG1383)</f>
        <v>4.5571544022792411E-3</v>
      </c>
      <c r="C1383">
        <v>7.28862973760933E-3</v>
      </c>
      <c r="E1383">
        <v>0</v>
      </c>
      <c r="J1383">
        <v>0</v>
      </c>
      <c r="K1383">
        <v>0</v>
      </c>
      <c r="L1383">
        <v>3.1897926634768703E-2</v>
      </c>
      <c r="M1383">
        <v>0</v>
      </c>
      <c r="N1383">
        <v>0</v>
      </c>
      <c r="O1383">
        <v>0</v>
      </c>
      <c r="P1383">
        <v>5.0906129097943401E-3</v>
      </c>
      <c r="Q1383">
        <v>7.9076387790605693E-3</v>
      </c>
      <c r="R1383">
        <v>4.8023051064510998E-2</v>
      </c>
      <c r="S1383">
        <v>4.5979125477033402E-3</v>
      </c>
      <c r="T1383">
        <v>0</v>
      </c>
      <c r="U1383">
        <v>0</v>
      </c>
      <c r="V1383">
        <v>2.3666585148428899E-3</v>
      </c>
      <c r="W1383">
        <v>1.77978695950095E-3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9.5337973114691596E-3</v>
      </c>
      <c r="AF1383">
        <v>0</v>
      </c>
      <c r="AG1383">
        <v>0</v>
      </c>
    </row>
    <row r="1384" spans="1:33" x14ac:dyDescent="0.35">
      <c r="A1384" t="s">
        <v>1754</v>
      </c>
      <c r="B1384" s="1">
        <f>AVERAGE(C1384:AG1384)</f>
        <v>4.5543593197768318E-3</v>
      </c>
      <c r="C1384">
        <v>0</v>
      </c>
      <c r="E1384">
        <v>1.0197838058331601E-2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1.6809547823163601E-2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7.88886171614298E-4</v>
      </c>
      <c r="W1384">
        <v>8.8989347975047405E-4</v>
      </c>
      <c r="X1384">
        <v>0</v>
      </c>
      <c r="Y1384">
        <v>0</v>
      </c>
      <c r="Z1384">
        <v>0</v>
      </c>
      <c r="AA1384">
        <v>9.3388121031004797E-3</v>
      </c>
      <c r="AB1384">
        <v>0</v>
      </c>
      <c r="AC1384">
        <v>1.0555203715431701E-2</v>
      </c>
      <c r="AD1384">
        <v>1.1427265455376499E-2</v>
      </c>
      <c r="AE1384">
        <v>3.8135189245876597E-2</v>
      </c>
      <c r="AF1384">
        <v>8.9405453732677703E-3</v>
      </c>
      <c r="AG1384">
        <v>1.1330160888284599E-2</v>
      </c>
    </row>
    <row r="1385" spans="1:33" x14ac:dyDescent="0.35">
      <c r="A1385" t="s">
        <v>1684</v>
      </c>
      <c r="B1385" s="1">
        <f>AVERAGE(C1385:AG1385)</f>
        <v>4.5323843696250532E-3</v>
      </c>
      <c r="C1385">
        <v>7.28862973760933E-3</v>
      </c>
      <c r="E1385">
        <v>0</v>
      </c>
      <c r="J1385">
        <v>0</v>
      </c>
      <c r="K1385">
        <v>0</v>
      </c>
      <c r="L1385">
        <v>0</v>
      </c>
      <c r="M1385">
        <v>1.4168319637291E-2</v>
      </c>
      <c r="N1385">
        <v>0</v>
      </c>
      <c r="O1385">
        <v>1.6809547823163601E-2</v>
      </c>
      <c r="P1385">
        <v>0</v>
      </c>
      <c r="Q1385">
        <v>0</v>
      </c>
      <c r="R1385">
        <v>3.20153673763406E-2</v>
      </c>
      <c r="S1385">
        <v>4.5979125477033402E-3</v>
      </c>
      <c r="T1385">
        <v>0</v>
      </c>
      <c r="U1385">
        <v>0</v>
      </c>
      <c r="V1385">
        <v>1.5777723432285999E-3</v>
      </c>
      <c r="W1385">
        <v>8.8989347975047405E-4</v>
      </c>
      <c r="X1385">
        <v>0</v>
      </c>
      <c r="Y1385">
        <v>0</v>
      </c>
      <c r="Z1385">
        <v>0</v>
      </c>
      <c r="AA1385">
        <v>2.80164363093015E-2</v>
      </c>
      <c r="AB1385">
        <v>3.5375689825951598E-3</v>
      </c>
      <c r="AC1385">
        <v>0</v>
      </c>
      <c r="AD1385">
        <v>0</v>
      </c>
      <c r="AE1385">
        <v>0</v>
      </c>
      <c r="AF1385">
        <v>8.9405453732677703E-3</v>
      </c>
      <c r="AG1385">
        <v>0</v>
      </c>
    </row>
    <row r="1386" spans="1:33" x14ac:dyDescent="0.35">
      <c r="A1386" t="s">
        <v>1938</v>
      </c>
      <c r="B1386" s="1">
        <f>AVERAGE(C1386:AG1386)</f>
        <v>4.5215482900051226E-3</v>
      </c>
      <c r="C1386">
        <v>0</v>
      </c>
      <c r="E1386">
        <v>0</v>
      </c>
      <c r="J1386">
        <v>1.5260186174271301E-2</v>
      </c>
      <c r="K1386">
        <v>0</v>
      </c>
      <c r="L1386">
        <v>0</v>
      </c>
      <c r="M1386">
        <v>0</v>
      </c>
      <c r="N1386">
        <v>1.6046213093709901E-2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1.2336540833950201E-2</v>
      </c>
      <c r="U1386">
        <v>1.44071459443884E-2</v>
      </c>
      <c r="V1386">
        <v>0</v>
      </c>
      <c r="W1386">
        <v>1.77978695950095E-3</v>
      </c>
      <c r="X1386">
        <v>0</v>
      </c>
      <c r="Y1386">
        <v>0</v>
      </c>
      <c r="Z1386">
        <v>1.64015089388224E-2</v>
      </c>
      <c r="AA1386">
        <v>0</v>
      </c>
      <c r="AB1386">
        <v>0</v>
      </c>
      <c r="AC1386">
        <v>0</v>
      </c>
      <c r="AD1386">
        <v>2.2854530910753099E-2</v>
      </c>
      <c r="AE1386">
        <v>9.5337973114691596E-3</v>
      </c>
      <c r="AF1386">
        <v>8.9405453732677703E-3</v>
      </c>
      <c r="AG1386">
        <v>0</v>
      </c>
    </row>
    <row r="1387" spans="1:33" x14ac:dyDescent="0.35">
      <c r="A1387" t="s">
        <v>1142</v>
      </c>
      <c r="B1387" s="1">
        <f>AVERAGE(C1387:AG1387)</f>
        <v>4.5206425718861279E-3</v>
      </c>
      <c r="C1387">
        <v>0</v>
      </c>
      <c r="E1387">
        <v>1.0197838058331601E-2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1.60076836881703E-2</v>
      </c>
      <c r="S1387">
        <v>0</v>
      </c>
      <c r="T1387">
        <v>0</v>
      </c>
      <c r="U1387">
        <v>1.44071459443884E-2</v>
      </c>
      <c r="V1387">
        <v>7.8888617161429805E-3</v>
      </c>
      <c r="W1387">
        <v>8.0090413177542705E-3</v>
      </c>
      <c r="X1387">
        <v>3.52858151023289E-2</v>
      </c>
      <c r="Y1387">
        <v>0</v>
      </c>
      <c r="Z1387">
        <v>1.64015089388224E-2</v>
      </c>
      <c r="AA1387">
        <v>9.3388121031004797E-3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</row>
    <row r="1388" spans="1:33" x14ac:dyDescent="0.35">
      <c r="A1388" t="s">
        <v>1257</v>
      </c>
      <c r="B1388" s="1">
        <f>AVERAGE(C1388:AG1388)</f>
        <v>4.5166811390144239E-3</v>
      </c>
      <c r="C1388">
        <v>0</v>
      </c>
      <c r="E1388">
        <v>3.0593514174994899E-2</v>
      </c>
      <c r="J1388">
        <v>0</v>
      </c>
      <c r="K1388">
        <v>3.1347962382445103E-2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7.9076387790605693E-3</v>
      </c>
      <c r="R1388">
        <v>0</v>
      </c>
      <c r="S1388">
        <v>0</v>
      </c>
      <c r="T1388">
        <v>0</v>
      </c>
      <c r="U1388">
        <v>0</v>
      </c>
      <c r="V1388">
        <v>4.7333170296857902E-3</v>
      </c>
      <c r="W1388">
        <v>5.3393608785028404E-3</v>
      </c>
      <c r="X1388">
        <v>0</v>
      </c>
      <c r="Y1388">
        <v>0</v>
      </c>
      <c r="Z1388">
        <v>1.64015089388224E-2</v>
      </c>
      <c r="AA1388">
        <v>0</v>
      </c>
      <c r="AB1388">
        <v>0</v>
      </c>
      <c r="AC1388">
        <v>2.1110407430863402E-2</v>
      </c>
      <c r="AD1388">
        <v>0</v>
      </c>
      <c r="AE1388">
        <v>0</v>
      </c>
      <c r="AF1388">
        <v>0</v>
      </c>
      <c r="AG1388">
        <v>0</v>
      </c>
    </row>
    <row r="1389" spans="1:33" x14ac:dyDescent="0.35">
      <c r="A1389" t="s">
        <v>1066</v>
      </c>
      <c r="B1389" s="1">
        <f>AVERAGE(C1389:AG1389)</f>
        <v>4.5068593585842007E-3</v>
      </c>
      <c r="C1389">
        <v>7.28862973760933E-3</v>
      </c>
      <c r="E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1.6809547823163601E-2</v>
      </c>
      <c r="P1389">
        <v>2.0362451639177399E-2</v>
      </c>
      <c r="Q1389">
        <v>3.9538193895302899E-3</v>
      </c>
      <c r="R1389">
        <v>0</v>
      </c>
      <c r="S1389">
        <v>0</v>
      </c>
      <c r="T1389">
        <v>0</v>
      </c>
      <c r="U1389">
        <v>0</v>
      </c>
      <c r="V1389">
        <v>5.5222032013000797E-3</v>
      </c>
      <c r="W1389">
        <v>2.6696804392514202E-3</v>
      </c>
      <c r="X1389">
        <v>0</v>
      </c>
      <c r="Y1389">
        <v>0</v>
      </c>
      <c r="Z1389">
        <v>0</v>
      </c>
      <c r="AA1389">
        <v>2.80164363093015E-2</v>
      </c>
      <c r="AB1389">
        <v>2.1225413895571001E-2</v>
      </c>
      <c r="AC1389">
        <v>0</v>
      </c>
      <c r="AD1389">
        <v>0</v>
      </c>
      <c r="AE1389">
        <v>0</v>
      </c>
      <c r="AF1389">
        <v>0</v>
      </c>
      <c r="AG1389">
        <v>1.1330160888284599E-2</v>
      </c>
    </row>
    <row r="1390" spans="1:33" x14ac:dyDescent="0.35">
      <c r="A1390" t="s">
        <v>1318</v>
      </c>
      <c r="B1390" s="1">
        <f>AVERAGE(C1390:AG1390)</f>
        <v>4.5056236192153529E-3</v>
      </c>
      <c r="C1390">
        <v>5.10204081632653E-2</v>
      </c>
      <c r="E1390">
        <v>1.0197838058331601E-2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5.0906129097943401E-3</v>
      </c>
      <c r="Q1390">
        <v>3.9538193895302899E-3</v>
      </c>
      <c r="R1390">
        <v>0</v>
      </c>
      <c r="S1390">
        <v>2.2989562738516701E-2</v>
      </c>
      <c r="T1390">
        <v>0</v>
      </c>
      <c r="U1390">
        <v>0</v>
      </c>
      <c r="V1390">
        <v>7.88886171614298E-4</v>
      </c>
      <c r="W1390">
        <v>8.8989347975047405E-4</v>
      </c>
      <c r="X1390">
        <v>0</v>
      </c>
      <c r="Y1390">
        <v>0</v>
      </c>
      <c r="Z1390">
        <v>0</v>
      </c>
      <c r="AA1390">
        <v>1.8677624206201001E-2</v>
      </c>
      <c r="AB1390">
        <v>3.5375689825951598E-3</v>
      </c>
      <c r="AC1390">
        <v>0</v>
      </c>
      <c r="AD1390">
        <v>0</v>
      </c>
      <c r="AE1390">
        <v>0</v>
      </c>
      <c r="AF1390">
        <v>0</v>
      </c>
      <c r="AG1390">
        <v>0</v>
      </c>
    </row>
    <row r="1391" spans="1:33" x14ac:dyDescent="0.35">
      <c r="A1391" t="s">
        <v>1842</v>
      </c>
      <c r="B1391" s="1">
        <f>AVERAGE(C1391:AG1391)</f>
        <v>4.5052170175120861E-3</v>
      </c>
      <c r="C1391">
        <v>0</v>
      </c>
      <c r="E1391">
        <v>0</v>
      </c>
      <c r="J1391">
        <v>0</v>
      </c>
      <c r="K1391">
        <v>0</v>
      </c>
      <c r="L1391">
        <v>0</v>
      </c>
      <c r="M1391">
        <v>2.8336639274582E-2</v>
      </c>
      <c r="N1391">
        <v>1.6046213093709901E-2</v>
      </c>
      <c r="O1391">
        <v>5.0428643469490698E-2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2.3666585148428899E-3</v>
      </c>
      <c r="W1391">
        <v>8.8989347975047405E-4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1.9067594622938298E-2</v>
      </c>
      <c r="AF1391">
        <v>0</v>
      </c>
      <c r="AG1391">
        <v>0</v>
      </c>
    </row>
    <row r="1392" spans="1:33" x14ac:dyDescent="0.35">
      <c r="A1392" t="s">
        <v>1541</v>
      </c>
      <c r="B1392" s="1">
        <f>AVERAGE(C1392:AG1392)</f>
        <v>4.4985608908817334E-3</v>
      </c>
      <c r="C1392">
        <v>0</v>
      </c>
      <c r="E1392">
        <v>2.0395676116663299E-2</v>
      </c>
      <c r="J1392">
        <v>0</v>
      </c>
      <c r="K1392">
        <v>0</v>
      </c>
      <c r="L1392">
        <v>0</v>
      </c>
      <c r="M1392">
        <v>2.8336639274582E-2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3.9444308580714902E-3</v>
      </c>
      <c r="W1392">
        <v>8.8989347975047405E-4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2.2854530910753099E-2</v>
      </c>
      <c r="AE1392">
        <v>0</v>
      </c>
      <c r="AF1392">
        <v>1.7881090746535499E-2</v>
      </c>
      <c r="AG1392">
        <v>2.2660321776569198E-2</v>
      </c>
    </row>
    <row r="1393" spans="1:33" x14ac:dyDescent="0.35">
      <c r="A1393" t="s">
        <v>1692</v>
      </c>
      <c r="B1393" s="1">
        <f>AVERAGE(C1393:AG1393)</f>
        <v>4.4972542626247761E-3</v>
      </c>
      <c r="C1393">
        <v>0</v>
      </c>
      <c r="E1393">
        <v>0</v>
      </c>
      <c r="J1393">
        <v>1.5260186174271301E-2</v>
      </c>
      <c r="K1393">
        <v>0</v>
      </c>
      <c r="L1393">
        <v>0</v>
      </c>
      <c r="M1393">
        <v>1.4168319637291E-2</v>
      </c>
      <c r="N1393">
        <v>0</v>
      </c>
      <c r="O1393">
        <v>0</v>
      </c>
      <c r="P1393">
        <v>1.0181225819588699E-2</v>
      </c>
      <c r="Q1393">
        <v>3.9538193895302899E-3</v>
      </c>
      <c r="R1393">
        <v>0</v>
      </c>
      <c r="S1393">
        <v>4.5979125477033402E-3</v>
      </c>
      <c r="T1393">
        <v>2.4673081667900301E-2</v>
      </c>
      <c r="U1393">
        <v>1.44071459443884E-2</v>
      </c>
      <c r="V1393">
        <v>7.88886171614298E-4</v>
      </c>
      <c r="W1393">
        <v>8.8989347975047405E-4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1.9067594622938298E-2</v>
      </c>
      <c r="AF1393">
        <v>8.9405453732677703E-3</v>
      </c>
      <c r="AG1393">
        <v>0</v>
      </c>
    </row>
    <row r="1394" spans="1:33" x14ac:dyDescent="0.35">
      <c r="A1394" t="s">
        <v>1609</v>
      </c>
      <c r="B1394" s="1">
        <f>AVERAGE(C1394:AG1394)</f>
        <v>4.49531116715655E-3</v>
      </c>
      <c r="C1394">
        <v>7.28862973760933E-3</v>
      </c>
      <c r="E1394">
        <v>0</v>
      </c>
      <c r="J1394">
        <v>0</v>
      </c>
      <c r="K1394">
        <v>0</v>
      </c>
      <c r="L1394">
        <v>0</v>
      </c>
      <c r="M1394">
        <v>1.4168319637291E-2</v>
      </c>
      <c r="N1394">
        <v>0</v>
      </c>
      <c r="O1394">
        <v>0</v>
      </c>
      <c r="P1394">
        <v>1.0181225819588699E-2</v>
      </c>
      <c r="Q1394">
        <v>0</v>
      </c>
      <c r="R1394">
        <v>3.20153673763406E-2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9.3388121031004797E-3</v>
      </c>
      <c r="AB1394">
        <v>2.1225413895571001E-2</v>
      </c>
      <c r="AC1394">
        <v>0</v>
      </c>
      <c r="AD1394">
        <v>0</v>
      </c>
      <c r="AE1394">
        <v>0</v>
      </c>
      <c r="AF1394">
        <v>0</v>
      </c>
      <c r="AG1394">
        <v>2.2660321776569198E-2</v>
      </c>
    </row>
    <row r="1395" spans="1:33" x14ac:dyDescent="0.35">
      <c r="A1395" t="s">
        <v>1751</v>
      </c>
      <c r="B1395" s="1">
        <f>AVERAGE(C1395:AG1395)</f>
        <v>4.4929319949361226E-3</v>
      </c>
      <c r="C1395">
        <v>1.45772594752187E-2</v>
      </c>
      <c r="E1395">
        <v>3.0593514174994899E-2</v>
      </c>
      <c r="J1395">
        <v>1.5260186174271301E-2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9.1958250954066907E-3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1.1427265455376499E-2</v>
      </c>
      <c r="AE1395">
        <v>0</v>
      </c>
      <c r="AF1395">
        <v>3.5762181493071102E-2</v>
      </c>
      <c r="AG1395">
        <v>0</v>
      </c>
    </row>
    <row r="1396" spans="1:33" x14ac:dyDescent="0.35">
      <c r="A1396" t="s">
        <v>868</v>
      </c>
      <c r="B1396" s="1">
        <f>AVERAGE(C1396:AG1396)</f>
        <v>4.4885317015806534E-3</v>
      </c>
      <c r="C1396">
        <v>7.28862973760933E-3</v>
      </c>
      <c r="E1396">
        <v>1.0197838058331601E-2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5.0906129097943401E-3</v>
      </c>
      <c r="Q1396">
        <v>1.5815277558121101E-2</v>
      </c>
      <c r="R1396">
        <v>1.60076836881703E-2</v>
      </c>
      <c r="S1396">
        <v>4.5979125477033402E-3</v>
      </c>
      <c r="T1396">
        <v>0</v>
      </c>
      <c r="U1396">
        <v>0</v>
      </c>
      <c r="V1396">
        <v>9.46663405937157E-3</v>
      </c>
      <c r="W1396">
        <v>8.89893479750474E-3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1.9067594622938298E-2</v>
      </c>
      <c r="AF1396">
        <v>8.9405453732677703E-3</v>
      </c>
      <c r="AG1396">
        <v>1.1330160888284599E-2</v>
      </c>
    </row>
    <row r="1397" spans="1:33" x14ac:dyDescent="0.35">
      <c r="A1397" t="s">
        <v>1468</v>
      </c>
      <c r="B1397" s="1">
        <f>AVERAGE(C1397:AG1397)</f>
        <v>4.4807791790781645E-3</v>
      </c>
      <c r="C1397">
        <v>7.28862973760933E-3</v>
      </c>
      <c r="E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3.9538193895302899E-3</v>
      </c>
      <c r="R1397">
        <v>0</v>
      </c>
      <c r="S1397">
        <v>9.1958250954066907E-3</v>
      </c>
      <c r="T1397">
        <v>0</v>
      </c>
      <c r="U1397">
        <v>0</v>
      </c>
      <c r="V1397">
        <v>0</v>
      </c>
      <c r="W1397">
        <v>1.77978695950095E-3</v>
      </c>
      <c r="X1397">
        <v>0</v>
      </c>
      <c r="Y1397">
        <v>3.5701535166012099E-2</v>
      </c>
      <c r="Z1397">
        <v>0</v>
      </c>
      <c r="AA1397">
        <v>3.7355248412401898E-2</v>
      </c>
      <c r="AB1397">
        <v>2.1225413895571001E-2</v>
      </c>
      <c r="AC1397">
        <v>0</v>
      </c>
      <c r="AD1397">
        <v>0</v>
      </c>
      <c r="AE1397">
        <v>0</v>
      </c>
      <c r="AF1397">
        <v>0</v>
      </c>
      <c r="AG1397">
        <v>0</v>
      </c>
    </row>
    <row r="1398" spans="1:33" x14ac:dyDescent="0.35">
      <c r="A1398" t="s">
        <v>1428</v>
      </c>
      <c r="B1398" s="1">
        <f>AVERAGE(C1398:AG1398)</f>
        <v>4.4790862345853912E-3</v>
      </c>
      <c r="C1398">
        <v>0</v>
      </c>
      <c r="E1398">
        <v>0</v>
      </c>
      <c r="J1398">
        <v>1.5260186174271301E-2</v>
      </c>
      <c r="K1398">
        <v>0</v>
      </c>
      <c r="L1398">
        <v>1.59489633173844E-2</v>
      </c>
      <c r="M1398">
        <v>0</v>
      </c>
      <c r="N1398">
        <v>1.6046213093709901E-2</v>
      </c>
      <c r="O1398">
        <v>0</v>
      </c>
      <c r="P1398">
        <v>2.5453064548971699E-2</v>
      </c>
      <c r="Q1398">
        <v>3.9538193895302899E-3</v>
      </c>
      <c r="R1398">
        <v>0</v>
      </c>
      <c r="S1398">
        <v>1.379373764311E-2</v>
      </c>
      <c r="T1398">
        <v>0</v>
      </c>
      <c r="U1398">
        <v>0</v>
      </c>
      <c r="V1398">
        <v>7.88886171614298E-4</v>
      </c>
      <c r="W1398">
        <v>1.77978695950095E-3</v>
      </c>
      <c r="X1398">
        <v>0</v>
      </c>
      <c r="Y1398">
        <v>0</v>
      </c>
      <c r="Z1398">
        <v>0</v>
      </c>
      <c r="AA1398">
        <v>9.3388121031004797E-3</v>
      </c>
      <c r="AB1398">
        <v>3.5375689825951598E-3</v>
      </c>
      <c r="AC1398">
        <v>1.0555203715431701E-2</v>
      </c>
      <c r="AD1398">
        <v>0</v>
      </c>
      <c r="AE1398">
        <v>0</v>
      </c>
      <c r="AF1398">
        <v>0</v>
      </c>
      <c r="AG1398">
        <v>0</v>
      </c>
    </row>
    <row r="1399" spans="1:33" x14ac:dyDescent="0.35">
      <c r="A1399" t="s">
        <v>1529</v>
      </c>
      <c r="B1399" s="1">
        <f>AVERAGE(C1399:AG1399)</f>
        <v>4.4710958206242339E-3</v>
      </c>
      <c r="C1399">
        <v>0</v>
      </c>
      <c r="E1399">
        <v>0</v>
      </c>
      <c r="J1399">
        <v>3.0520372348542699E-2</v>
      </c>
      <c r="K1399">
        <v>0</v>
      </c>
      <c r="L1399">
        <v>0</v>
      </c>
      <c r="M1399">
        <v>2.8336639274582E-2</v>
      </c>
      <c r="N1399">
        <v>0</v>
      </c>
      <c r="O1399">
        <v>0</v>
      </c>
      <c r="P1399">
        <v>0</v>
      </c>
      <c r="Q1399">
        <v>7.9076387790605693E-3</v>
      </c>
      <c r="R1399">
        <v>0</v>
      </c>
      <c r="S1399">
        <v>9.1958250954066907E-3</v>
      </c>
      <c r="T1399">
        <v>0</v>
      </c>
      <c r="U1399">
        <v>0</v>
      </c>
      <c r="V1399">
        <v>7.88886171614298E-4</v>
      </c>
      <c r="W1399">
        <v>1.77978695950095E-3</v>
      </c>
      <c r="X1399">
        <v>0</v>
      </c>
      <c r="Y1399">
        <v>0</v>
      </c>
      <c r="Z1399">
        <v>0</v>
      </c>
      <c r="AA1399">
        <v>0</v>
      </c>
      <c r="AB1399">
        <v>7.0751379651903196E-3</v>
      </c>
      <c r="AC1399">
        <v>2.1110407430863402E-2</v>
      </c>
      <c r="AD1399">
        <v>0</v>
      </c>
      <c r="AE1399">
        <v>9.5337973114691596E-3</v>
      </c>
      <c r="AF1399">
        <v>0</v>
      </c>
      <c r="AG1399">
        <v>0</v>
      </c>
    </row>
    <row r="1400" spans="1:33" x14ac:dyDescent="0.35">
      <c r="A1400" t="s">
        <v>1385</v>
      </c>
      <c r="B1400" s="1">
        <f>AVERAGE(C1400:AG1400)</f>
        <v>4.4638917795028453E-3</v>
      </c>
      <c r="C1400">
        <v>0</v>
      </c>
      <c r="E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1.5271838729383E-2</v>
      </c>
      <c r="Q1400">
        <v>7.9076387790605693E-3</v>
      </c>
      <c r="R1400">
        <v>3.20153673763406E-2</v>
      </c>
      <c r="S1400">
        <v>0</v>
      </c>
      <c r="T1400">
        <v>0</v>
      </c>
      <c r="U1400">
        <v>0</v>
      </c>
      <c r="V1400">
        <v>0</v>
      </c>
      <c r="W1400">
        <v>3.5595739190019001E-3</v>
      </c>
      <c r="X1400">
        <v>0</v>
      </c>
      <c r="Y1400">
        <v>0</v>
      </c>
      <c r="Z1400">
        <v>0</v>
      </c>
      <c r="AA1400">
        <v>4.66940605155024E-2</v>
      </c>
      <c r="AB1400">
        <v>1.0612706947785501E-2</v>
      </c>
      <c r="AC1400">
        <v>0</v>
      </c>
      <c r="AD1400">
        <v>0</v>
      </c>
      <c r="AE1400">
        <v>0</v>
      </c>
      <c r="AF1400">
        <v>0</v>
      </c>
      <c r="AG1400">
        <v>0</v>
      </c>
    </row>
    <row r="1401" spans="1:33" x14ac:dyDescent="0.35">
      <c r="A1401" t="s">
        <v>1301</v>
      </c>
      <c r="B1401" s="1">
        <f>AVERAGE(C1401:AG1401)</f>
        <v>4.4476645397194857E-3</v>
      </c>
      <c r="C1401">
        <v>0</v>
      </c>
      <c r="E1401">
        <v>0</v>
      </c>
      <c r="J1401">
        <v>0</v>
      </c>
      <c r="K1401">
        <v>1.56739811912226E-2</v>
      </c>
      <c r="L1401">
        <v>0</v>
      </c>
      <c r="M1401">
        <v>1.4168319637291E-2</v>
      </c>
      <c r="N1401">
        <v>1.6046213093709901E-2</v>
      </c>
      <c r="O1401">
        <v>0</v>
      </c>
      <c r="P1401">
        <v>1.0181225819588699E-2</v>
      </c>
      <c r="Q1401">
        <v>0</v>
      </c>
      <c r="R1401">
        <v>0</v>
      </c>
      <c r="S1401">
        <v>4.5979125477033402E-3</v>
      </c>
      <c r="T1401">
        <v>0</v>
      </c>
      <c r="U1401">
        <v>0</v>
      </c>
      <c r="V1401">
        <v>6.3110893729143797E-3</v>
      </c>
      <c r="W1401">
        <v>1.77978695950095E-3</v>
      </c>
      <c r="X1401">
        <v>0</v>
      </c>
      <c r="Y1401">
        <v>0</v>
      </c>
      <c r="Z1401">
        <v>0</v>
      </c>
      <c r="AA1401">
        <v>9.3388121031004797E-3</v>
      </c>
      <c r="AB1401">
        <v>0</v>
      </c>
      <c r="AC1401">
        <v>0</v>
      </c>
      <c r="AD1401">
        <v>0</v>
      </c>
      <c r="AE1401">
        <v>2.86013919344075E-2</v>
      </c>
      <c r="AF1401">
        <v>8.9405453732677703E-3</v>
      </c>
      <c r="AG1401">
        <v>0</v>
      </c>
    </row>
    <row r="1402" spans="1:33" x14ac:dyDescent="0.35">
      <c r="A1402" t="s">
        <v>1902</v>
      </c>
      <c r="B1402" s="1">
        <f>AVERAGE(C1402:AG1402)</f>
        <v>4.4349585376724362E-3</v>
      </c>
      <c r="C1402">
        <v>0</v>
      </c>
      <c r="E1402">
        <v>1.0197838058331601E-2</v>
      </c>
      <c r="J1402">
        <v>0</v>
      </c>
      <c r="K1402">
        <v>0</v>
      </c>
      <c r="L1402">
        <v>0</v>
      </c>
      <c r="M1402">
        <v>0</v>
      </c>
      <c r="N1402">
        <v>1.6046213093709901E-2</v>
      </c>
      <c r="O1402">
        <v>1.6809547823163601E-2</v>
      </c>
      <c r="P1402">
        <v>5.0906129097943401E-3</v>
      </c>
      <c r="Q1402">
        <v>0</v>
      </c>
      <c r="R1402">
        <v>0</v>
      </c>
      <c r="S1402">
        <v>0</v>
      </c>
      <c r="T1402">
        <v>0</v>
      </c>
      <c r="U1402">
        <v>1.44071459443884E-2</v>
      </c>
      <c r="V1402">
        <v>7.88886171614298E-4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1.1427265455376499E-2</v>
      </c>
      <c r="AE1402">
        <v>0</v>
      </c>
      <c r="AF1402">
        <v>1.7881090746535499E-2</v>
      </c>
      <c r="AG1402">
        <v>2.2660321776569198E-2</v>
      </c>
    </row>
    <row r="1403" spans="1:33" x14ac:dyDescent="0.35">
      <c r="A1403" t="s">
        <v>1266</v>
      </c>
      <c r="B1403" s="1">
        <f>AVERAGE(C1403:AG1403)</f>
        <v>4.4336866094451914E-3</v>
      </c>
      <c r="C1403">
        <v>0</v>
      </c>
      <c r="E1403">
        <v>1.0197838058331601E-2</v>
      </c>
      <c r="J1403">
        <v>0</v>
      </c>
      <c r="K1403">
        <v>0</v>
      </c>
      <c r="L1403">
        <v>0</v>
      </c>
      <c r="M1403">
        <v>1.4168319637291E-2</v>
      </c>
      <c r="N1403">
        <v>0</v>
      </c>
      <c r="O1403">
        <v>0</v>
      </c>
      <c r="P1403">
        <v>0</v>
      </c>
      <c r="Q1403">
        <v>7.9076387790605693E-3</v>
      </c>
      <c r="R1403">
        <v>0</v>
      </c>
      <c r="S1403">
        <v>4.5979125477033402E-3</v>
      </c>
      <c r="T1403">
        <v>1.2336540833950201E-2</v>
      </c>
      <c r="U1403">
        <v>0</v>
      </c>
      <c r="V1403">
        <v>5.5222032013000797E-3</v>
      </c>
      <c r="W1403">
        <v>1.77978695950095E-3</v>
      </c>
      <c r="X1403">
        <v>0</v>
      </c>
      <c r="Y1403">
        <v>0</v>
      </c>
      <c r="Z1403">
        <v>0</v>
      </c>
      <c r="AA1403">
        <v>9.3388121031004797E-3</v>
      </c>
      <c r="AB1403">
        <v>3.5375689825951598E-3</v>
      </c>
      <c r="AC1403">
        <v>0</v>
      </c>
      <c r="AD1403">
        <v>0</v>
      </c>
      <c r="AE1403">
        <v>1.9067594622938298E-2</v>
      </c>
      <c r="AF1403">
        <v>2.6821636119803299E-2</v>
      </c>
      <c r="AG1403">
        <v>0</v>
      </c>
    </row>
    <row r="1404" spans="1:33" x14ac:dyDescent="0.35">
      <c r="A1404" t="s">
        <v>1489</v>
      </c>
      <c r="B1404" s="1">
        <f>AVERAGE(C1404:AG1404)</f>
        <v>4.4281353724043441E-3</v>
      </c>
      <c r="C1404">
        <v>2.9154518950437299E-2</v>
      </c>
      <c r="E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5.0906129097943401E-3</v>
      </c>
      <c r="Q1404">
        <v>7.9076387790605693E-3</v>
      </c>
      <c r="R1404">
        <v>3.20153673763406E-2</v>
      </c>
      <c r="S1404">
        <v>4.5979125477033402E-3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1.8677624206201001E-2</v>
      </c>
      <c r="AB1404">
        <v>1.76878449129758E-2</v>
      </c>
      <c r="AC1404">
        <v>0</v>
      </c>
      <c r="AD1404">
        <v>0</v>
      </c>
      <c r="AE1404">
        <v>0</v>
      </c>
      <c r="AF1404">
        <v>0</v>
      </c>
      <c r="AG1404">
        <v>0</v>
      </c>
    </row>
    <row r="1405" spans="1:33" x14ac:dyDescent="0.35">
      <c r="A1405" t="s">
        <v>1511</v>
      </c>
      <c r="B1405" s="1">
        <f>AVERAGE(C1405:AG1405)</f>
        <v>4.4278738598901432E-3</v>
      </c>
      <c r="C1405">
        <v>0</v>
      </c>
      <c r="E1405">
        <v>2.0395676116663299E-2</v>
      </c>
      <c r="J1405">
        <v>1.5260186174271301E-2</v>
      </c>
      <c r="K1405">
        <v>0</v>
      </c>
      <c r="L1405">
        <v>3.1897926634768703E-2</v>
      </c>
      <c r="M1405">
        <v>2.8336639274582E-2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1.5777723432285999E-3</v>
      </c>
      <c r="W1405">
        <v>6.2292543582533203E-3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1.1427265455376499E-2</v>
      </c>
      <c r="AE1405">
        <v>0</v>
      </c>
      <c r="AF1405">
        <v>0</v>
      </c>
      <c r="AG1405">
        <v>0</v>
      </c>
    </row>
    <row r="1406" spans="1:33" x14ac:dyDescent="0.35">
      <c r="A1406" t="s">
        <v>1878</v>
      </c>
      <c r="B1406" s="1">
        <f>AVERAGE(C1406:AG1406)</f>
        <v>4.4177879996258459E-3</v>
      </c>
      <c r="C1406">
        <v>0</v>
      </c>
      <c r="E1406">
        <v>0</v>
      </c>
      <c r="J1406">
        <v>1.5260186174271301E-2</v>
      </c>
      <c r="K1406">
        <v>0</v>
      </c>
      <c r="L1406">
        <v>0</v>
      </c>
      <c r="M1406">
        <v>1.4168319637291E-2</v>
      </c>
      <c r="N1406">
        <v>0</v>
      </c>
      <c r="O1406">
        <v>5.0428643469490698E-2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1.5777723432285999E-3</v>
      </c>
      <c r="W1406">
        <v>8.8989347975047405E-4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2.1110407430863402E-2</v>
      </c>
      <c r="AD1406">
        <v>1.1427265455376499E-2</v>
      </c>
      <c r="AE1406">
        <v>0</v>
      </c>
      <c r="AF1406">
        <v>0</v>
      </c>
      <c r="AG1406">
        <v>0</v>
      </c>
    </row>
    <row r="1407" spans="1:33" x14ac:dyDescent="0.35">
      <c r="A1407" t="s">
        <v>2145</v>
      </c>
      <c r="B1407" s="1">
        <f>AVERAGE(C1407:AG1407)</f>
        <v>4.4170030734964694E-3</v>
      </c>
      <c r="C1407">
        <v>0</v>
      </c>
      <c r="E1407">
        <v>1.0197838058331601E-2</v>
      </c>
      <c r="J1407">
        <v>1.5260186174271301E-2</v>
      </c>
      <c r="K1407">
        <v>0</v>
      </c>
      <c r="L1407">
        <v>0</v>
      </c>
      <c r="M1407">
        <v>0</v>
      </c>
      <c r="N1407">
        <v>0</v>
      </c>
      <c r="O1407">
        <v>1.6809547823163601E-2</v>
      </c>
      <c r="P1407">
        <v>0</v>
      </c>
      <c r="Q1407">
        <v>0</v>
      </c>
      <c r="R1407">
        <v>1.60076836881703E-2</v>
      </c>
      <c r="S1407">
        <v>0</v>
      </c>
      <c r="T1407">
        <v>1.2336540833950201E-2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3.2803017877644697E-2</v>
      </c>
      <c r="AA1407">
        <v>0</v>
      </c>
      <c r="AB1407">
        <v>0</v>
      </c>
      <c r="AC1407">
        <v>0</v>
      </c>
      <c r="AD1407">
        <v>1.1427265455376499E-2</v>
      </c>
      <c r="AE1407">
        <v>0</v>
      </c>
      <c r="AF1407">
        <v>0</v>
      </c>
      <c r="AG1407">
        <v>0</v>
      </c>
    </row>
    <row r="1408" spans="1:33" x14ac:dyDescent="0.35">
      <c r="A1408" t="s">
        <v>1076</v>
      </c>
      <c r="B1408" s="1">
        <f>AVERAGE(C1408:AG1408)</f>
        <v>4.4083291903490576E-3</v>
      </c>
      <c r="C1408">
        <v>0</v>
      </c>
      <c r="E1408">
        <v>3.0593514174994899E-2</v>
      </c>
      <c r="J1408">
        <v>0</v>
      </c>
      <c r="K1408">
        <v>0</v>
      </c>
      <c r="L1408">
        <v>3.1897926634768703E-2</v>
      </c>
      <c r="M1408">
        <v>0</v>
      </c>
      <c r="N1408">
        <v>0</v>
      </c>
      <c r="O1408">
        <v>0</v>
      </c>
      <c r="P1408">
        <v>2.5453064548971699E-2</v>
      </c>
      <c r="Q1408">
        <v>0</v>
      </c>
      <c r="R1408">
        <v>0</v>
      </c>
      <c r="S1408">
        <v>4.5979125477033402E-3</v>
      </c>
      <c r="T1408">
        <v>0</v>
      </c>
      <c r="U1408">
        <v>0</v>
      </c>
      <c r="V1408">
        <v>6.3110893729143797E-3</v>
      </c>
      <c r="W1408">
        <v>6.2292543582533203E-3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9.5337973114691596E-3</v>
      </c>
      <c r="AF1408">
        <v>0</v>
      </c>
      <c r="AG1408">
        <v>0</v>
      </c>
    </row>
    <row r="1409" spans="1:33" x14ac:dyDescent="0.35">
      <c r="A1409" t="s">
        <v>1227</v>
      </c>
      <c r="B1409" s="1">
        <f>AVERAGE(C1409:AG1409)</f>
        <v>4.4041617162795194E-3</v>
      </c>
      <c r="C1409">
        <v>0</v>
      </c>
      <c r="E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3.9538193895302899E-3</v>
      </c>
      <c r="R1409">
        <v>0</v>
      </c>
      <c r="S1409">
        <v>9.1958250954066907E-3</v>
      </c>
      <c r="T1409">
        <v>6.1682704169750802E-2</v>
      </c>
      <c r="U1409">
        <v>2.8814291888776801E-2</v>
      </c>
      <c r="V1409">
        <v>5.5222032013000797E-3</v>
      </c>
      <c r="W1409">
        <v>5.3393608785028404E-3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</row>
    <row r="1410" spans="1:33" x14ac:dyDescent="0.35">
      <c r="A1410" t="s">
        <v>1948</v>
      </c>
      <c r="B1410" s="1">
        <f>AVERAGE(C1410:AG1410)</f>
        <v>4.4022896408520721E-3</v>
      </c>
      <c r="C1410">
        <v>0</v>
      </c>
      <c r="E1410">
        <v>0</v>
      </c>
      <c r="J1410">
        <v>1.5260186174271301E-2</v>
      </c>
      <c r="K1410">
        <v>0</v>
      </c>
      <c r="L1410">
        <v>1.59489633173844E-2</v>
      </c>
      <c r="M1410">
        <v>0</v>
      </c>
      <c r="N1410">
        <v>3.2092426187419802E-2</v>
      </c>
      <c r="O1410">
        <v>0</v>
      </c>
      <c r="P1410">
        <v>0</v>
      </c>
      <c r="Q1410">
        <v>3.9538193895302899E-3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8.8989347975047405E-4</v>
      </c>
      <c r="X1410">
        <v>0</v>
      </c>
      <c r="Y1410">
        <v>3.5701535166012099E-2</v>
      </c>
      <c r="Z1410">
        <v>0</v>
      </c>
      <c r="AA1410">
        <v>0</v>
      </c>
      <c r="AB1410">
        <v>1.0612706947785501E-2</v>
      </c>
      <c r="AC1410">
        <v>0</v>
      </c>
      <c r="AD1410">
        <v>0</v>
      </c>
      <c r="AE1410">
        <v>0</v>
      </c>
      <c r="AF1410">
        <v>0</v>
      </c>
      <c r="AG1410">
        <v>0</v>
      </c>
    </row>
    <row r="1411" spans="1:33" x14ac:dyDescent="0.35">
      <c r="A1411" t="s">
        <v>1628</v>
      </c>
      <c r="B1411" s="1">
        <f>AVERAGE(C1411:AG1411)</f>
        <v>4.3938871201274548E-3</v>
      </c>
      <c r="C1411">
        <v>7.28862973760933E-3</v>
      </c>
      <c r="E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5.0906129097943401E-3</v>
      </c>
      <c r="Q1411">
        <v>1.18614581685909E-2</v>
      </c>
      <c r="R1411">
        <v>6.4030734752681298E-2</v>
      </c>
      <c r="S1411">
        <v>9.1958250954066907E-3</v>
      </c>
      <c r="T1411">
        <v>0</v>
      </c>
      <c r="U1411">
        <v>1.44071459443884E-2</v>
      </c>
      <c r="V1411">
        <v>2.3666585148428899E-3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</row>
    <row r="1412" spans="1:33" x14ac:dyDescent="0.35">
      <c r="A1412" t="s">
        <v>1271</v>
      </c>
      <c r="B1412" s="1">
        <f>AVERAGE(C1412:AG1412)</f>
        <v>4.3821708359701329E-3</v>
      </c>
      <c r="C1412">
        <v>7.28862973760933E-3</v>
      </c>
      <c r="E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5.0906129097943401E-3</v>
      </c>
      <c r="Q1412">
        <v>1.18614581685909E-2</v>
      </c>
      <c r="R1412">
        <v>0</v>
      </c>
      <c r="S1412">
        <v>9.1958250954066907E-3</v>
      </c>
      <c r="T1412">
        <v>0</v>
      </c>
      <c r="U1412">
        <v>0</v>
      </c>
      <c r="V1412">
        <v>3.1555446864571898E-3</v>
      </c>
      <c r="W1412">
        <v>1.77978695950095E-3</v>
      </c>
      <c r="X1412">
        <v>0</v>
      </c>
      <c r="Y1412">
        <v>0</v>
      </c>
      <c r="Z1412">
        <v>0</v>
      </c>
      <c r="AA1412">
        <v>1.8677624206201001E-2</v>
      </c>
      <c r="AB1412">
        <v>3.5375689825951598E-3</v>
      </c>
      <c r="AC1412">
        <v>0</v>
      </c>
      <c r="AD1412">
        <v>3.4281796366129602E-2</v>
      </c>
      <c r="AE1412">
        <v>1.9067594622938298E-2</v>
      </c>
      <c r="AF1412">
        <v>0</v>
      </c>
      <c r="AG1412">
        <v>0</v>
      </c>
    </row>
    <row r="1413" spans="1:33" x14ac:dyDescent="0.35">
      <c r="A1413" t="s">
        <v>1196</v>
      </c>
      <c r="B1413" s="1">
        <f>AVERAGE(C1413:AG1413)</f>
        <v>4.3812915258755192E-3</v>
      </c>
      <c r="C1413">
        <v>0</v>
      </c>
      <c r="E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1.5271838729383E-2</v>
      </c>
      <c r="Q1413">
        <v>7.9076387790605693E-3</v>
      </c>
      <c r="R1413">
        <v>3.20153673763406E-2</v>
      </c>
      <c r="S1413">
        <v>0</v>
      </c>
      <c r="T1413">
        <v>2.4673081667900301E-2</v>
      </c>
      <c r="U1413">
        <v>0</v>
      </c>
      <c r="V1413">
        <v>4.7333170296857902E-3</v>
      </c>
      <c r="W1413">
        <v>3.5595739190019001E-3</v>
      </c>
      <c r="X1413">
        <v>0</v>
      </c>
      <c r="Y1413">
        <v>0</v>
      </c>
      <c r="Z1413">
        <v>0</v>
      </c>
      <c r="AA1413">
        <v>1.8677624206201001E-2</v>
      </c>
      <c r="AB1413">
        <v>7.0751379651903196E-3</v>
      </c>
      <c r="AC1413">
        <v>0</v>
      </c>
      <c r="AD1413">
        <v>0</v>
      </c>
      <c r="AE1413">
        <v>0</v>
      </c>
      <c r="AF1413">
        <v>0</v>
      </c>
      <c r="AG1413">
        <v>0</v>
      </c>
    </row>
    <row r="1414" spans="1:33" x14ac:dyDescent="0.35">
      <c r="A1414" t="s">
        <v>1675</v>
      </c>
      <c r="B1414" s="1">
        <f>AVERAGE(C1414:AG1414)</f>
        <v>4.3733498671984193E-3</v>
      </c>
      <c r="C1414">
        <v>0</v>
      </c>
      <c r="E1414">
        <v>0</v>
      </c>
      <c r="J1414">
        <v>6.10407446970853E-2</v>
      </c>
      <c r="K1414">
        <v>1.56739811912226E-2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2.3666585148428899E-3</v>
      </c>
      <c r="W1414">
        <v>1.77978695950095E-3</v>
      </c>
      <c r="X1414">
        <v>0</v>
      </c>
      <c r="Y1414">
        <v>0</v>
      </c>
      <c r="Z1414">
        <v>0</v>
      </c>
      <c r="AA1414">
        <v>0</v>
      </c>
      <c r="AB1414">
        <v>3.5375689825951598E-3</v>
      </c>
      <c r="AC1414">
        <v>0</v>
      </c>
      <c r="AD1414">
        <v>1.1427265455376499E-2</v>
      </c>
      <c r="AE1414">
        <v>0</v>
      </c>
      <c r="AF1414">
        <v>1.7881090746535499E-2</v>
      </c>
      <c r="AG1414">
        <v>0</v>
      </c>
    </row>
    <row r="1415" spans="1:33" x14ac:dyDescent="0.35">
      <c r="A1415" t="s">
        <v>1264</v>
      </c>
      <c r="B1415" s="1">
        <f>AVERAGE(C1415:AG1415)</f>
        <v>4.3731609630394399E-3</v>
      </c>
      <c r="C1415">
        <v>7.28862973760933E-3</v>
      </c>
      <c r="E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5.0906129097943401E-3</v>
      </c>
      <c r="Q1415">
        <v>1.18614581685909E-2</v>
      </c>
      <c r="R1415">
        <v>1.60076836881703E-2</v>
      </c>
      <c r="S1415">
        <v>9.1958250954066907E-3</v>
      </c>
      <c r="T1415">
        <v>0</v>
      </c>
      <c r="U1415">
        <v>0</v>
      </c>
      <c r="V1415">
        <v>4.7333170296857902E-3</v>
      </c>
      <c r="W1415">
        <v>8.8989347975047405E-4</v>
      </c>
      <c r="X1415">
        <v>0</v>
      </c>
      <c r="Y1415">
        <v>0</v>
      </c>
      <c r="Z1415">
        <v>0</v>
      </c>
      <c r="AA1415">
        <v>9.3388121031004797E-3</v>
      </c>
      <c r="AB1415">
        <v>7.0751379651903196E-3</v>
      </c>
      <c r="AC1415">
        <v>4.2220814861726803E-2</v>
      </c>
      <c r="AD1415">
        <v>0</v>
      </c>
      <c r="AE1415">
        <v>0</v>
      </c>
      <c r="AF1415">
        <v>0</v>
      </c>
      <c r="AG1415">
        <v>0</v>
      </c>
    </row>
    <row r="1416" spans="1:33" x14ac:dyDescent="0.35">
      <c r="A1416" t="s">
        <v>1349</v>
      </c>
      <c r="B1416" s="1">
        <f>AVERAGE(C1416:AG1416)</f>
        <v>4.3661371543032056E-3</v>
      </c>
      <c r="C1416">
        <v>2.9154518950437299E-2</v>
      </c>
      <c r="E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5.0906129097943401E-3</v>
      </c>
      <c r="Q1416">
        <v>3.9538193895302899E-3</v>
      </c>
      <c r="R1416">
        <v>0</v>
      </c>
      <c r="S1416">
        <v>4.5979125477033402E-3</v>
      </c>
      <c r="T1416">
        <v>0</v>
      </c>
      <c r="U1416">
        <v>0</v>
      </c>
      <c r="V1416">
        <v>4.7333170296857902E-3</v>
      </c>
      <c r="W1416">
        <v>2.6696804392514202E-3</v>
      </c>
      <c r="X1416">
        <v>0</v>
      </c>
      <c r="Y1416">
        <v>3.5701535166012099E-2</v>
      </c>
      <c r="Z1416">
        <v>0</v>
      </c>
      <c r="AA1416">
        <v>1.8677624206201001E-2</v>
      </c>
      <c r="AB1416">
        <v>0</v>
      </c>
      <c r="AC1416">
        <v>0</v>
      </c>
      <c r="AD1416">
        <v>0</v>
      </c>
      <c r="AE1416">
        <v>0</v>
      </c>
      <c r="AF1416">
        <v>8.9405453732677703E-3</v>
      </c>
      <c r="AG1416">
        <v>0</v>
      </c>
    </row>
    <row r="1417" spans="1:33" x14ac:dyDescent="0.35">
      <c r="A1417" t="s">
        <v>1833</v>
      </c>
      <c r="B1417" s="1">
        <f>AVERAGE(C1417:AG1417)</f>
        <v>4.3646662901485021E-3</v>
      </c>
      <c r="C1417">
        <v>0</v>
      </c>
      <c r="E1417">
        <v>0</v>
      </c>
      <c r="J1417">
        <v>1.5260186174271301E-2</v>
      </c>
      <c r="K1417">
        <v>0</v>
      </c>
      <c r="L1417">
        <v>1.59489633173844E-2</v>
      </c>
      <c r="M1417">
        <v>0</v>
      </c>
      <c r="N1417">
        <v>0</v>
      </c>
      <c r="O1417">
        <v>1.6809547823163601E-2</v>
      </c>
      <c r="P1417">
        <v>0</v>
      </c>
      <c r="Q1417">
        <v>1.18614581685909E-2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8.8989347975047405E-4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2.1110407430863402E-2</v>
      </c>
      <c r="AD1417">
        <v>0</v>
      </c>
      <c r="AE1417">
        <v>0</v>
      </c>
      <c r="AF1417">
        <v>8.9405453732677703E-3</v>
      </c>
      <c r="AG1417">
        <v>2.2660321776569198E-2</v>
      </c>
    </row>
    <row r="1418" spans="1:33" x14ac:dyDescent="0.35">
      <c r="A1418" t="s">
        <v>1226</v>
      </c>
      <c r="B1418" s="1">
        <f>AVERAGE(C1418:AG1418)</f>
        <v>4.3595992027407422E-3</v>
      </c>
      <c r="C1418">
        <v>7.28862973760933E-3</v>
      </c>
      <c r="E1418">
        <v>0</v>
      </c>
      <c r="J1418">
        <v>0</v>
      </c>
      <c r="K1418">
        <v>0</v>
      </c>
      <c r="L1418">
        <v>1.59489633173844E-2</v>
      </c>
      <c r="M1418">
        <v>0</v>
      </c>
      <c r="N1418">
        <v>0</v>
      </c>
      <c r="O1418">
        <v>1.6809547823163601E-2</v>
      </c>
      <c r="P1418">
        <v>1.5271838729383E-2</v>
      </c>
      <c r="Q1418">
        <v>1.18614581685909E-2</v>
      </c>
      <c r="R1418">
        <v>0</v>
      </c>
      <c r="S1418">
        <v>9.1958250954066907E-3</v>
      </c>
      <c r="T1418">
        <v>0</v>
      </c>
      <c r="U1418">
        <v>0</v>
      </c>
      <c r="V1418">
        <v>3.9444308580714902E-3</v>
      </c>
      <c r="W1418">
        <v>2.6696804392514202E-3</v>
      </c>
      <c r="X1418">
        <v>0</v>
      </c>
      <c r="Y1418">
        <v>0</v>
      </c>
      <c r="Z1418">
        <v>0</v>
      </c>
      <c r="AA1418">
        <v>0</v>
      </c>
      <c r="AB1418">
        <v>3.5375689825951598E-3</v>
      </c>
      <c r="AC1418">
        <v>0</v>
      </c>
      <c r="AD1418">
        <v>0</v>
      </c>
      <c r="AE1418">
        <v>0</v>
      </c>
      <c r="AF1418">
        <v>2.6821636119803299E-2</v>
      </c>
      <c r="AG1418">
        <v>0</v>
      </c>
    </row>
    <row r="1419" spans="1:33" x14ac:dyDescent="0.35">
      <c r="A1419" t="s">
        <v>1734</v>
      </c>
      <c r="B1419" s="1">
        <f>AVERAGE(C1419:AG1419)</f>
        <v>4.3594935173494409E-3</v>
      </c>
      <c r="C1419">
        <v>0</v>
      </c>
      <c r="E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4.8023051064510998E-2</v>
      </c>
      <c r="S1419">
        <v>4.5979125477033402E-3</v>
      </c>
      <c r="T1419">
        <v>0</v>
      </c>
      <c r="U1419">
        <v>0</v>
      </c>
      <c r="V1419">
        <v>3.1555446864571898E-3</v>
      </c>
      <c r="W1419">
        <v>1.77978695950095E-3</v>
      </c>
      <c r="X1419">
        <v>0</v>
      </c>
      <c r="Y1419">
        <v>3.5701535166012099E-2</v>
      </c>
      <c r="Z1419">
        <v>0</v>
      </c>
      <c r="AA1419">
        <v>0</v>
      </c>
      <c r="AB1419">
        <v>0</v>
      </c>
      <c r="AC1419">
        <v>1.0555203715431701E-2</v>
      </c>
      <c r="AD1419">
        <v>0</v>
      </c>
      <c r="AE1419">
        <v>9.5337973114691596E-3</v>
      </c>
      <c r="AF1419">
        <v>0</v>
      </c>
      <c r="AG1419">
        <v>0</v>
      </c>
    </row>
    <row r="1420" spans="1:33" x14ac:dyDescent="0.35">
      <c r="A1420" t="s">
        <v>1241</v>
      </c>
      <c r="B1420" s="1">
        <f>AVERAGE(C1420:AG1420)</f>
        <v>4.350917119330981E-3</v>
      </c>
      <c r="C1420">
        <v>7.28862973760933E-3</v>
      </c>
      <c r="E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1.9769096947651402E-2</v>
      </c>
      <c r="R1420">
        <v>1.60076836881703E-2</v>
      </c>
      <c r="S1420">
        <v>1.8391650190813399E-2</v>
      </c>
      <c r="T1420">
        <v>0</v>
      </c>
      <c r="U1420">
        <v>0</v>
      </c>
      <c r="V1420">
        <v>2.3666585148428899E-3</v>
      </c>
      <c r="W1420">
        <v>2.6696804392514202E-3</v>
      </c>
      <c r="X1420">
        <v>0</v>
      </c>
      <c r="Y1420">
        <v>0</v>
      </c>
      <c r="Z1420">
        <v>0</v>
      </c>
      <c r="AA1420">
        <v>0</v>
      </c>
      <c r="AB1420">
        <v>3.5375689825951598E-3</v>
      </c>
      <c r="AC1420">
        <v>3.1665611146295097E-2</v>
      </c>
      <c r="AD1420">
        <v>1.1427265455376499E-2</v>
      </c>
      <c r="AE1420">
        <v>0</v>
      </c>
      <c r="AF1420">
        <v>0</v>
      </c>
      <c r="AG1420">
        <v>0</v>
      </c>
    </row>
    <row r="1421" spans="1:33" x14ac:dyDescent="0.35">
      <c r="A1421" t="s">
        <v>1288</v>
      </c>
      <c r="B1421" s="1">
        <f>AVERAGE(C1421:AG1421)</f>
        <v>4.3309297006836923E-3</v>
      </c>
      <c r="C1421">
        <v>7.28862973760933E-3</v>
      </c>
      <c r="E1421">
        <v>1.0197838058331601E-2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3.0543677458765999E-2</v>
      </c>
      <c r="Q1421">
        <v>3.9538193895302899E-3</v>
      </c>
      <c r="R1421">
        <v>0</v>
      </c>
      <c r="S1421">
        <v>0</v>
      </c>
      <c r="T1421">
        <v>0</v>
      </c>
      <c r="U1421">
        <v>0</v>
      </c>
      <c r="V1421">
        <v>3.9444308580714902E-3</v>
      </c>
      <c r="W1421">
        <v>0</v>
      </c>
      <c r="X1421">
        <v>0</v>
      </c>
      <c r="Y1421">
        <v>0</v>
      </c>
      <c r="Z1421">
        <v>0</v>
      </c>
      <c r="AA1421">
        <v>1.8677624206201001E-2</v>
      </c>
      <c r="AB1421">
        <v>7.0751379651903196E-3</v>
      </c>
      <c r="AC1421">
        <v>1.0555203715431701E-2</v>
      </c>
      <c r="AD1421">
        <v>1.1427265455376499E-2</v>
      </c>
      <c r="AE1421">
        <v>0</v>
      </c>
      <c r="AF1421">
        <v>8.9405453732677703E-3</v>
      </c>
      <c r="AG1421">
        <v>0</v>
      </c>
    </row>
    <row r="1422" spans="1:33" x14ac:dyDescent="0.35">
      <c r="A1422" t="s">
        <v>1550</v>
      </c>
      <c r="B1422" s="1">
        <f>AVERAGE(C1422:AG1422)</f>
        <v>4.3278278931442992E-3</v>
      </c>
      <c r="C1422">
        <v>1.45772594752187E-2</v>
      </c>
      <c r="E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1.9769096947651402E-2</v>
      </c>
      <c r="R1422">
        <v>1.60076836881703E-2</v>
      </c>
      <c r="S1422">
        <v>9.1958250954066907E-3</v>
      </c>
      <c r="T1422">
        <v>0</v>
      </c>
      <c r="U1422">
        <v>0</v>
      </c>
      <c r="V1422">
        <v>0</v>
      </c>
      <c r="W1422">
        <v>0</v>
      </c>
      <c r="X1422">
        <v>3.52858151023289E-2</v>
      </c>
      <c r="Y1422">
        <v>0</v>
      </c>
      <c r="Z1422">
        <v>0</v>
      </c>
      <c r="AA1422">
        <v>0</v>
      </c>
      <c r="AB1422">
        <v>1.76878449129758E-2</v>
      </c>
      <c r="AC1422">
        <v>0</v>
      </c>
      <c r="AD1422">
        <v>0</v>
      </c>
      <c r="AE1422">
        <v>0</v>
      </c>
      <c r="AF1422">
        <v>0</v>
      </c>
      <c r="AG1422">
        <v>0</v>
      </c>
    </row>
    <row r="1423" spans="1:33" x14ac:dyDescent="0.35">
      <c r="A1423" t="s">
        <v>1580</v>
      </c>
      <c r="B1423" s="1">
        <f>AVERAGE(C1423:AG1423)</f>
        <v>4.3240986737329585E-3</v>
      </c>
      <c r="C1423">
        <v>0</v>
      </c>
      <c r="E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1.6809547823163601E-2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3.1555446864571898E-3</v>
      </c>
      <c r="W1423">
        <v>4.44946739875237E-3</v>
      </c>
      <c r="X1423">
        <v>0</v>
      </c>
      <c r="Y1423">
        <v>7.1403070332024296E-2</v>
      </c>
      <c r="Z1423">
        <v>0</v>
      </c>
      <c r="AA1423">
        <v>0</v>
      </c>
      <c r="AB1423">
        <v>7.0751379651903196E-3</v>
      </c>
      <c r="AC1423">
        <v>0</v>
      </c>
      <c r="AD1423">
        <v>0</v>
      </c>
      <c r="AE1423">
        <v>9.5337973114691596E-3</v>
      </c>
      <c r="AF1423">
        <v>0</v>
      </c>
      <c r="AG1423">
        <v>0</v>
      </c>
    </row>
    <row r="1424" spans="1:33" x14ac:dyDescent="0.35">
      <c r="A1424" t="s">
        <v>1425</v>
      </c>
      <c r="B1424" s="1">
        <f>AVERAGE(C1424:AG1424)</f>
        <v>4.3214892457283894E-3</v>
      </c>
      <c r="C1424">
        <v>1.45772594752187E-2</v>
      </c>
      <c r="E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1.5271838729383E-2</v>
      </c>
      <c r="Q1424">
        <v>1.5815277558121101E-2</v>
      </c>
      <c r="R1424">
        <v>3.20153673763406E-2</v>
      </c>
      <c r="S1424">
        <v>9.1958250954066907E-3</v>
      </c>
      <c r="T1424">
        <v>0</v>
      </c>
      <c r="U1424">
        <v>0</v>
      </c>
      <c r="V1424">
        <v>1.5777723432285999E-3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3.5375689825951598E-3</v>
      </c>
      <c r="AC1424">
        <v>0</v>
      </c>
      <c r="AD1424">
        <v>1.1427265455376499E-2</v>
      </c>
      <c r="AE1424">
        <v>0</v>
      </c>
      <c r="AF1424">
        <v>8.9405453732677703E-3</v>
      </c>
      <c r="AG1424">
        <v>0</v>
      </c>
    </row>
    <row r="1425" spans="1:33" x14ac:dyDescent="0.35">
      <c r="A1425" t="s">
        <v>1547</v>
      </c>
      <c r="B1425" s="1">
        <f>AVERAGE(C1425:AG1425)</f>
        <v>4.3200305350084376E-3</v>
      </c>
      <c r="C1425">
        <v>0</v>
      </c>
      <c r="E1425">
        <v>0</v>
      </c>
      <c r="J1425">
        <v>0</v>
      </c>
      <c r="K1425">
        <v>0</v>
      </c>
      <c r="L1425">
        <v>0</v>
      </c>
      <c r="M1425">
        <v>0</v>
      </c>
      <c r="N1425">
        <v>1.6046213093709901E-2</v>
      </c>
      <c r="O1425">
        <v>1.6809547823163601E-2</v>
      </c>
      <c r="P1425">
        <v>0</v>
      </c>
      <c r="Q1425">
        <v>1.18614581685909E-2</v>
      </c>
      <c r="R1425">
        <v>0</v>
      </c>
      <c r="S1425">
        <v>0</v>
      </c>
      <c r="T1425">
        <v>0</v>
      </c>
      <c r="U1425">
        <v>0</v>
      </c>
      <c r="V1425">
        <v>7.88886171614298E-4</v>
      </c>
      <c r="W1425">
        <v>0</v>
      </c>
      <c r="X1425">
        <v>0</v>
      </c>
      <c r="Y1425">
        <v>0</v>
      </c>
      <c r="Z1425">
        <v>0</v>
      </c>
      <c r="AA1425">
        <v>2.80164363093015E-2</v>
      </c>
      <c r="AB1425">
        <v>1.76878449129758E-2</v>
      </c>
      <c r="AC1425">
        <v>2.1110407430863402E-2</v>
      </c>
      <c r="AD1425">
        <v>0</v>
      </c>
      <c r="AE1425">
        <v>0</v>
      </c>
      <c r="AF1425">
        <v>0</v>
      </c>
      <c r="AG1425">
        <v>0</v>
      </c>
    </row>
    <row r="1426" spans="1:33" x14ac:dyDescent="0.35">
      <c r="A1426" t="s">
        <v>1814</v>
      </c>
      <c r="B1426" s="1">
        <f>AVERAGE(C1426:AG1426)</f>
        <v>4.3177437623353266E-3</v>
      </c>
      <c r="C1426">
        <v>0</v>
      </c>
      <c r="E1426">
        <v>0</v>
      </c>
      <c r="J1426">
        <v>0</v>
      </c>
      <c r="K1426">
        <v>3.1347962382445103E-2</v>
      </c>
      <c r="L1426">
        <v>1.59489633173844E-2</v>
      </c>
      <c r="M1426">
        <v>1.4168319637291E-2</v>
      </c>
      <c r="N1426">
        <v>0</v>
      </c>
      <c r="O1426">
        <v>0</v>
      </c>
      <c r="P1426">
        <v>5.0906129097943401E-3</v>
      </c>
      <c r="Q1426">
        <v>0</v>
      </c>
      <c r="R1426">
        <v>0</v>
      </c>
      <c r="S1426">
        <v>4.5979125477033402E-3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1.0612706947785501E-2</v>
      </c>
      <c r="AC1426">
        <v>0</v>
      </c>
      <c r="AD1426">
        <v>1.1427265455376499E-2</v>
      </c>
      <c r="AE1426">
        <v>1.9067594622938298E-2</v>
      </c>
      <c r="AF1426">
        <v>0</v>
      </c>
      <c r="AG1426">
        <v>0</v>
      </c>
    </row>
    <row r="1427" spans="1:33" x14ac:dyDescent="0.35">
      <c r="A1427" t="s">
        <v>1712</v>
      </c>
      <c r="B1427" s="1">
        <f>AVERAGE(C1427:AG1427)</f>
        <v>4.3160887856545475E-3</v>
      </c>
      <c r="C1427">
        <v>1.45772594752187E-2</v>
      </c>
      <c r="E1427">
        <v>0</v>
      </c>
      <c r="J1427">
        <v>0</v>
      </c>
      <c r="K1427">
        <v>1.56739811912226E-2</v>
      </c>
      <c r="L1427">
        <v>0</v>
      </c>
      <c r="M1427">
        <v>0</v>
      </c>
      <c r="N1427">
        <v>0</v>
      </c>
      <c r="O1427">
        <v>0</v>
      </c>
      <c r="P1427">
        <v>5.0906129097943401E-3</v>
      </c>
      <c r="Q1427">
        <v>3.9538193895302899E-3</v>
      </c>
      <c r="R1427">
        <v>0</v>
      </c>
      <c r="S1427">
        <v>4.5979125477033402E-3</v>
      </c>
      <c r="T1427">
        <v>0</v>
      </c>
      <c r="U1427">
        <v>0</v>
      </c>
      <c r="V1427">
        <v>7.88886171614298E-4</v>
      </c>
      <c r="W1427">
        <v>0</v>
      </c>
      <c r="X1427">
        <v>0</v>
      </c>
      <c r="Y1427">
        <v>0</v>
      </c>
      <c r="Z1427">
        <v>0</v>
      </c>
      <c r="AA1427">
        <v>1.8677624206201001E-2</v>
      </c>
      <c r="AB1427">
        <v>3.5375689825951598E-3</v>
      </c>
      <c r="AC1427">
        <v>0</v>
      </c>
      <c r="AD1427">
        <v>0</v>
      </c>
      <c r="AE1427">
        <v>0</v>
      </c>
      <c r="AF1427">
        <v>0</v>
      </c>
      <c r="AG1427">
        <v>4.5320643553138501E-2</v>
      </c>
    </row>
    <row r="1428" spans="1:33" x14ac:dyDescent="0.35">
      <c r="A1428" t="s">
        <v>1627</v>
      </c>
      <c r="B1428" s="1">
        <f>AVERAGE(C1428:AG1428)</f>
        <v>4.31028068662261E-3</v>
      </c>
      <c r="C1428">
        <v>1.45772594752187E-2</v>
      </c>
      <c r="E1428">
        <v>0</v>
      </c>
      <c r="J1428">
        <v>0</v>
      </c>
      <c r="K1428">
        <v>0</v>
      </c>
      <c r="L1428">
        <v>1.59489633173844E-2</v>
      </c>
      <c r="M1428">
        <v>1.4168319637291E-2</v>
      </c>
      <c r="N1428">
        <v>0</v>
      </c>
      <c r="O1428">
        <v>0</v>
      </c>
      <c r="P1428">
        <v>0</v>
      </c>
      <c r="Q1428">
        <v>0</v>
      </c>
      <c r="R1428">
        <v>1.60076836881703E-2</v>
      </c>
      <c r="S1428">
        <v>9.1958250954066907E-3</v>
      </c>
      <c r="T1428">
        <v>0</v>
      </c>
      <c r="U1428">
        <v>0</v>
      </c>
      <c r="V1428">
        <v>1.5777723432285999E-3</v>
      </c>
      <c r="W1428">
        <v>1.77978695950095E-3</v>
      </c>
      <c r="X1428">
        <v>0</v>
      </c>
      <c r="Y1428">
        <v>0</v>
      </c>
      <c r="Z1428">
        <v>1.64015089388224E-2</v>
      </c>
      <c r="AA1428">
        <v>9.3388121031004797E-3</v>
      </c>
      <c r="AB1428">
        <v>3.5375689825951598E-3</v>
      </c>
      <c r="AC1428">
        <v>0</v>
      </c>
      <c r="AD1428">
        <v>0</v>
      </c>
      <c r="AE1428">
        <v>9.5337973114691596E-3</v>
      </c>
      <c r="AF1428">
        <v>0</v>
      </c>
      <c r="AG1428">
        <v>0</v>
      </c>
    </row>
    <row r="1429" spans="1:33" x14ac:dyDescent="0.35">
      <c r="A1429" t="s">
        <v>1411</v>
      </c>
      <c r="B1429" s="1">
        <f>AVERAGE(C1429:AG1429)</f>
        <v>4.3080034439270725E-3</v>
      </c>
      <c r="C1429">
        <v>0</v>
      </c>
      <c r="E1429">
        <v>0</v>
      </c>
      <c r="J1429">
        <v>0</v>
      </c>
      <c r="K1429">
        <v>0</v>
      </c>
      <c r="L1429">
        <v>0</v>
      </c>
      <c r="M1429">
        <v>0</v>
      </c>
      <c r="N1429">
        <v>1.6046213093709901E-2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2.4673081667900301E-2</v>
      </c>
      <c r="U1429">
        <v>0</v>
      </c>
      <c r="V1429">
        <v>1.5777723432285999E-3</v>
      </c>
      <c r="W1429">
        <v>7.1191478380037898E-3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2.86013919344075E-2</v>
      </c>
      <c r="AF1429">
        <v>0</v>
      </c>
      <c r="AG1429">
        <v>3.3990482664853799E-2</v>
      </c>
    </row>
    <row r="1430" spans="1:33" x14ac:dyDescent="0.35">
      <c r="A1430" t="s">
        <v>1646</v>
      </c>
      <c r="B1430" s="1">
        <f>AVERAGE(C1430:AG1430)</f>
        <v>4.3030854145171809E-3</v>
      </c>
      <c r="C1430">
        <v>7.28862973760933E-3</v>
      </c>
      <c r="E1430">
        <v>0</v>
      </c>
      <c r="J1430">
        <v>0</v>
      </c>
      <c r="K1430">
        <v>0</v>
      </c>
      <c r="L1430">
        <v>3.1897926634768703E-2</v>
      </c>
      <c r="M1430">
        <v>1.4168319637291E-2</v>
      </c>
      <c r="N1430">
        <v>0</v>
      </c>
      <c r="O1430">
        <v>0</v>
      </c>
      <c r="P1430">
        <v>0</v>
      </c>
      <c r="Q1430">
        <v>0</v>
      </c>
      <c r="R1430">
        <v>1.60076836881703E-2</v>
      </c>
      <c r="S1430">
        <v>0</v>
      </c>
      <c r="T1430">
        <v>0</v>
      </c>
      <c r="U1430">
        <v>0</v>
      </c>
      <c r="V1430">
        <v>2.3666585148428899E-3</v>
      </c>
      <c r="W1430">
        <v>4.44946739875237E-3</v>
      </c>
      <c r="X1430">
        <v>0</v>
      </c>
      <c r="Y1430">
        <v>3.5701535166012099E-2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</row>
    <row r="1431" spans="1:33" x14ac:dyDescent="0.35">
      <c r="A1431" t="s">
        <v>1838</v>
      </c>
      <c r="B1431" s="1">
        <f>AVERAGE(C1431:AG1431)</f>
        <v>4.2977217735522396E-3</v>
      </c>
      <c r="C1431">
        <v>0</v>
      </c>
      <c r="E1431">
        <v>2.0395676116663299E-2</v>
      </c>
      <c r="J1431">
        <v>0</v>
      </c>
      <c r="K1431">
        <v>0</v>
      </c>
      <c r="L1431">
        <v>0</v>
      </c>
      <c r="M1431">
        <v>0</v>
      </c>
      <c r="N1431">
        <v>1.6046213093709901E-2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7.88886171614298E-4</v>
      </c>
      <c r="W1431">
        <v>8.8989347975047405E-4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3.4281796366129602E-2</v>
      </c>
      <c r="AE1431">
        <v>1.9067594622938298E-2</v>
      </c>
      <c r="AF1431">
        <v>8.9405453732677703E-3</v>
      </c>
      <c r="AG1431">
        <v>1.1330160888284599E-2</v>
      </c>
    </row>
    <row r="1432" spans="1:33" x14ac:dyDescent="0.35">
      <c r="A1432" t="s">
        <v>1673</v>
      </c>
      <c r="B1432" s="1">
        <f>AVERAGE(C1432:AG1432)</f>
        <v>4.2937479352564926E-3</v>
      </c>
      <c r="C1432">
        <v>0</v>
      </c>
      <c r="E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2.0362451639177399E-2</v>
      </c>
      <c r="Q1432">
        <v>3.9538193895302899E-3</v>
      </c>
      <c r="R1432">
        <v>0</v>
      </c>
      <c r="S1432">
        <v>9.1958250954066907E-3</v>
      </c>
      <c r="T1432">
        <v>0</v>
      </c>
      <c r="U1432">
        <v>4.3221437833165198E-2</v>
      </c>
      <c r="V1432">
        <v>0</v>
      </c>
      <c r="W1432">
        <v>0</v>
      </c>
      <c r="X1432">
        <v>0</v>
      </c>
      <c r="Y1432">
        <v>0</v>
      </c>
      <c r="Z1432">
        <v>1.64015089388224E-2</v>
      </c>
      <c r="AA1432">
        <v>0</v>
      </c>
      <c r="AB1432">
        <v>7.0751379651903196E-3</v>
      </c>
      <c r="AC1432">
        <v>0</v>
      </c>
      <c r="AD1432">
        <v>1.1427265455376499E-2</v>
      </c>
      <c r="AE1432">
        <v>0</v>
      </c>
      <c r="AF1432">
        <v>0</v>
      </c>
      <c r="AG1432">
        <v>0</v>
      </c>
    </row>
    <row r="1433" spans="1:33" x14ac:dyDescent="0.35">
      <c r="A1433" t="s">
        <v>2043</v>
      </c>
      <c r="B1433" s="1">
        <f>AVERAGE(C1433:AG1433)</f>
        <v>4.2898937057345241E-3</v>
      </c>
      <c r="C1433">
        <v>0</v>
      </c>
      <c r="E1433">
        <v>0</v>
      </c>
      <c r="J1433">
        <v>0</v>
      </c>
      <c r="K1433">
        <v>0</v>
      </c>
      <c r="L1433">
        <v>0</v>
      </c>
      <c r="M1433">
        <v>5.6673278549164097E-2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1.44071459443884E-2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1.0555203715431701E-2</v>
      </c>
      <c r="AD1433">
        <v>1.1427265455376499E-2</v>
      </c>
      <c r="AE1433">
        <v>9.5337973114691596E-3</v>
      </c>
      <c r="AF1433">
        <v>8.9405453732677703E-3</v>
      </c>
      <c r="AG1433">
        <v>0</v>
      </c>
    </row>
    <row r="1434" spans="1:33" x14ac:dyDescent="0.35">
      <c r="A1434" t="s">
        <v>1081</v>
      </c>
      <c r="B1434" s="1">
        <f>AVERAGE(C1434:AG1434)</f>
        <v>4.2827172748769989E-3</v>
      </c>
      <c r="C1434">
        <v>7.28862973760933E-3</v>
      </c>
      <c r="E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1.0181225819588699E-2</v>
      </c>
      <c r="Q1434">
        <v>1.5815277558121101E-2</v>
      </c>
      <c r="R1434">
        <v>0</v>
      </c>
      <c r="S1434">
        <v>9.1958250954066907E-3</v>
      </c>
      <c r="T1434">
        <v>0</v>
      </c>
      <c r="U1434">
        <v>0</v>
      </c>
      <c r="V1434">
        <v>3.1555446864571898E-3</v>
      </c>
      <c r="W1434">
        <v>1.77978695950095E-3</v>
      </c>
      <c r="X1434">
        <v>0</v>
      </c>
      <c r="Y1434">
        <v>0</v>
      </c>
      <c r="Z1434">
        <v>0</v>
      </c>
      <c r="AA1434">
        <v>9.3388121031004797E-3</v>
      </c>
      <c r="AB1434">
        <v>3.1838120843356403E-2</v>
      </c>
      <c r="AC1434">
        <v>0</v>
      </c>
      <c r="AD1434">
        <v>1.1427265455376499E-2</v>
      </c>
      <c r="AE1434">
        <v>0</v>
      </c>
      <c r="AF1434">
        <v>0</v>
      </c>
      <c r="AG1434">
        <v>1.1330160888284599E-2</v>
      </c>
    </row>
    <row r="1435" spans="1:33" x14ac:dyDescent="0.35">
      <c r="A1435" t="s">
        <v>1608</v>
      </c>
      <c r="B1435" s="1">
        <f>AVERAGE(C1435:AG1435)</f>
        <v>4.2824930995493662E-3</v>
      </c>
      <c r="C1435">
        <v>0</v>
      </c>
      <c r="E1435">
        <v>3.0593514174994899E-2</v>
      </c>
      <c r="J1435">
        <v>3.0520372348542699E-2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1.9769096947651402E-2</v>
      </c>
      <c r="R1435">
        <v>1.60076836881703E-2</v>
      </c>
      <c r="S1435">
        <v>0</v>
      </c>
      <c r="T1435">
        <v>0</v>
      </c>
      <c r="U1435">
        <v>0</v>
      </c>
      <c r="V1435">
        <v>1.5777723432285999E-3</v>
      </c>
      <c r="W1435">
        <v>0</v>
      </c>
      <c r="X1435">
        <v>0</v>
      </c>
      <c r="Y1435">
        <v>0</v>
      </c>
      <c r="Z1435">
        <v>0</v>
      </c>
      <c r="AA1435">
        <v>9.3388121031004797E-3</v>
      </c>
      <c r="AB1435">
        <v>3.5375689825951598E-3</v>
      </c>
      <c r="AC1435">
        <v>0</v>
      </c>
      <c r="AD1435">
        <v>0</v>
      </c>
      <c r="AE1435">
        <v>0</v>
      </c>
      <c r="AF1435">
        <v>0</v>
      </c>
      <c r="AG1435">
        <v>0</v>
      </c>
    </row>
    <row r="1436" spans="1:33" x14ac:dyDescent="0.35">
      <c r="A1436" t="s">
        <v>840</v>
      </c>
      <c r="B1436" s="1">
        <f>AVERAGE(C1436:AG1436)</f>
        <v>4.2790540344257843E-3</v>
      </c>
      <c r="C1436">
        <v>0</v>
      </c>
      <c r="E1436">
        <v>0</v>
      </c>
      <c r="J1436">
        <v>0</v>
      </c>
      <c r="K1436">
        <v>1.56739811912226E-2</v>
      </c>
      <c r="L1436">
        <v>1.59489633173844E-2</v>
      </c>
      <c r="M1436">
        <v>0</v>
      </c>
      <c r="N1436">
        <v>1.6046213093709901E-2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3.7009622501850498E-2</v>
      </c>
      <c r="U1436">
        <v>0</v>
      </c>
      <c r="V1436">
        <v>7.8888617161429805E-3</v>
      </c>
      <c r="W1436">
        <v>1.868776307476E-2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</row>
    <row r="1437" spans="1:33" x14ac:dyDescent="0.35">
      <c r="A1437" t="s">
        <v>1863</v>
      </c>
      <c r="B1437" s="1">
        <f>AVERAGE(C1437:AG1437)</f>
        <v>4.2759301707571704E-3</v>
      </c>
      <c r="C1437">
        <v>7.28862973760933E-3</v>
      </c>
      <c r="E1437">
        <v>1.0197838058331601E-2</v>
      </c>
      <c r="J1437">
        <v>0</v>
      </c>
      <c r="K1437">
        <v>0</v>
      </c>
      <c r="L1437">
        <v>0</v>
      </c>
      <c r="M1437">
        <v>2.8336639274582E-2</v>
      </c>
      <c r="N1437">
        <v>0</v>
      </c>
      <c r="O1437">
        <v>0</v>
      </c>
      <c r="P1437">
        <v>1.0181225819588699E-2</v>
      </c>
      <c r="Q1437">
        <v>3.9538193895302899E-3</v>
      </c>
      <c r="R1437">
        <v>0</v>
      </c>
      <c r="S1437">
        <v>4.5979125477033402E-3</v>
      </c>
      <c r="T1437">
        <v>0</v>
      </c>
      <c r="U1437">
        <v>0</v>
      </c>
      <c r="V1437">
        <v>1.5777723432285999E-3</v>
      </c>
      <c r="W1437">
        <v>0</v>
      </c>
      <c r="X1437">
        <v>0</v>
      </c>
      <c r="Y1437">
        <v>3.5701535166012099E-2</v>
      </c>
      <c r="Z1437">
        <v>0</v>
      </c>
      <c r="AA1437">
        <v>9.3388121031004797E-3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</row>
    <row r="1438" spans="1:33" x14ac:dyDescent="0.35">
      <c r="A1438" t="s">
        <v>1232</v>
      </c>
      <c r="B1438" s="1">
        <f>AVERAGE(C1438:AG1438)</f>
        <v>4.274012679225489E-3</v>
      </c>
      <c r="C1438">
        <v>0</v>
      </c>
      <c r="E1438">
        <v>0</v>
      </c>
      <c r="J1438">
        <v>1.5260186174271301E-2</v>
      </c>
      <c r="K1438">
        <v>0</v>
      </c>
      <c r="L1438">
        <v>0</v>
      </c>
      <c r="M1438">
        <v>0</v>
      </c>
      <c r="N1438">
        <v>1.6046213093709901E-2</v>
      </c>
      <c r="O1438">
        <v>0</v>
      </c>
      <c r="P1438">
        <v>0</v>
      </c>
      <c r="Q1438">
        <v>2.7676735726712001E-2</v>
      </c>
      <c r="R1438">
        <v>0</v>
      </c>
      <c r="S1438">
        <v>0</v>
      </c>
      <c r="T1438">
        <v>0</v>
      </c>
      <c r="U1438">
        <v>0</v>
      </c>
      <c r="V1438">
        <v>7.88886171614298E-4</v>
      </c>
      <c r="W1438">
        <v>3.5595739190019001E-3</v>
      </c>
      <c r="X1438">
        <v>0</v>
      </c>
      <c r="Y1438">
        <v>0</v>
      </c>
      <c r="Z1438">
        <v>0</v>
      </c>
      <c r="AA1438">
        <v>1.8677624206201001E-2</v>
      </c>
      <c r="AB1438">
        <v>1.76878449129758E-2</v>
      </c>
      <c r="AC1438">
        <v>0</v>
      </c>
      <c r="AD1438">
        <v>1.1427265455376499E-2</v>
      </c>
      <c r="AE1438">
        <v>0</v>
      </c>
      <c r="AF1438">
        <v>0</v>
      </c>
      <c r="AG1438">
        <v>0</v>
      </c>
    </row>
    <row r="1439" spans="1:33" x14ac:dyDescent="0.35">
      <c r="A1439" t="s">
        <v>1465</v>
      </c>
      <c r="B1439" s="1">
        <f>AVERAGE(C1439:AG1439)</f>
        <v>4.2724766443768608E-3</v>
      </c>
      <c r="C1439">
        <v>1.45772594752187E-2</v>
      </c>
      <c r="E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1.60076836881703E-2</v>
      </c>
      <c r="S1439">
        <v>1.8391650190813399E-2</v>
      </c>
      <c r="T1439">
        <v>0</v>
      </c>
      <c r="U1439">
        <v>0</v>
      </c>
      <c r="V1439">
        <v>7.88886171614298E-4</v>
      </c>
      <c r="W1439">
        <v>4.44946739875237E-3</v>
      </c>
      <c r="X1439">
        <v>0</v>
      </c>
      <c r="Y1439">
        <v>3.5701535166012099E-2</v>
      </c>
      <c r="Z1439">
        <v>0</v>
      </c>
      <c r="AA1439">
        <v>0</v>
      </c>
      <c r="AB1439">
        <v>1.0612706947785501E-2</v>
      </c>
      <c r="AC1439">
        <v>1.0555203715431701E-2</v>
      </c>
      <c r="AD1439">
        <v>0</v>
      </c>
      <c r="AE1439">
        <v>0</v>
      </c>
      <c r="AF1439">
        <v>0</v>
      </c>
      <c r="AG1439">
        <v>0</v>
      </c>
    </row>
    <row r="1440" spans="1:33" x14ac:dyDescent="0.35">
      <c r="A1440" t="s">
        <v>1474</v>
      </c>
      <c r="B1440" s="1">
        <f>AVERAGE(C1440:AG1440)</f>
        <v>4.2714973957497749E-3</v>
      </c>
      <c r="C1440">
        <v>0</v>
      </c>
      <c r="E1440">
        <v>0</v>
      </c>
      <c r="J1440">
        <v>0</v>
      </c>
      <c r="K1440">
        <v>1.56739811912226E-2</v>
      </c>
      <c r="L1440">
        <v>0</v>
      </c>
      <c r="M1440">
        <v>0</v>
      </c>
      <c r="N1440">
        <v>1.6046213093709901E-2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6.3110893729143797E-3</v>
      </c>
      <c r="W1440">
        <v>0</v>
      </c>
      <c r="X1440">
        <v>0</v>
      </c>
      <c r="Y1440">
        <v>0</v>
      </c>
      <c r="Z1440">
        <v>1.64015089388224E-2</v>
      </c>
      <c r="AA1440">
        <v>0</v>
      </c>
      <c r="AB1440">
        <v>0</v>
      </c>
      <c r="AC1440">
        <v>0</v>
      </c>
      <c r="AD1440">
        <v>0</v>
      </c>
      <c r="AE1440">
        <v>9.5337973114691596E-3</v>
      </c>
      <c r="AF1440">
        <v>3.5762181493071102E-2</v>
      </c>
      <c r="AG1440">
        <v>1.1330160888284599E-2</v>
      </c>
    </row>
    <row r="1441" spans="1:33" x14ac:dyDescent="0.35">
      <c r="A1441" t="s">
        <v>738</v>
      </c>
      <c r="B1441" s="1">
        <f>AVERAGE(C1441:AG1441)</f>
        <v>4.262623436645083E-3</v>
      </c>
      <c r="C1441">
        <v>1.45772594752187E-2</v>
      </c>
      <c r="E1441">
        <v>0</v>
      </c>
      <c r="J1441">
        <v>0</v>
      </c>
      <c r="K1441">
        <v>1.56739811912226E-2</v>
      </c>
      <c r="L1441">
        <v>0</v>
      </c>
      <c r="M1441">
        <v>0</v>
      </c>
      <c r="N1441">
        <v>1.6046213093709901E-2</v>
      </c>
      <c r="O1441">
        <v>0</v>
      </c>
      <c r="P1441">
        <v>0</v>
      </c>
      <c r="Q1441">
        <v>3.9538193895302899E-3</v>
      </c>
      <c r="R1441">
        <v>0</v>
      </c>
      <c r="S1441">
        <v>9.1958250954066907E-3</v>
      </c>
      <c r="T1441">
        <v>0</v>
      </c>
      <c r="U1441">
        <v>0</v>
      </c>
      <c r="V1441">
        <v>1.2622178745828799E-2</v>
      </c>
      <c r="W1441">
        <v>1.7797869595009501E-2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1.1427265455376499E-2</v>
      </c>
      <c r="AE1441">
        <v>9.5337973114691596E-3</v>
      </c>
      <c r="AF1441">
        <v>0</v>
      </c>
      <c r="AG1441">
        <v>0</v>
      </c>
    </row>
    <row r="1442" spans="1:33" x14ac:dyDescent="0.35">
      <c r="A1442" t="s">
        <v>1332</v>
      </c>
      <c r="B1442" s="1">
        <f>AVERAGE(C1442:AG1442)</f>
        <v>4.2589400753170418E-3</v>
      </c>
      <c r="C1442">
        <v>7.28862973760933E-3</v>
      </c>
      <c r="E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2.0362451639177399E-2</v>
      </c>
      <c r="Q1442">
        <v>7.9076387790605693E-3</v>
      </c>
      <c r="R1442">
        <v>0</v>
      </c>
      <c r="S1442">
        <v>0</v>
      </c>
      <c r="T1442">
        <v>0</v>
      </c>
      <c r="U1442">
        <v>0</v>
      </c>
      <c r="V1442">
        <v>1.5777723432285999E-3</v>
      </c>
      <c r="W1442">
        <v>8.8989347975047405E-4</v>
      </c>
      <c r="X1442">
        <v>0</v>
      </c>
      <c r="Y1442">
        <v>0</v>
      </c>
      <c r="Z1442">
        <v>3.2803017877644697E-2</v>
      </c>
      <c r="AA1442">
        <v>1.8677624206201001E-2</v>
      </c>
      <c r="AB1442">
        <v>2.1225413895571001E-2</v>
      </c>
      <c r="AC1442">
        <v>0</v>
      </c>
      <c r="AD1442">
        <v>0</v>
      </c>
      <c r="AE1442">
        <v>0</v>
      </c>
      <c r="AF1442">
        <v>0</v>
      </c>
      <c r="AG1442">
        <v>0</v>
      </c>
    </row>
    <row r="1443" spans="1:33" x14ac:dyDescent="0.35">
      <c r="A1443" t="s">
        <v>1612</v>
      </c>
      <c r="B1443" s="1">
        <f>AVERAGE(C1443:AG1443)</f>
        <v>4.2553645173724801E-3</v>
      </c>
      <c r="C1443">
        <v>1.45772594752187E-2</v>
      </c>
      <c r="E1443">
        <v>0</v>
      </c>
      <c r="J1443">
        <v>0</v>
      </c>
      <c r="K1443">
        <v>1.56739811912226E-2</v>
      </c>
      <c r="L1443">
        <v>0</v>
      </c>
      <c r="M1443">
        <v>0</v>
      </c>
      <c r="N1443">
        <v>0</v>
      </c>
      <c r="O1443">
        <v>1.6809547823163601E-2</v>
      </c>
      <c r="P1443">
        <v>0</v>
      </c>
      <c r="Q1443">
        <v>0</v>
      </c>
      <c r="R1443">
        <v>0</v>
      </c>
      <c r="S1443">
        <v>9.1958250954066907E-3</v>
      </c>
      <c r="T1443">
        <v>0</v>
      </c>
      <c r="U1443">
        <v>0</v>
      </c>
      <c r="V1443">
        <v>7.88886171614298E-4</v>
      </c>
      <c r="W1443">
        <v>0</v>
      </c>
      <c r="X1443">
        <v>0</v>
      </c>
      <c r="Y1443">
        <v>0</v>
      </c>
      <c r="Z1443">
        <v>0</v>
      </c>
      <c r="AA1443">
        <v>2.80164363093015E-2</v>
      </c>
      <c r="AB1443">
        <v>1.4150275930380599E-2</v>
      </c>
      <c r="AC1443">
        <v>0</v>
      </c>
      <c r="AD1443">
        <v>1.1427265455376499E-2</v>
      </c>
      <c r="AE1443">
        <v>0</v>
      </c>
      <c r="AF1443">
        <v>0</v>
      </c>
      <c r="AG1443">
        <v>0</v>
      </c>
    </row>
    <row r="1444" spans="1:33" x14ac:dyDescent="0.35">
      <c r="A1444" t="s">
        <v>1997</v>
      </c>
      <c r="B1444" s="1">
        <f>AVERAGE(C1444:AG1444)</f>
        <v>4.2394397100179084E-3</v>
      </c>
      <c r="C1444">
        <v>0</v>
      </c>
      <c r="E1444">
        <v>1.0197838058331601E-2</v>
      </c>
      <c r="J1444">
        <v>0</v>
      </c>
      <c r="K1444">
        <v>1.56739811912226E-2</v>
      </c>
      <c r="L1444">
        <v>0</v>
      </c>
      <c r="M1444">
        <v>1.4168319637291E-2</v>
      </c>
      <c r="N1444">
        <v>1.6046213093709901E-2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7.88886171614298E-4</v>
      </c>
      <c r="W1444">
        <v>0</v>
      </c>
      <c r="X1444">
        <v>0</v>
      </c>
      <c r="Y1444">
        <v>0</v>
      </c>
      <c r="Z1444">
        <v>1.64015089388224E-2</v>
      </c>
      <c r="AA1444">
        <v>0</v>
      </c>
      <c r="AB1444">
        <v>0</v>
      </c>
      <c r="AC1444">
        <v>0</v>
      </c>
      <c r="AD1444">
        <v>0</v>
      </c>
      <c r="AE1444">
        <v>1.9067594622938298E-2</v>
      </c>
      <c r="AF1444">
        <v>1.7881090746535499E-2</v>
      </c>
      <c r="AG1444">
        <v>0</v>
      </c>
    </row>
    <row r="1445" spans="1:33" x14ac:dyDescent="0.35">
      <c r="A1445" t="s">
        <v>1450</v>
      </c>
      <c r="B1445" s="1">
        <f>AVERAGE(C1445:AG1445)</f>
        <v>4.2365032330258529E-3</v>
      </c>
      <c r="C1445">
        <v>0</v>
      </c>
      <c r="E1445">
        <v>2.0395676116663299E-2</v>
      </c>
      <c r="J1445">
        <v>0</v>
      </c>
      <c r="K1445">
        <v>0</v>
      </c>
      <c r="L1445">
        <v>4.7846889952153103E-2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2.4673081667900301E-2</v>
      </c>
      <c r="U1445">
        <v>0</v>
      </c>
      <c r="V1445">
        <v>4.7333170296857902E-3</v>
      </c>
      <c r="W1445">
        <v>3.5595739190019001E-3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8.9405453732677703E-3</v>
      </c>
      <c r="AG1445">
        <v>0</v>
      </c>
    </row>
    <row r="1446" spans="1:33" x14ac:dyDescent="0.35">
      <c r="A1446" t="s">
        <v>1131</v>
      </c>
      <c r="B1446" s="1">
        <f>AVERAGE(C1446:AG1446)</f>
        <v>4.2360351540742273E-3</v>
      </c>
      <c r="C1446">
        <v>7.28862973760933E-3</v>
      </c>
      <c r="E1446">
        <v>0</v>
      </c>
      <c r="J1446">
        <v>0</v>
      </c>
      <c r="K1446">
        <v>0</v>
      </c>
      <c r="L1446">
        <v>1.59489633173844E-2</v>
      </c>
      <c r="M1446">
        <v>0</v>
      </c>
      <c r="N1446">
        <v>0</v>
      </c>
      <c r="O1446">
        <v>0</v>
      </c>
      <c r="P1446">
        <v>0</v>
      </c>
      <c r="Q1446">
        <v>3.9538193895302899E-3</v>
      </c>
      <c r="R1446">
        <v>0</v>
      </c>
      <c r="S1446">
        <v>2.2989562738516701E-2</v>
      </c>
      <c r="T1446">
        <v>0</v>
      </c>
      <c r="U1446">
        <v>0</v>
      </c>
      <c r="V1446">
        <v>8.6777478877572804E-3</v>
      </c>
      <c r="W1446">
        <v>8.8989347975047405E-4</v>
      </c>
      <c r="X1446">
        <v>0</v>
      </c>
      <c r="Y1446">
        <v>0</v>
      </c>
      <c r="Z1446">
        <v>1.64015089388224E-2</v>
      </c>
      <c r="AA1446">
        <v>9.3388121031004797E-3</v>
      </c>
      <c r="AB1446">
        <v>3.5375689825951598E-3</v>
      </c>
      <c r="AC1446">
        <v>2.1110407430863402E-2</v>
      </c>
      <c r="AD1446">
        <v>0</v>
      </c>
      <c r="AE1446">
        <v>0</v>
      </c>
      <c r="AF1446">
        <v>0</v>
      </c>
      <c r="AG1446">
        <v>0</v>
      </c>
    </row>
    <row r="1447" spans="1:33" x14ac:dyDescent="0.35">
      <c r="A1447" t="s">
        <v>960</v>
      </c>
      <c r="B1447" s="1">
        <f>AVERAGE(C1447:AG1447)</f>
        <v>4.2355069387205865E-3</v>
      </c>
      <c r="C1447">
        <v>0</v>
      </c>
      <c r="E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1.0181225819588699E-2</v>
      </c>
      <c r="Q1447">
        <v>7.9076387790605693E-3</v>
      </c>
      <c r="R1447">
        <v>0</v>
      </c>
      <c r="S1447">
        <v>9.1958250954066907E-3</v>
      </c>
      <c r="T1447">
        <v>4.9346163335800601E-2</v>
      </c>
      <c r="U1447">
        <v>0</v>
      </c>
      <c r="V1447">
        <v>5.5222032013000797E-3</v>
      </c>
      <c r="W1447">
        <v>1.1568615236756201E-2</v>
      </c>
      <c r="X1447">
        <v>0</v>
      </c>
      <c r="Y1447">
        <v>0</v>
      </c>
      <c r="Z1447">
        <v>1.64015089388224E-2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</row>
    <row r="1448" spans="1:33" x14ac:dyDescent="0.35">
      <c r="A1448" t="s">
        <v>894</v>
      </c>
      <c r="B1448" s="1">
        <f>AVERAGE(C1448:AG1448)</f>
        <v>4.2338359449162364E-3</v>
      </c>
      <c r="C1448">
        <v>0</v>
      </c>
      <c r="E1448">
        <v>0</v>
      </c>
      <c r="J1448">
        <v>0</v>
      </c>
      <c r="K1448">
        <v>0</v>
      </c>
      <c r="L1448">
        <v>1.59489633173844E-2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9.1958250954066907E-3</v>
      </c>
      <c r="T1448">
        <v>0</v>
      </c>
      <c r="U1448">
        <v>1.44071459443884E-2</v>
      </c>
      <c r="V1448">
        <v>7.8888617161429805E-3</v>
      </c>
      <c r="W1448">
        <v>1.42382956760076E-2</v>
      </c>
      <c r="X1448">
        <v>0</v>
      </c>
      <c r="Y1448">
        <v>0</v>
      </c>
      <c r="Z1448">
        <v>1.64015089388224E-2</v>
      </c>
      <c r="AA1448">
        <v>9.3388121031004797E-3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2.2660321776569198E-2</v>
      </c>
    </row>
    <row r="1449" spans="1:33" x14ac:dyDescent="0.35">
      <c r="A1449" t="s">
        <v>1517</v>
      </c>
      <c r="B1449" s="1">
        <f>AVERAGE(C1449:AG1449)</f>
        <v>4.229604272628612E-3</v>
      </c>
      <c r="C1449">
        <v>7.28862973760933E-3</v>
      </c>
      <c r="E1449">
        <v>0</v>
      </c>
      <c r="J1449">
        <v>1.5260186174271301E-2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1.0181225819588699E-2</v>
      </c>
      <c r="Q1449">
        <v>3.9538193895302899E-3</v>
      </c>
      <c r="R1449">
        <v>0</v>
      </c>
      <c r="S1449">
        <v>1.379373764311E-2</v>
      </c>
      <c r="T1449">
        <v>0</v>
      </c>
      <c r="U1449">
        <v>2.8814291888776801E-2</v>
      </c>
      <c r="V1449">
        <v>0</v>
      </c>
      <c r="W1449">
        <v>2.6696804392514202E-3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1.9067594622938298E-2</v>
      </c>
      <c r="AF1449">
        <v>8.9405453732677703E-3</v>
      </c>
      <c r="AG1449">
        <v>0</v>
      </c>
    </row>
    <row r="1450" spans="1:33" x14ac:dyDescent="0.35">
      <c r="A1450" t="s">
        <v>1693</v>
      </c>
      <c r="B1450" s="1">
        <f>AVERAGE(C1450:AG1450)</f>
        <v>4.2260122583117751E-3</v>
      </c>
      <c r="C1450">
        <v>0</v>
      </c>
      <c r="E1450">
        <v>1.0197838058331601E-2</v>
      </c>
      <c r="J1450">
        <v>0</v>
      </c>
      <c r="K1450">
        <v>0</v>
      </c>
      <c r="L1450">
        <v>1.59489633173844E-2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2.3666585148428899E-3</v>
      </c>
      <c r="W1450">
        <v>8.8989347975047405E-4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2.86013919344075E-2</v>
      </c>
      <c r="AF1450">
        <v>1.7881090746535499E-2</v>
      </c>
      <c r="AG1450">
        <v>3.3990482664853799E-2</v>
      </c>
    </row>
    <row r="1451" spans="1:33" x14ac:dyDescent="0.35">
      <c r="A1451" t="s">
        <v>1351</v>
      </c>
      <c r="B1451" s="1">
        <f>AVERAGE(C1451:AG1451)</f>
        <v>4.2237912629954433E-3</v>
      </c>
      <c r="C1451">
        <v>7.28862973760933E-3</v>
      </c>
      <c r="E1451">
        <v>0</v>
      </c>
      <c r="J1451">
        <v>0</v>
      </c>
      <c r="K1451">
        <v>0</v>
      </c>
      <c r="L1451">
        <v>0</v>
      </c>
      <c r="M1451">
        <v>0</v>
      </c>
      <c r="N1451">
        <v>1.6046213093709901E-2</v>
      </c>
      <c r="O1451">
        <v>0</v>
      </c>
      <c r="P1451">
        <v>0</v>
      </c>
      <c r="Q1451">
        <v>1.18614581685909E-2</v>
      </c>
      <c r="R1451">
        <v>0</v>
      </c>
      <c r="S1451">
        <v>4.5979125477033402E-3</v>
      </c>
      <c r="T1451">
        <v>0</v>
      </c>
      <c r="U1451">
        <v>0</v>
      </c>
      <c r="V1451">
        <v>6.3110893729143797E-3</v>
      </c>
      <c r="W1451">
        <v>2.6696804392514202E-3</v>
      </c>
      <c r="X1451">
        <v>0</v>
      </c>
      <c r="Y1451">
        <v>3.5701535166012099E-2</v>
      </c>
      <c r="Z1451">
        <v>1.64015089388224E-2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8.9405453732677703E-3</v>
      </c>
      <c r="AG1451">
        <v>0</v>
      </c>
    </row>
    <row r="1452" spans="1:33" x14ac:dyDescent="0.35">
      <c r="A1452" t="s">
        <v>1130</v>
      </c>
      <c r="B1452" s="1">
        <f>AVERAGE(C1452:AG1452)</f>
        <v>4.2223348121270101E-3</v>
      </c>
      <c r="C1452">
        <v>1.45772594752187E-2</v>
      </c>
      <c r="E1452">
        <v>0</v>
      </c>
      <c r="J1452">
        <v>4.5780558522813999E-2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7.9076387790605693E-3</v>
      </c>
      <c r="R1452">
        <v>0</v>
      </c>
      <c r="S1452">
        <v>9.1958250954066907E-3</v>
      </c>
      <c r="T1452">
        <v>0</v>
      </c>
      <c r="U1452">
        <v>0</v>
      </c>
      <c r="V1452">
        <v>6.3110893729143797E-3</v>
      </c>
      <c r="W1452">
        <v>5.3393608785028404E-3</v>
      </c>
      <c r="X1452">
        <v>0</v>
      </c>
      <c r="Y1452">
        <v>0</v>
      </c>
      <c r="Z1452">
        <v>0</v>
      </c>
      <c r="AA1452">
        <v>9.3388121031004797E-3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1.1330160888284599E-2</v>
      </c>
    </row>
    <row r="1453" spans="1:33" x14ac:dyDescent="0.35">
      <c r="A1453" t="s">
        <v>1807</v>
      </c>
      <c r="B1453" s="1">
        <f>AVERAGE(C1453:AG1453)</f>
        <v>4.2141318979661505E-3</v>
      </c>
      <c r="C1453">
        <v>0</v>
      </c>
      <c r="E1453">
        <v>0</v>
      </c>
      <c r="J1453">
        <v>1.5260186174271301E-2</v>
      </c>
      <c r="K1453">
        <v>0</v>
      </c>
      <c r="L1453">
        <v>1.59489633173844E-2</v>
      </c>
      <c r="M1453">
        <v>1.4168319637291E-2</v>
      </c>
      <c r="N1453">
        <v>0</v>
      </c>
      <c r="O1453">
        <v>1.6809547823163601E-2</v>
      </c>
      <c r="P1453">
        <v>0</v>
      </c>
      <c r="Q1453">
        <v>0</v>
      </c>
      <c r="R1453">
        <v>1.60076836881703E-2</v>
      </c>
      <c r="S1453">
        <v>0</v>
      </c>
      <c r="T1453">
        <v>0</v>
      </c>
      <c r="U1453">
        <v>0</v>
      </c>
      <c r="V1453">
        <v>0</v>
      </c>
      <c r="W1453">
        <v>3.5595739190019001E-3</v>
      </c>
      <c r="X1453">
        <v>0</v>
      </c>
      <c r="Y1453">
        <v>0</v>
      </c>
      <c r="Z1453">
        <v>0</v>
      </c>
      <c r="AA1453">
        <v>9.3388121031004797E-3</v>
      </c>
      <c r="AB1453">
        <v>0</v>
      </c>
      <c r="AC1453">
        <v>0</v>
      </c>
      <c r="AD1453">
        <v>0</v>
      </c>
      <c r="AE1453">
        <v>9.5337973114691596E-3</v>
      </c>
      <c r="AF1453">
        <v>8.9405453732677703E-3</v>
      </c>
      <c r="AG1453">
        <v>0</v>
      </c>
    </row>
    <row r="1454" spans="1:33" x14ac:dyDescent="0.35">
      <c r="A1454" t="s">
        <v>1654</v>
      </c>
      <c r="B1454" s="1">
        <f>AVERAGE(C1454:AG1454)</f>
        <v>4.212830343432168E-3</v>
      </c>
      <c r="C1454">
        <v>0</v>
      </c>
      <c r="E1454">
        <v>0</v>
      </c>
      <c r="J1454">
        <v>0</v>
      </c>
      <c r="K1454">
        <v>3.1347962382445103E-2</v>
      </c>
      <c r="L1454">
        <v>0</v>
      </c>
      <c r="M1454">
        <v>1.4168319637291E-2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4.9346163335800601E-2</v>
      </c>
      <c r="U1454">
        <v>0</v>
      </c>
      <c r="V1454">
        <v>1.5777723432285999E-3</v>
      </c>
      <c r="W1454">
        <v>3.5595739190019001E-3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9.5337973114691596E-3</v>
      </c>
      <c r="AF1454">
        <v>0</v>
      </c>
      <c r="AG1454">
        <v>0</v>
      </c>
    </row>
    <row r="1455" spans="1:33" x14ac:dyDescent="0.35">
      <c r="A1455" t="s">
        <v>1929</v>
      </c>
      <c r="B1455" s="1">
        <f>AVERAGE(C1455:AG1455)</f>
        <v>4.2121387159558205E-3</v>
      </c>
      <c r="C1455">
        <v>0</v>
      </c>
      <c r="E1455">
        <v>2.0395676116663299E-2</v>
      </c>
      <c r="J1455">
        <v>1.5260186174271301E-2</v>
      </c>
      <c r="K1455">
        <v>1.56739811912226E-2</v>
      </c>
      <c r="L1455">
        <v>0</v>
      </c>
      <c r="M1455">
        <v>0</v>
      </c>
      <c r="N1455">
        <v>1.6046213093709901E-2</v>
      </c>
      <c r="O1455">
        <v>1.6809547823163601E-2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2.6696804392514202E-3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2.2660321776569198E-2</v>
      </c>
    </row>
    <row r="1456" spans="1:33" x14ac:dyDescent="0.35">
      <c r="A1456" t="s">
        <v>1891</v>
      </c>
      <c r="B1456" s="1">
        <f>AVERAGE(C1456:AG1456)</f>
        <v>4.2114284239203022E-3</v>
      </c>
      <c r="C1456">
        <v>0</v>
      </c>
      <c r="E1456">
        <v>0</v>
      </c>
      <c r="J1456">
        <v>1.5260186174271301E-2</v>
      </c>
      <c r="K1456">
        <v>0</v>
      </c>
      <c r="L1456">
        <v>0</v>
      </c>
      <c r="M1456">
        <v>2.8336639274582E-2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1.2336540833950201E-2</v>
      </c>
      <c r="U1456">
        <v>1.44071459443884E-2</v>
      </c>
      <c r="V1456">
        <v>0</v>
      </c>
      <c r="W1456">
        <v>1.77978695950095E-3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1.0555203715431701E-2</v>
      </c>
      <c r="AD1456">
        <v>0</v>
      </c>
      <c r="AE1456">
        <v>0</v>
      </c>
      <c r="AF1456">
        <v>2.6821636119803299E-2</v>
      </c>
      <c r="AG1456">
        <v>0</v>
      </c>
    </row>
    <row r="1457" spans="1:33" x14ac:dyDescent="0.35">
      <c r="A1457" t="s">
        <v>1146</v>
      </c>
      <c r="B1457" s="1">
        <f>AVERAGE(C1457:AG1457)</f>
        <v>4.2020048883440577E-3</v>
      </c>
      <c r="C1457">
        <v>7.28862973760933E-3</v>
      </c>
      <c r="E1457">
        <v>0</v>
      </c>
      <c r="J1457">
        <v>0</v>
      </c>
      <c r="K1457">
        <v>1.56739811912226E-2</v>
      </c>
      <c r="L1457">
        <v>1.59489633173844E-2</v>
      </c>
      <c r="M1457">
        <v>0</v>
      </c>
      <c r="N1457">
        <v>0</v>
      </c>
      <c r="O1457">
        <v>1.6809547823163601E-2</v>
      </c>
      <c r="P1457">
        <v>0</v>
      </c>
      <c r="Q1457">
        <v>3.9538193895302899E-3</v>
      </c>
      <c r="R1457">
        <v>0</v>
      </c>
      <c r="S1457">
        <v>2.75874752862201E-2</v>
      </c>
      <c r="T1457">
        <v>0</v>
      </c>
      <c r="U1457">
        <v>0</v>
      </c>
      <c r="V1457">
        <v>7.0999755445286796E-3</v>
      </c>
      <c r="W1457">
        <v>3.5595739190019001E-3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1.1330160888284599E-2</v>
      </c>
    </row>
    <row r="1458" spans="1:33" x14ac:dyDescent="0.35">
      <c r="A1458" t="s">
        <v>1763</v>
      </c>
      <c r="B1458" s="1">
        <f>AVERAGE(C1458:AG1458)</f>
        <v>4.1965529884562865E-3</v>
      </c>
      <c r="C1458">
        <v>7.28862973760933E-3</v>
      </c>
      <c r="E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2.0362451639177399E-2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7.88886171614298E-4</v>
      </c>
      <c r="W1458">
        <v>8.8989347975047405E-4</v>
      </c>
      <c r="X1458">
        <v>0</v>
      </c>
      <c r="Y1458">
        <v>3.5701535166012099E-2</v>
      </c>
      <c r="Z1458">
        <v>0</v>
      </c>
      <c r="AA1458">
        <v>0</v>
      </c>
      <c r="AB1458">
        <v>3.5375689825951598E-3</v>
      </c>
      <c r="AC1458">
        <v>0</v>
      </c>
      <c r="AD1458">
        <v>0</v>
      </c>
      <c r="AE1458">
        <v>0</v>
      </c>
      <c r="AF1458">
        <v>1.7881090746535499E-2</v>
      </c>
      <c r="AG1458">
        <v>2.2660321776569198E-2</v>
      </c>
    </row>
    <row r="1459" spans="1:33" x14ac:dyDescent="0.35">
      <c r="A1459" t="s">
        <v>1427</v>
      </c>
      <c r="B1459" s="1">
        <f>AVERAGE(C1459:AG1459)</f>
        <v>4.1816056621686044E-3</v>
      </c>
      <c r="C1459">
        <v>7.28862973760933E-3</v>
      </c>
      <c r="E1459">
        <v>1.0197838058331601E-2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5.0906129097943401E-3</v>
      </c>
      <c r="Q1459">
        <v>1.5815277558121101E-2</v>
      </c>
      <c r="R1459">
        <v>0</v>
      </c>
      <c r="S1459">
        <v>9.1958250954066907E-3</v>
      </c>
      <c r="T1459">
        <v>0</v>
      </c>
      <c r="U1459">
        <v>0</v>
      </c>
      <c r="V1459">
        <v>7.88886171614298E-4</v>
      </c>
      <c r="W1459">
        <v>8.8989347975047405E-4</v>
      </c>
      <c r="X1459">
        <v>0</v>
      </c>
      <c r="Y1459">
        <v>0</v>
      </c>
      <c r="Z1459">
        <v>1.64015089388224E-2</v>
      </c>
      <c r="AA1459">
        <v>0</v>
      </c>
      <c r="AB1459">
        <v>1.0612706947785501E-2</v>
      </c>
      <c r="AC1459">
        <v>2.1110407430863402E-2</v>
      </c>
      <c r="AD1459">
        <v>0</v>
      </c>
      <c r="AE1459">
        <v>0</v>
      </c>
      <c r="AF1459">
        <v>0</v>
      </c>
      <c r="AG1459">
        <v>1.1330160888284599E-2</v>
      </c>
    </row>
    <row r="1460" spans="1:33" x14ac:dyDescent="0.35">
      <c r="A1460" t="s">
        <v>1270</v>
      </c>
      <c r="B1460" s="1">
        <f>AVERAGE(C1460:AG1460)</f>
        <v>4.1812036951626918E-3</v>
      </c>
      <c r="C1460">
        <v>0</v>
      </c>
      <c r="E1460">
        <v>0</v>
      </c>
      <c r="J1460">
        <v>1.5260186174271301E-2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4.5979125477033402E-3</v>
      </c>
      <c r="T1460">
        <v>1.2336540833950201E-2</v>
      </c>
      <c r="U1460">
        <v>4.3221437833165198E-2</v>
      </c>
      <c r="V1460">
        <v>7.8888617161429805E-3</v>
      </c>
      <c r="W1460">
        <v>1.77978695950095E-3</v>
      </c>
      <c r="X1460">
        <v>0</v>
      </c>
      <c r="Y1460">
        <v>0</v>
      </c>
      <c r="Z1460">
        <v>0</v>
      </c>
      <c r="AA1460">
        <v>0</v>
      </c>
      <c r="AB1460">
        <v>3.5375689825951598E-3</v>
      </c>
      <c r="AC1460">
        <v>1.0555203715431701E-2</v>
      </c>
      <c r="AD1460">
        <v>0</v>
      </c>
      <c r="AE1460">
        <v>9.5337973114691596E-3</v>
      </c>
      <c r="AF1460">
        <v>0</v>
      </c>
      <c r="AG1460">
        <v>0</v>
      </c>
    </row>
    <row r="1461" spans="1:33" x14ac:dyDescent="0.35">
      <c r="A1461" t="s">
        <v>1829</v>
      </c>
      <c r="B1461" s="1">
        <f>AVERAGE(C1461:AG1461)</f>
        <v>4.1791030223954093E-3</v>
      </c>
      <c r="C1461">
        <v>0</v>
      </c>
      <c r="E1461">
        <v>2.0395676116663299E-2</v>
      </c>
      <c r="J1461">
        <v>1.5260186174271301E-2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7.9076387790605693E-3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8.8989347975047405E-4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5.2776018577158502E-2</v>
      </c>
      <c r="AD1461">
        <v>1.1427265455376499E-2</v>
      </c>
      <c r="AE1461">
        <v>0</v>
      </c>
      <c r="AF1461">
        <v>0</v>
      </c>
      <c r="AG1461">
        <v>0</v>
      </c>
    </row>
    <row r="1462" spans="1:33" x14ac:dyDescent="0.35">
      <c r="A1462" t="s">
        <v>1237</v>
      </c>
      <c r="B1462" s="1">
        <f>AVERAGE(C1462:AG1462)</f>
        <v>4.1790934348692561E-3</v>
      </c>
      <c r="C1462">
        <v>7.28862973760933E-3</v>
      </c>
      <c r="E1462">
        <v>0</v>
      </c>
      <c r="J1462">
        <v>1.5260186174271301E-2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2.5453064548971699E-2</v>
      </c>
      <c r="Q1462">
        <v>3.9538193895302899E-3</v>
      </c>
      <c r="R1462">
        <v>1.60076836881703E-2</v>
      </c>
      <c r="S1462">
        <v>0</v>
      </c>
      <c r="T1462">
        <v>0</v>
      </c>
      <c r="U1462">
        <v>0</v>
      </c>
      <c r="V1462">
        <v>0</v>
      </c>
      <c r="W1462">
        <v>1.77978695950095E-3</v>
      </c>
      <c r="X1462">
        <v>0</v>
      </c>
      <c r="Y1462">
        <v>0</v>
      </c>
      <c r="Z1462">
        <v>0</v>
      </c>
      <c r="AA1462">
        <v>0</v>
      </c>
      <c r="AB1462">
        <v>3.8913258808546798E-2</v>
      </c>
      <c r="AC1462">
        <v>0</v>
      </c>
      <c r="AD1462">
        <v>0</v>
      </c>
      <c r="AE1462">
        <v>0</v>
      </c>
      <c r="AF1462">
        <v>0</v>
      </c>
      <c r="AG1462">
        <v>0</v>
      </c>
    </row>
    <row r="1463" spans="1:33" x14ac:dyDescent="0.35">
      <c r="A1463" t="s">
        <v>1374</v>
      </c>
      <c r="B1463" s="1">
        <f>AVERAGE(C1463:AG1463)</f>
        <v>4.1745439531300985E-3</v>
      </c>
      <c r="C1463">
        <v>7.28862973760933E-3</v>
      </c>
      <c r="E1463">
        <v>1.0197838058331601E-2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5.0906129097943401E-3</v>
      </c>
      <c r="Q1463">
        <v>1.5815277558121101E-2</v>
      </c>
      <c r="R1463">
        <v>0</v>
      </c>
      <c r="S1463">
        <v>9.1958250954066907E-3</v>
      </c>
      <c r="T1463">
        <v>0</v>
      </c>
      <c r="U1463">
        <v>0</v>
      </c>
      <c r="V1463">
        <v>2.3666585148428899E-3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7.0751379651903196E-3</v>
      </c>
      <c r="AC1463">
        <v>2.1110407430863402E-2</v>
      </c>
      <c r="AD1463">
        <v>0</v>
      </c>
      <c r="AE1463">
        <v>1.9067594622938298E-2</v>
      </c>
      <c r="AF1463">
        <v>0</v>
      </c>
      <c r="AG1463">
        <v>1.1330160888284599E-2</v>
      </c>
    </row>
    <row r="1464" spans="1:33" x14ac:dyDescent="0.35">
      <c r="A1464" t="s">
        <v>1350</v>
      </c>
      <c r="B1464" s="1">
        <f>AVERAGE(C1464:AG1464)</f>
        <v>4.1692776064274567E-3</v>
      </c>
      <c r="C1464">
        <v>0</v>
      </c>
      <c r="E1464">
        <v>0</v>
      </c>
      <c r="J1464">
        <v>0</v>
      </c>
      <c r="K1464">
        <v>0</v>
      </c>
      <c r="L1464">
        <v>0</v>
      </c>
      <c r="M1464">
        <v>0</v>
      </c>
      <c r="N1464">
        <v>1.6046213093709901E-2</v>
      </c>
      <c r="O1464">
        <v>0</v>
      </c>
      <c r="P1464">
        <v>0</v>
      </c>
      <c r="Q1464">
        <v>7.9076387790605693E-3</v>
      </c>
      <c r="R1464">
        <v>0</v>
      </c>
      <c r="S1464">
        <v>0</v>
      </c>
      <c r="T1464">
        <v>0</v>
      </c>
      <c r="U1464">
        <v>0</v>
      </c>
      <c r="V1464">
        <v>3.1555446864571898E-3</v>
      </c>
      <c r="W1464">
        <v>3.5595739190019001E-3</v>
      </c>
      <c r="X1464">
        <v>0</v>
      </c>
      <c r="Y1464">
        <v>0</v>
      </c>
      <c r="Z1464">
        <v>0</v>
      </c>
      <c r="AA1464">
        <v>0</v>
      </c>
      <c r="AB1464">
        <v>7.0751379651903196E-3</v>
      </c>
      <c r="AC1464">
        <v>5.2776018577158502E-2</v>
      </c>
      <c r="AD1464">
        <v>0</v>
      </c>
      <c r="AE1464">
        <v>0</v>
      </c>
      <c r="AF1464">
        <v>1.7881090746535499E-2</v>
      </c>
      <c r="AG1464">
        <v>0</v>
      </c>
    </row>
    <row r="1465" spans="1:33" x14ac:dyDescent="0.35">
      <c r="A1465" t="s">
        <v>1154</v>
      </c>
      <c r="B1465" s="1">
        <f>AVERAGE(C1465:AG1465)</f>
        <v>4.166510097287252E-3</v>
      </c>
      <c r="C1465">
        <v>0</v>
      </c>
      <c r="E1465">
        <v>1.0197838058331601E-2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1.379373764311E-2</v>
      </c>
      <c r="T1465">
        <v>4.9346163335800601E-2</v>
      </c>
      <c r="U1465">
        <v>1.44071459443884E-2</v>
      </c>
      <c r="V1465">
        <v>5.5222032013000797E-3</v>
      </c>
      <c r="W1465">
        <v>4.44946739875237E-3</v>
      </c>
      <c r="X1465">
        <v>0</v>
      </c>
      <c r="Y1465">
        <v>0</v>
      </c>
      <c r="Z1465">
        <v>0</v>
      </c>
      <c r="AA1465">
        <v>0</v>
      </c>
      <c r="AB1465">
        <v>1.0612706947785501E-2</v>
      </c>
      <c r="AC1465">
        <v>0</v>
      </c>
      <c r="AD1465">
        <v>0</v>
      </c>
      <c r="AE1465">
        <v>0</v>
      </c>
      <c r="AF1465">
        <v>0</v>
      </c>
      <c r="AG1465">
        <v>0</v>
      </c>
    </row>
    <row r="1466" spans="1:33" x14ac:dyDescent="0.35">
      <c r="A1466" t="s">
        <v>961</v>
      </c>
      <c r="B1466" s="1">
        <f>AVERAGE(C1466:AG1466)</f>
        <v>4.1660988050958832E-3</v>
      </c>
      <c r="C1466">
        <v>0</v>
      </c>
      <c r="E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2.0362451639177399E-2</v>
      </c>
      <c r="Q1466">
        <v>1.5815277558121101E-2</v>
      </c>
      <c r="R1466">
        <v>0</v>
      </c>
      <c r="S1466">
        <v>9.1958250954066907E-3</v>
      </c>
      <c r="T1466">
        <v>0</v>
      </c>
      <c r="U1466">
        <v>0</v>
      </c>
      <c r="V1466">
        <v>7.0999755445286796E-3</v>
      </c>
      <c r="W1466">
        <v>3.5595739190019001E-3</v>
      </c>
      <c r="X1466">
        <v>0</v>
      </c>
      <c r="Y1466">
        <v>0</v>
      </c>
      <c r="Z1466">
        <v>0</v>
      </c>
      <c r="AA1466">
        <v>0</v>
      </c>
      <c r="AB1466">
        <v>1.4150275930380599E-2</v>
      </c>
      <c r="AC1466">
        <v>0</v>
      </c>
      <c r="AD1466">
        <v>0</v>
      </c>
      <c r="AE1466">
        <v>3.8135189245876597E-2</v>
      </c>
      <c r="AF1466">
        <v>0</v>
      </c>
      <c r="AG1466">
        <v>0</v>
      </c>
    </row>
    <row r="1467" spans="1:33" x14ac:dyDescent="0.35">
      <c r="A1467" t="s">
        <v>1125</v>
      </c>
      <c r="B1467" s="1">
        <f>AVERAGE(C1467:AG1467)</f>
        <v>4.1619241405543485E-3</v>
      </c>
      <c r="C1467">
        <v>0</v>
      </c>
      <c r="E1467">
        <v>0</v>
      </c>
      <c r="J1467">
        <v>3.0520372348542699E-2</v>
      </c>
      <c r="K1467">
        <v>1.56739811912226E-2</v>
      </c>
      <c r="L1467">
        <v>0</v>
      </c>
      <c r="M1467">
        <v>0</v>
      </c>
      <c r="N1467">
        <v>0</v>
      </c>
      <c r="O1467">
        <v>0</v>
      </c>
      <c r="P1467">
        <v>5.0906129097943401E-3</v>
      </c>
      <c r="Q1467">
        <v>3.9538193895302899E-3</v>
      </c>
      <c r="R1467">
        <v>0</v>
      </c>
      <c r="S1467">
        <v>0</v>
      </c>
      <c r="T1467">
        <v>0</v>
      </c>
      <c r="U1467">
        <v>2.8814291888776801E-2</v>
      </c>
      <c r="V1467">
        <v>3.9444308580714902E-3</v>
      </c>
      <c r="W1467">
        <v>1.06787217570057E-2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9.5337973114691596E-3</v>
      </c>
      <c r="AF1467">
        <v>0</v>
      </c>
      <c r="AG1467">
        <v>0</v>
      </c>
    </row>
    <row r="1468" spans="1:33" x14ac:dyDescent="0.35">
      <c r="A1468" t="s">
        <v>1786</v>
      </c>
      <c r="B1468" s="1">
        <f>AVERAGE(C1468:AG1468)</f>
        <v>4.1615933270827965E-3</v>
      </c>
      <c r="C1468">
        <v>7.28862973760933E-3</v>
      </c>
      <c r="E1468">
        <v>0</v>
      </c>
      <c r="J1468">
        <v>0</v>
      </c>
      <c r="K1468">
        <v>3.1347962382445103E-2</v>
      </c>
      <c r="L1468">
        <v>0</v>
      </c>
      <c r="M1468">
        <v>0</v>
      </c>
      <c r="N1468">
        <v>0</v>
      </c>
      <c r="O1468">
        <v>0</v>
      </c>
      <c r="P1468">
        <v>1.0181225819588699E-2</v>
      </c>
      <c r="Q1468">
        <v>3.9538193895302899E-3</v>
      </c>
      <c r="R1468">
        <v>0</v>
      </c>
      <c r="S1468">
        <v>4.5979125477033402E-3</v>
      </c>
      <c r="T1468">
        <v>0</v>
      </c>
      <c r="U1468">
        <v>0</v>
      </c>
      <c r="V1468">
        <v>0</v>
      </c>
      <c r="W1468">
        <v>2.6696804392514202E-3</v>
      </c>
      <c r="X1468">
        <v>3.52858151023289E-2</v>
      </c>
      <c r="Y1468">
        <v>0</v>
      </c>
      <c r="Z1468">
        <v>0</v>
      </c>
      <c r="AA1468">
        <v>9.3388121031004797E-3</v>
      </c>
      <c r="AB1468">
        <v>3.5375689825951598E-3</v>
      </c>
      <c r="AC1468">
        <v>0</v>
      </c>
      <c r="AD1468">
        <v>0</v>
      </c>
      <c r="AE1468">
        <v>0</v>
      </c>
      <c r="AF1468">
        <v>0</v>
      </c>
      <c r="AG1468">
        <v>0</v>
      </c>
    </row>
    <row r="1469" spans="1:33" x14ac:dyDescent="0.35">
      <c r="A1469" t="s">
        <v>1554</v>
      </c>
      <c r="B1469" s="1">
        <f>AVERAGE(C1469:AG1469)</f>
        <v>4.1575274734781198E-3</v>
      </c>
      <c r="C1469">
        <v>7.28862973760933E-3</v>
      </c>
      <c r="E1469">
        <v>0</v>
      </c>
      <c r="J1469">
        <v>0</v>
      </c>
      <c r="K1469">
        <v>0</v>
      </c>
      <c r="L1469">
        <v>0</v>
      </c>
      <c r="M1469">
        <v>2.8336639274582E-2</v>
      </c>
      <c r="N1469">
        <v>0</v>
      </c>
      <c r="O1469">
        <v>0</v>
      </c>
      <c r="P1469">
        <v>5.0906129097943401E-3</v>
      </c>
      <c r="Q1469">
        <v>1.9769096947651402E-2</v>
      </c>
      <c r="R1469">
        <v>0</v>
      </c>
      <c r="S1469">
        <v>4.5979125477033402E-3</v>
      </c>
      <c r="T1469">
        <v>0</v>
      </c>
      <c r="U1469">
        <v>0</v>
      </c>
      <c r="V1469">
        <v>1.5777723432285999E-3</v>
      </c>
      <c r="W1469">
        <v>0</v>
      </c>
      <c r="X1469">
        <v>0</v>
      </c>
      <c r="Y1469">
        <v>0</v>
      </c>
      <c r="Z1469">
        <v>0</v>
      </c>
      <c r="AA1469">
        <v>1.8677624206201001E-2</v>
      </c>
      <c r="AB1469">
        <v>0</v>
      </c>
      <c r="AC1469">
        <v>0</v>
      </c>
      <c r="AD1469">
        <v>1.1427265455376499E-2</v>
      </c>
      <c r="AE1469">
        <v>0</v>
      </c>
      <c r="AF1469">
        <v>0</v>
      </c>
      <c r="AG1469">
        <v>1.1330160888284599E-2</v>
      </c>
    </row>
    <row r="1470" spans="1:33" x14ac:dyDescent="0.35">
      <c r="A1470" t="s">
        <v>1255</v>
      </c>
      <c r="B1470" s="1">
        <f>AVERAGE(C1470:AG1470)</f>
        <v>4.1558871234956196E-3</v>
      </c>
      <c r="C1470">
        <v>7.28862973760933E-3</v>
      </c>
      <c r="E1470">
        <v>2.0395676116663299E-2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1.0181225819588699E-2</v>
      </c>
      <c r="Q1470">
        <v>0</v>
      </c>
      <c r="R1470">
        <v>1.60076836881703E-2</v>
      </c>
      <c r="S1470">
        <v>4.5979125477033402E-3</v>
      </c>
      <c r="T1470">
        <v>2.4673081667900301E-2</v>
      </c>
      <c r="U1470">
        <v>0</v>
      </c>
      <c r="V1470">
        <v>3.1555446864571898E-3</v>
      </c>
      <c r="W1470">
        <v>5.3393608785028404E-3</v>
      </c>
      <c r="X1470">
        <v>0</v>
      </c>
      <c r="Y1470">
        <v>0</v>
      </c>
      <c r="Z1470">
        <v>0</v>
      </c>
      <c r="AA1470">
        <v>9.3388121031004797E-3</v>
      </c>
      <c r="AB1470">
        <v>7.0751379651903196E-3</v>
      </c>
      <c r="AC1470">
        <v>0</v>
      </c>
      <c r="AD1470">
        <v>0</v>
      </c>
      <c r="AE1470">
        <v>0</v>
      </c>
      <c r="AF1470">
        <v>0</v>
      </c>
      <c r="AG1470">
        <v>0</v>
      </c>
    </row>
    <row r="1471" spans="1:33" x14ac:dyDescent="0.35">
      <c r="A1471" t="s">
        <v>1481</v>
      </c>
      <c r="B1471" s="1">
        <f>AVERAGE(C1471:AG1471)</f>
        <v>4.1547229444507169E-3</v>
      </c>
      <c r="C1471">
        <v>2.1865889212828001E-2</v>
      </c>
      <c r="E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3.9538193895302899E-3</v>
      </c>
      <c r="R1471">
        <v>3.20153673763406E-2</v>
      </c>
      <c r="S1471">
        <v>0</v>
      </c>
      <c r="T1471">
        <v>0</v>
      </c>
      <c r="U1471">
        <v>1.44071459443884E-2</v>
      </c>
      <c r="V1471">
        <v>7.88886171614298E-4</v>
      </c>
      <c r="W1471">
        <v>8.8989347975047405E-4</v>
      </c>
      <c r="X1471">
        <v>0</v>
      </c>
      <c r="Y1471">
        <v>0</v>
      </c>
      <c r="Z1471">
        <v>0</v>
      </c>
      <c r="AA1471">
        <v>9.3388121031004797E-3</v>
      </c>
      <c r="AB1471">
        <v>2.4762982878166102E-2</v>
      </c>
      <c r="AC1471">
        <v>0</v>
      </c>
      <c r="AD1471">
        <v>0</v>
      </c>
      <c r="AE1471">
        <v>0</v>
      </c>
      <c r="AF1471">
        <v>0</v>
      </c>
      <c r="AG1471">
        <v>0</v>
      </c>
    </row>
    <row r="1472" spans="1:33" x14ac:dyDescent="0.35">
      <c r="A1472" t="s">
        <v>1436</v>
      </c>
      <c r="B1472" s="1">
        <f>AVERAGE(C1472:AG1472)</f>
        <v>4.1539418678154423E-3</v>
      </c>
      <c r="C1472">
        <v>0</v>
      </c>
      <c r="E1472">
        <v>0</v>
      </c>
      <c r="J1472">
        <v>0</v>
      </c>
      <c r="K1472">
        <v>0</v>
      </c>
      <c r="L1472">
        <v>1.59489633173844E-2</v>
      </c>
      <c r="M1472">
        <v>0</v>
      </c>
      <c r="N1472">
        <v>1.6046213093709901E-2</v>
      </c>
      <c r="O1472">
        <v>0</v>
      </c>
      <c r="P1472">
        <v>0</v>
      </c>
      <c r="Q1472">
        <v>0</v>
      </c>
      <c r="R1472">
        <v>1.60076836881703E-2</v>
      </c>
      <c r="S1472">
        <v>1.379373764311E-2</v>
      </c>
      <c r="T1472">
        <v>0</v>
      </c>
      <c r="U1472">
        <v>0</v>
      </c>
      <c r="V1472">
        <v>2.3666585148428899E-3</v>
      </c>
      <c r="W1472">
        <v>4.44946739875237E-3</v>
      </c>
      <c r="X1472">
        <v>0</v>
      </c>
      <c r="Y1472">
        <v>0</v>
      </c>
      <c r="Z1472">
        <v>0</v>
      </c>
      <c r="AA1472">
        <v>9.3388121031004797E-3</v>
      </c>
      <c r="AB1472">
        <v>0</v>
      </c>
      <c r="AC1472">
        <v>2.1110407430863402E-2</v>
      </c>
      <c r="AD1472">
        <v>0</v>
      </c>
      <c r="AE1472">
        <v>0</v>
      </c>
      <c r="AF1472">
        <v>8.9405453732677703E-3</v>
      </c>
      <c r="AG1472">
        <v>0</v>
      </c>
    </row>
    <row r="1473" spans="1:33" x14ac:dyDescent="0.35">
      <c r="A1473" t="s">
        <v>1030</v>
      </c>
      <c r="B1473" s="1">
        <f>AVERAGE(C1473:AG1473)</f>
        <v>4.1512069906732042E-3</v>
      </c>
      <c r="C1473">
        <v>0</v>
      </c>
      <c r="E1473">
        <v>0</v>
      </c>
      <c r="J1473">
        <v>1.5260186174271301E-2</v>
      </c>
      <c r="K1473">
        <v>0</v>
      </c>
      <c r="L1473">
        <v>0</v>
      </c>
      <c r="M1473">
        <v>1.4168319637291E-2</v>
      </c>
      <c r="N1473">
        <v>0</v>
      </c>
      <c r="O1473">
        <v>0</v>
      </c>
      <c r="P1473">
        <v>0</v>
      </c>
      <c r="Q1473">
        <v>3.9538193895302899E-3</v>
      </c>
      <c r="R1473">
        <v>0</v>
      </c>
      <c r="S1473">
        <v>0</v>
      </c>
      <c r="T1473">
        <v>0</v>
      </c>
      <c r="U1473">
        <v>0</v>
      </c>
      <c r="V1473">
        <v>5.5222032013000797E-3</v>
      </c>
      <c r="W1473">
        <v>9.7888282772552095E-3</v>
      </c>
      <c r="X1473">
        <v>0</v>
      </c>
      <c r="Y1473">
        <v>0</v>
      </c>
      <c r="Z1473">
        <v>0</v>
      </c>
      <c r="AA1473">
        <v>0</v>
      </c>
      <c r="AB1473">
        <v>7.0751379651903196E-3</v>
      </c>
      <c r="AC1473">
        <v>0</v>
      </c>
      <c r="AD1473">
        <v>3.4281796366129602E-2</v>
      </c>
      <c r="AE1473">
        <v>0</v>
      </c>
      <c r="AF1473">
        <v>1.7881090746535499E-2</v>
      </c>
      <c r="AG1473">
        <v>0</v>
      </c>
    </row>
    <row r="1474" spans="1:33" x14ac:dyDescent="0.35">
      <c r="A1474" t="s">
        <v>1259</v>
      </c>
      <c r="B1474" s="1">
        <f>AVERAGE(C1474:AG1474)</f>
        <v>4.1505636179576663E-3</v>
      </c>
      <c r="C1474">
        <v>0</v>
      </c>
      <c r="E1474">
        <v>2.0395676116663299E-2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1.2336540833950201E-2</v>
      </c>
      <c r="U1474">
        <v>1.44071459443884E-2</v>
      </c>
      <c r="V1474">
        <v>9.46663405937157E-3</v>
      </c>
      <c r="W1474">
        <v>8.8989347975047405E-4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2.1110407430863402E-2</v>
      </c>
      <c r="AD1474">
        <v>1.1427265455376499E-2</v>
      </c>
      <c r="AE1474">
        <v>0</v>
      </c>
      <c r="AF1474">
        <v>1.7881090746535499E-2</v>
      </c>
      <c r="AG1474">
        <v>0</v>
      </c>
    </row>
    <row r="1475" spans="1:33" x14ac:dyDescent="0.35">
      <c r="A1475" t="s">
        <v>2044</v>
      </c>
      <c r="B1475" s="1">
        <f>AVERAGE(C1475:AG1475)</f>
        <v>4.13854650705238E-3</v>
      </c>
      <c r="C1475">
        <v>0</v>
      </c>
      <c r="E1475">
        <v>0</v>
      </c>
      <c r="J1475">
        <v>1.5260186174271301E-2</v>
      </c>
      <c r="K1475">
        <v>0</v>
      </c>
      <c r="L1475">
        <v>3.1897926634768703E-2</v>
      </c>
      <c r="M1475">
        <v>2.8336639274582E-2</v>
      </c>
      <c r="N1475">
        <v>0</v>
      </c>
      <c r="O1475">
        <v>1.6809547823163601E-2</v>
      </c>
      <c r="P1475">
        <v>0</v>
      </c>
      <c r="Q1475">
        <v>3.9538193895302899E-3</v>
      </c>
      <c r="R1475">
        <v>0</v>
      </c>
      <c r="S1475">
        <v>0</v>
      </c>
      <c r="T1475">
        <v>0</v>
      </c>
      <c r="U1475">
        <v>0</v>
      </c>
      <c r="V1475">
        <v>7.88886171614298E-4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1.0555203715431701E-2</v>
      </c>
      <c r="AD1475">
        <v>0</v>
      </c>
      <c r="AE1475">
        <v>0</v>
      </c>
      <c r="AF1475">
        <v>0</v>
      </c>
      <c r="AG1475">
        <v>0</v>
      </c>
    </row>
    <row r="1476" spans="1:33" x14ac:dyDescent="0.35">
      <c r="A1476" t="s">
        <v>1735</v>
      </c>
      <c r="B1476" s="1">
        <f>AVERAGE(C1476:AG1476)</f>
        <v>4.1315564669980979E-3</v>
      </c>
      <c r="C1476">
        <v>0</v>
      </c>
      <c r="E1476">
        <v>1.0197838058331601E-2</v>
      </c>
      <c r="J1476">
        <v>0</v>
      </c>
      <c r="K1476">
        <v>0</v>
      </c>
      <c r="L1476">
        <v>0</v>
      </c>
      <c r="M1476">
        <v>0</v>
      </c>
      <c r="N1476">
        <v>3.2092426187419802E-2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2.8814291888776801E-2</v>
      </c>
      <c r="V1476">
        <v>3.1555446864571898E-3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3.5375689825951598E-3</v>
      </c>
      <c r="AC1476">
        <v>1.0555203715431701E-2</v>
      </c>
      <c r="AD1476">
        <v>0</v>
      </c>
      <c r="AE1476">
        <v>1.9067594622938298E-2</v>
      </c>
      <c r="AF1476">
        <v>0</v>
      </c>
      <c r="AG1476">
        <v>0</v>
      </c>
    </row>
    <row r="1477" spans="1:33" x14ac:dyDescent="0.35">
      <c r="A1477" t="s">
        <v>655</v>
      </c>
      <c r="B1477" s="1">
        <f>AVERAGE(C1477:AG1477)</f>
        <v>4.1312115358727603E-3</v>
      </c>
      <c r="C1477">
        <v>0</v>
      </c>
      <c r="E1477">
        <v>2.0395676116663299E-2</v>
      </c>
      <c r="J1477">
        <v>0</v>
      </c>
      <c r="K1477">
        <v>0</v>
      </c>
      <c r="L1477">
        <v>0</v>
      </c>
      <c r="M1477">
        <v>0</v>
      </c>
      <c r="N1477">
        <v>1.6046213093709901E-2</v>
      </c>
      <c r="O1477">
        <v>0</v>
      </c>
      <c r="P1477">
        <v>0</v>
      </c>
      <c r="Q1477">
        <v>0</v>
      </c>
      <c r="R1477">
        <v>0</v>
      </c>
      <c r="S1477">
        <v>4.5979125477033402E-3</v>
      </c>
      <c r="T1477">
        <v>0</v>
      </c>
      <c r="U1477">
        <v>1.44071459443884E-2</v>
      </c>
      <c r="V1477">
        <v>2.9977674521343301E-2</v>
      </c>
      <c r="W1477">
        <v>7.1191478380037898E-3</v>
      </c>
      <c r="X1477">
        <v>0</v>
      </c>
      <c r="Y1477">
        <v>0</v>
      </c>
      <c r="Z1477">
        <v>0</v>
      </c>
      <c r="AA1477">
        <v>0</v>
      </c>
      <c r="AB1477">
        <v>3.5375689825951598E-3</v>
      </c>
      <c r="AC1477">
        <v>0</v>
      </c>
      <c r="AD1477">
        <v>0</v>
      </c>
      <c r="AE1477">
        <v>0</v>
      </c>
      <c r="AF1477">
        <v>0</v>
      </c>
      <c r="AG1477">
        <v>1.1330160888284599E-2</v>
      </c>
    </row>
    <row r="1478" spans="1:33" x14ac:dyDescent="0.35">
      <c r="A1478" t="s">
        <v>1446</v>
      </c>
      <c r="B1478" s="1">
        <f>AVERAGE(C1478:AG1478)</f>
        <v>4.1270612387987416E-3</v>
      </c>
      <c r="C1478">
        <v>7.28862973760933E-3</v>
      </c>
      <c r="E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1.6809547823163601E-2</v>
      </c>
      <c r="P1478">
        <v>0</v>
      </c>
      <c r="Q1478">
        <v>3.9538193895302899E-3</v>
      </c>
      <c r="R1478">
        <v>3.20153673763406E-2</v>
      </c>
      <c r="S1478">
        <v>9.1958250954066907E-3</v>
      </c>
      <c r="T1478">
        <v>0</v>
      </c>
      <c r="U1478">
        <v>0</v>
      </c>
      <c r="V1478">
        <v>4.7333170296857902E-3</v>
      </c>
      <c r="W1478">
        <v>8.8989347975047405E-4</v>
      </c>
      <c r="X1478">
        <v>0</v>
      </c>
      <c r="Y1478">
        <v>0</v>
      </c>
      <c r="Z1478">
        <v>1.64015089388224E-2</v>
      </c>
      <c r="AA1478">
        <v>0</v>
      </c>
      <c r="AB1478">
        <v>7.0751379651903196E-3</v>
      </c>
      <c r="AC1478">
        <v>0</v>
      </c>
      <c r="AD1478">
        <v>0</v>
      </c>
      <c r="AE1478">
        <v>0</v>
      </c>
      <c r="AF1478">
        <v>8.9405453732677703E-3</v>
      </c>
      <c r="AG1478">
        <v>0</v>
      </c>
    </row>
    <row r="1479" spans="1:33" x14ac:dyDescent="0.35">
      <c r="A1479" t="s">
        <v>1313</v>
      </c>
      <c r="B1479" s="1">
        <f>AVERAGE(C1479:AG1479)</f>
        <v>4.1254086513008159E-3</v>
      </c>
      <c r="C1479">
        <v>0</v>
      </c>
      <c r="E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1.0181225819588699E-2</v>
      </c>
      <c r="Q1479">
        <v>3.9538193895302899E-3</v>
      </c>
      <c r="R1479">
        <v>0</v>
      </c>
      <c r="S1479">
        <v>9.1958250954066907E-3</v>
      </c>
      <c r="T1479">
        <v>0</v>
      </c>
      <c r="U1479">
        <v>0</v>
      </c>
      <c r="V1479">
        <v>4.7333170296857902E-3</v>
      </c>
      <c r="W1479">
        <v>4.44946739875237E-3</v>
      </c>
      <c r="X1479">
        <v>0</v>
      </c>
      <c r="Y1479">
        <v>3.5701535166012099E-2</v>
      </c>
      <c r="Z1479">
        <v>0</v>
      </c>
      <c r="AA1479">
        <v>1.8677624206201001E-2</v>
      </c>
      <c r="AB1479">
        <v>0</v>
      </c>
      <c r="AC1479">
        <v>0</v>
      </c>
      <c r="AD1479">
        <v>1.1427265455376499E-2</v>
      </c>
      <c r="AE1479">
        <v>0</v>
      </c>
      <c r="AF1479">
        <v>8.9405453732677703E-3</v>
      </c>
      <c r="AG1479">
        <v>0</v>
      </c>
    </row>
    <row r="1480" spans="1:33" x14ac:dyDescent="0.35">
      <c r="A1480" t="s">
        <v>1921</v>
      </c>
      <c r="B1480" s="1">
        <f>AVERAGE(C1480:AG1480)</f>
        <v>4.122515056278666E-3</v>
      </c>
      <c r="C1480">
        <v>7.28862973760933E-3</v>
      </c>
      <c r="E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3.9538193895302899E-3</v>
      </c>
      <c r="R1480">
        <v>0</v>
      </c>
      <c r="S1480">
        <v>9.1958250954066907E-3</v>
      </c>
      <c r="T1480">
        <v>0</v>
      </c>
      <c r="U1480">
        <v>0</v>
      </c>
      <c r="V1480">
        <v>1.5777723432285999E-3</v>
      </c>
      <c r="W1480">
        <v>8.8989347975047405E-4</v>
      </c>
      <c r="X1480">
        <v>0</v>
      </c>
      <c r="Y1480">
        <v>7.1403070332024296E-2</v>
      </c>
      <c r="Z1480">
        <v>0</v>
      </c>
      <c r="AA1480">
        <v>9.3388121031004797E-3</v>
      </c>
      <c r="AB1480">
        <v>3.5375689825951598E-3</v>
      </c>
      <c r="AC1480">
        <v>0</v>
      </c>
      <c r="AD1480">
        <v>0</v>
      </c>
      <c r="AE1480">
        <v>0</v>
      </c>
      <c r="AF1480">
        <v>0</v>
      </c>
      <c r="AG1480">
        <v>0</v>
      </c>
    </row>
    <row r="1481" spans="1:33" x14ac:dyDescent="0.35">
      <c r="A1481" t="s">
        <v>1333</v>
      </c>
      <c r="B1481" s="1">
        <f>AVERAGE(C1481:AG1481)</f>
        <v>4.1215698881785588E-3</v>
      </c>
      <c r="C1481">
        <v>0</v>
      </c>
      <c r="E1481">
        <v>1.0197838058331601E-2</v>
      </c>
      <c r="J1481">
        <v>0</v>
      </c>
      <c r="K1481">
        <v>1.56739811912226E-2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5.7628583777553699E-2</v>
      </c>
      <c r="V1481">
        <v>8.6777478877572804E-3</v>
      </c>
      <c r="W1481">
        <v>8.8989347975047405E-4</v>
      </c>
      <c r="X1481">
        <v>0</v>
      </c>
      <c r="Y1481">
        <v>0</v>
      </c>
      <c r="Z1481">
        <v>0</v>
      </c>
      <c r="AA1481">
        <v>0</v>
      </c>
      <c r="AB1481">
        <v>3.5375689825951598E-3</v>
      </c>
      <c r="AC1481">
        <v>1.0555203715431701E-2</v>
      </c>
      <c r="AD1481">
        <v>0</v>
      </c>
      <c r="AE1481">
        <v>0</v>
      </c>
      <c r="AF1481">
        <v>0</v>
      </c>
      <c r="AG1481">
        <v>0</v>
      </c>
    </row>
    <row r="1482" spans="1:33" x14ac:dyDescent="0.35">
      <c r="A1482" t="s">
        <v>1095</v>
      </c>
      <c r="B1482" s="1">
        <f>AVERAGE(C1482:AG1482)</f>
        <v>4.1194226088469791E-3</v>
      </c>
      <c r="C1482">
        <v>0</v>
      </c>
      <c r="E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1.0181225819588699E-2</v>
      </c>
      <c r="Q1482">
        <v>0</v>
      </c>
      <c r="R1482">
        <v>1.60076836881703E-2</v>
      </c>
      <c r="S1482">
        <v>9.1958250954066907E-3</v>
      </c>
      <c r="T1482">
        <v>0</v>
      </c>
      <c r="U1482">
        <v>0</v>
      </c>
      <c r="V1482">
        <v>3.9444308580714902E-3</v>
      </c>
      <c r="W1482">
        <v>7.1191478380037898E-3</v>
      </c>
      <c r="X1482">
        <v>0</v>
      </c>
      <c r="Y1482">
        <v>0</v>
      </c>
      <c r="Z1482">
        <v>1.64015089388224E-2</v>
      </c>
      <c r="AA1482">
        <v>1.8677624206201001E-2</v>
      </c>
      <c r="AB1482">
        <v>1.4150275930380599E-2</v>
      </c>
      <c r="AC1482">
        <v>0</v>
      </c>
      <c r="AD1482">
        <v>1.1427265455376499E-2</v>
      </c>
      <c r="AE1482">
        <v>0</v>
      </c>
      <c r="AF1482">
        <v>0</v>
      </c>
      <c r="AG1482">
        <v>0</v>
      </c>
    </row>
    <row r="1483" spans="1:33" x14ac:dyDescent="0.35">
      <c r="A1483" t="s">
        <v>1377</v>
      </c>
      <c r="B1483" s="1">
        <f>AVERAGE(C1483:AG1483)</f>
        <v>4.1180696673350399E-3</v>
      </c>
      <c r="C1483">
        <v>0</v>
      </c>
      <c r="E1483">
        <v>0</v>
      </c>
      <c r="J1483">
        <v>1.5260186174271301E-2</v>
      </c>
      <c r="K1483">
        <v>1.56739811912226E-2</v>
      </c>
      <c r="L1483">
        <v>3.1897926634768703E-2</v>
      </c>
      <c r="M1483">
        <v>0</v>
      </c>
      <c r="N1483">
        <v>0</v>
      </c>
      <c r="O1483">
        <v>0</v>
      </c>
      <c r="P1483">
        <v>0</v>
      </c>
      <c r="Q1483">
        <v>3.9538193895302899E-3</v>
      </c>
      <c r="R1483">
        <v>0</v>
      </c>
      <c r="S1483">
        <v>0</v>
      </c>
      <c r="T1483">
        <v>1.2336540833950201E-2</v>
      </c>
      <c r="U1483">
        <v>0</v>
      </c>
      <c r="V1483">
        <v>7.0999755445286796E-3</v>
      </c>
      <c r="W1483">
        <v>1.77978695950095E-3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1.9067594622938298E-2</v>
      </c>
      <c r="AF1483">
        <v>0</v>
      </c>
      <c r="AG1483">
        <v>0</v>
      </c>
    </row>
    <row r="1484" spans="1:33" x14ac:dyDescent="0.35">
      <c r="A1484" t="s">
        <v>1959</v>
      </c>
      <c r="B1484" s="1">
        <f>AVERAGE(C1484:AG1484)</f>
        <v>4.1155997947692098E-3</v>
      </c>
      <c r="C1484">
        <v>0</v>
      </c>
      <c r="E1484">
        <v>0</v>
      </c>
      <c r="J1484">
        <v>0</v>
      </c>
      <c r="K1484">
        <v>0</v>
      </c>
      <c r="L1484">
        <v>0</v>
      </c>
      <c r="M1484">
        <v>0</v>
      </c>
      <c r="N1484">
        <v>1.6046213093709901E-2</v>
      </c>
      <c r="O1484">
        <v>0</v>
      </c>
      <c r="P1484">
        <v>5.0906129097943401E-3</v>
      </c>
      <c r="Q1484">
        <v>3.9538193895302899E-3</v>
      </c>
      <c r="R1484">
        <v>1.60076836881703E-2</v>
      </c>
      <c r="S1484">
        <v>0</v>
      </c>
      <c r="T1484">
        <v>0</v>
      </c>
      <c r="U1484">
        <v>0</v>
      </c>
      <c r="V1484">
        <v>7.88886171614298E-4</v>
      </c>
      <c r="W1484">
        <v>0</v>
      </c>
      <c r="X1484">
        <v>3.52858151023289E-2</v>
      </c>
      <c r="Y1484">
        <v>0</v>
      </c>
      <c r="Z1484">
        <v>0</v>
      </c>
      <c r="AA1484">
        <v>0</v>
      </c>
      <c r="AB1484">
        <v>7.0751379651903196E-3</v>
      </c>
      <c r="AC1484">
        <v>0</v>
      </c>
      <c r="AD1484">
        <v>1.1427265455376499E-2</v>
      </c>
      <c r="AE1484">
        <v>0</v>
      </c>
      <c r="AF1484">
        <v>0</v>
      </c>
      <c r="AG1484">
        <v>1.1330160888284599E-2</v>
      </c>
    </row>
    <row r="1485" spans="1:33" x14ac:dyDescent="0.35">
      <c r="A1485" t="s">
        <v>1595</v>
      </c>
      <c r="B1485" s="1">
        <f>AVERAGE(C1485:AG1485)</f>
        <v>4.1129995789133313E-3</v>
      </c>
      <c r="C1485">
        <v>1.45772594752187E-2</v>
      </c>
      <c r="E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1.0181225819588699E-2</v>
      </c>
      <c r="Q1485">
        <v>0</v>
      </c>
      <c r="R1485">
        <v>1.60076836881703E-2</v>
      </c>
      <c r="S1485">
        <v>4.5979125477033402E-3</v>
      </c>
      <c r="T1485">
        <v>0</v>
      </c>
      <c r="U1485">
        <v>0</v>
      </c>
      <c r="V1485">
        <v>7.88886171614298E-4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1.0612706947785501E-2</v>
      </c>
      <c r="AC1485">
        <v>0</v>
      </c>
      <c r="AD1485">
        <v>1.1427265455376499E-2</v>
      </c>
      <c r="AE1485">
        <v>9.5337973114691596E-3</v>
      </c>
      <c r="AF1485">
        <v>1.7881090746535499E-2</v>
      </c>
      <c r="AG1485">
        <v>1.1330160888284599E-2</v>
      </c>
    </row>
    <row r="1486" spans="1:33" x14ac:dyDescent="0.35">
      <c r="A1486" t="s">
        <v>1765</v>
      </c>
      <c r="B1486" s="1">
        <f>AVERAGE(C1486:AG1486)</f>
        <v>4.108835306870077E-3</v>
      </c>
      <c r="C1486">
        <v>0</v>
      </c>
      <c r="E1486">
        <v>0</v>
      </c>
      <c r="J1486">
        <v>1.5260186174271301E-2</v>
      </c>
      <c r="K1486">
        <v>0</v>
      </c>
      <c r="L1486">
        <v>3.1897926634768703E-2</v>
      </c>
      <c r="M1486">
        <v>0</v>
      </c>
      <c r="N1486">
        <v>0</v>
      </c>
      <c r="O1486">
        <v>0</v>
      </c>
      <c r="P1486">
        <v>0</v>
      </c>
      <c r="Q1486">
        <v>3.9538193895302899E-3</v>
      </c>
      <c r="R1486">
        <v>1.60076836881703E-2</v>
      </c>
      <c r="S1486">
        <v>1.379373764311E-2</v>
      </c>
      <c r="T1486">
        <v>0</v>
      </c>
      <c r="U1486">
        <v>1.44071459443884E-2</v>
      </c>
      <c r="V1486">
        <v>7.88886171614298E-4</v>
      </c>
      <c r="W1486">
        <v>1.77978695950095E-3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8.9405453732677703E-3</v>
      </c>
      <c r="AG1486">
        <v>0</v>
      </c>
    </row>
    <row r="1487" spans="1:33" x14ac:dyDescent="0.35">
      <c r="A1487" t="s">
        <v>1604</v>
      </c>
      <c r="B1487" s="1">
        <f>AVERAGE(C1487:AG1487)</f>
        <v>4.1087338379997337E-3</v>
      </c>
      <c r="C1487">
        <v>7.28862973760933E-3</v>
      </c>
      <c r="E1487">
        <v>0</v>
      </c>
      <c r="J1487">
        <v>3.0520372348542699E-2</v>
      </c>
      <c r="K1487">
        <v>0</v>
      </c>
      <c r="L1487">
        <v>1.59489633173844E-2</v>
      </c>
      <c r="M1487">
        <v>0</v>
      </c>
      <c r="N1487">
        <v>1.6046213093709901E-2</v>
      </c>
      <c r="O1487">
        <v>0</v>
      </c>
      <c r="P1487">
        <v>0</v>
      </c>
      <c r="Q1487">
        <v>0</v>
      </c>
      <c r="R1487">
        <v>0</v>
      </c>
      <c r="S1487">
        <v>9.1958250954066907E-3</v>
      </c>
      <c r="T1487">
        <v>1.2336540833950201E-2</v>
      </c>
      <c r="U1487">
        <v>0</v>
      </c>
      <c r="V1487">
        <v>3.1555446864571898E-3</v>
      </c>
      <c r="W1487">
        <v>1.77978695950095E-3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1.0555203715431701E-2</v>
      </c>
      <c r="AD1487">
        <v>0</v>
      </c>
      <c r="AE1487">
        <v>0</v>
      </c>
      <c r="AF1487">
        <v>0</v>
      </c>
      <c r="AG1487">
        <v>0</v>
      </c>
    </row>
    <row r="1488" spans="1:33" x14ac:dyDescent="0.35">
      <c r="A1488" t="s">
        <v>924</v>
      </c>
      <c r="B1488" s="1">
        <f>AVERAGE(C1488:AG1488)</f>
        <v>4.1047639773555316E-3</v>
      </c>
      <c r="C1488">
        <v>1.45772594752187E-2</v>
      </c>
      <c r="E1488">
        <v>0</v>
      </c>
      <c r="J1488">
        <v>1.5260186174271301E-2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1.8391650190813399E-2</v>
      </c>
      <c r="T1488">
        <v>0</v>
      </c>
      <c r="U1488">
        <v>1.44071459443884E-2</v>
      </c>
      <c r="V1488">
        <v>7.8888617161429805E-3</v>
      </c>
      <c r="W1488">
        <v>1.06787217570057E-2</v>
      </c>
      <c r="X1488">
        <v>0</v>
      </c>
      <c r="Y1488">
        <v>0</v>
      </c>
      <c r="Z1488">
        <v>0</v>
      </c>
      <c r="AA1488">
        <v>0</v>
      </c>
      <c r="AB1488">
        <v>3.5375689825951598E-3</v>
      </c>
      <c r="AC1488">
        <v>1.0555203715431701E-2</v>
      </c>
      <c r="AD1488">
        <v>1.1427265455376499E-2</v>
      </c>
      <c r="AE1488">
        <v>0</v>
      </c>
      <c r="AF1488">
        <v>0</v>
      </c>
      <c r="AG1488">
        <v>0</v>
      </c>
    </row>
    <row r="1489" spans="1:33" x14ac:dyDescent="0.35">
      <c r="A1489" t="s">
        <v>1331</v>
      </c>
      <c r="B1489" s="1">
        <f>AVERAGE(C1489:AG1489)</f>
        <v>4.1002710516924116E-3</v>
      </c>
      <c r="C1489">
        <v>1.45772594752187E-2</v>
      </c>
      <c r="E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4.07249032783547E-2</v>
      </c>
      <c r="Q1489">
        <v>7.9076387790605693E-3</v>
      </c>
      <c r="R1489">
        <v>1.60076836881703E-2</v>
      </c>
      <c r="S1489">
        <v>9.1958250954066907E-3</v>
      </c>
      <c r="T1489">
        <v>0</v>
      </c>
      <c r="U1489">
        <v>0</v>
      </c>
      <c r="V1489">
        <v>0</v>
      </c>
      <c r="W1489">
        <v>1.77978695950095E-3</v>
      </c>
      <c r="X1489">
        <v>0</v>
      </c>
      <c r="Y1489">
        <v>0</v>
      </c>
      <c r="Z1489">
        <v>0</v>
      </c>
      <c r="AA1489">
        <v>9.3388121031004797E-3</v>
      </c>
      <c r="AB1489">
        <v>7.0751379651903196E-3</v>
      </c>
      <c r="AC1489">
        <v>0</v>
      </c>
      <c r="AD1489">
        <v>0</v>
      </c>
      <c r="AE1489">
        <v>0</v>
      </c>
      <c r="AF1489">
        <v>0</v>
      </c>
      <c r="AG1489">
        <v>0</v>
      </c>
    </row>
    <row r="1490" spans="1:33" x14ac:dyDescent="0.35">
      <c r="A1490" t="s">
        <v>1600</v>
      </c>
      <c r="B1490" s="1">
        <f>AVERAGE(C1490:AG1490)</f>
        <v>4.1002371444549181E-3</v>
      </c>
      <c r="C1490">
        <v>1.45772594752187E-2</v>
      </c>
      <c r="E1490">
        <v>0</v>
      </c>
      <c r="J1490">
        <v>0</v>
      </c>
      <c r="K1490">
        <v>0</v>
      </c>
      <c r="L1490">
        <v>3.1897926634768703E-2</v>
      </c>
      <c r="M1490">
        <v>0</v>
      </c>
      <c r="N1490">
        <v>0</v>
      </c>
      <c r="O1490">
        <v>0</v>
      </c>
      <c r="P1490">
        <v>5.0906129097943401E-3</v>
      </c>
      <c r="Q1490">
        <v>7.9076387790605693E-3</v>
      </c>
      <c r="R1490">
        <v>1.60076836881703E-2</v>
      </c>
      <c r="S1490">
        <v>2.75874752862201E-2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3.5375689825951598E-3</v>
      </c>
      <c r="AC1490">
        <v>0</v>
      </c>
      <c r="AD1490">
        <v>0</v>
      </c>
      <c r="AE1490">
        <v>0</v>
      </c>
      <c r="AF1490">
        <v>0</v>
      </c>
      <c r="AG1490">
        <v>0</v>
      </c>
    </row>
    <row r="1491" spans="1:33" x14ac:dyDescent="0.35">
      <c r="A1491" t="s">
        <v>2056</v>
      </c>
      <c r="B1491" s="1">
        <f>AVERAGE(C1491:AG1491)</f>
        <v>4.098017847620072E-3</v>
      </c>
      <c r="C1491">
        <v>7.28862973760933E-3</v>
      </c>
      <c r="E1491">
        <v>0</v>
      </c>
      <c r="J1491">
        <v>0</v>
      </c>
      <c r="K1491">
        <v>1.56739811912226E-2</v>
      </c>
      <c r="L1491">
        <v>0</v>
      </c>
      <c r="M1491">
        <v>1.4168319637291E-2</v>
      </c>
      <c r="N1491">
        <v>0</v>
      </c>
      <c r="O1491">
        <v>0</v>
      </c>
      <c r="P1491">
        <v>0</v>
      </c>
      <c r="Q1491">
        <v>0</v>
      </c>
      <c r="R1491">
        <v>6.4030734752681298E-2</v>
      </c>
      <c r="S1491">
        <v>4.5979125477033402E-3</v>
      </c>
      <c r="T1491">
        <v>0</v>
      </c>
      <c r="U1491">
        <v>0</v>
      </c>
      <c r="V1491">
        <v>7.88886171614298E-4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</row>
    <row r="1492" spans="1:33" x14ac:dyDescent="0.35">
      <c r="A1492" t="s">
        <v>1460</v>
      </c>
      <c r="B1492" s="1">
        <f>AVERAGE(C1492:AG1492)</f>
        <v>4.0939689146193871E-3</v>
      </c>
      <c r="C1492">
        <v>7.28862973760933E-3</v>
      </c>
      <c r="E1492">
        <v>0</v>
      </c>
      <c r="J1492">
        <v>0</v>
      </c>
      <c r="K1492">
        <v>1.56739811912226E-2</v>
      </c>
      <c r="L1492">
        <v>0</v>
      </c>
      <c r="M1492">
        <v>0</v>
      </c>
      <c r="N1492">
        <v>1.6046213093709901E-2</v>
      </c>
      <c r="O1492">
        <v>0</v>
      </c>
      <c r="P1492">
        <v>1.5271838729383E-2</v>
      </c>
      <c r="Q1492">
        <v>3.9538193895302899E-3</v>
      </c>
      <c r="R1492">
        <v>1.60076836881703E-2</v>
      </c>
      <c r="S1492">
        <v>9.1958250954066907E-3</v>
      </c>
      <c r="T1492">
        <v>0</v>
      </c>
      <c r="U1492">
        <v>0</v>
      </c>
      <c r="V1492">
        <v>0</v>
      </c>
      <c r="W1492">
        <v>1.77978695950095E-3</v>
      </c>
      <c r="X1492">
        <v>0</v>
      </c>
      <c r="Y1492">
        <v>0</v>
      </c>
      <c r="Z1492">
        <v>0</v>
      </c>
      <c r="AA1492">
        <v>0</v>
      </c>
      <c r="AB1492">
        <v>2.1225413895571001E-2</v>
      </c>
      <c r="AC1492">
        <v>0</v>
      </c>
      <c r="AD1492">
        <v>0</v>
      </c>
      <c r="AE1492">
        <v>0</v>
      </c>
      <c r="AF1492">
        <v>0</v>
      </c>
      <c r="AG1492">
        <v>0</v>
      </c>
    </row>
    <row r="1493" spans="1:33" x14ac:dyDescent="0.35">
      <c r="A1493" t="s">
        <v>1613</v>
      </c>
      <c r="B1493" s="1">
        <f>AVERAGE(C1493:AG1493)</f>
        <v>4.0929740702446418E-3</v>
      </c>
      <c r="C1493">
        <v>7.28862973760933E-3</v>
      </c>
      <c r="E1493">
        <v>0</v>
      </c>
      <c r="J1493">
        <v>0</v>
      </c>
      <c r="K1493">
        <v>0</v>
      </c>
      <c r="L1493">
        <v>1.59489633173844E-2</v>
      </c>
      <c r="M1493">
        <v>0</v>
      </c>
      <c r="N1493">
        <v>0</v>
      </c>
      <c r="O1493">
        <v>0</v>
      </c>
      <c r="P1493">
        <v>2.0362451639177399E-2</v>
      </c>
      <c r="Q1493">
        <v>3.9538193895302899E-3</v>
      </c>
      <c r="R1493">
        <v>0</v>
      </c>
      <c r="S1493">
        <v>1.379373764311E-2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1.8677624206201001E-2</v>
      </c>
      <c r="AB1493">
        <v>3.5375689825951598E-3</v>
      </c>
      <c r="AC1493">
        <v>0</v>
      </c>
      <c r="AD1493">
        <v>2.2854530910753099E-2</v>
      </c>
      <c r="AE1493">
        <v>0</v>
      </c>
      <c r="AF1493">
        <v>0</v>
      </c>
      <c r="AG1493">
        <v>0</v>
      </c>
    </row>
    <row r="1494" spans="1:33" x14ac:dyDescent="0.35">
      <c r="A1494" t="s">
        <v>1710</v>
      </c>
      <c r="B1494" s="1">
        <f>AVERAGE(C1494:AG1494)</f>
        <v>4.0761371855435966E-3</v>
      </c>
      <c r="C1494">
        <v>0</v>
      </c>
      <c r="E1494">
        <v>3.0593514174994899E-2</v>
      </c>
      <c r="J1494">
        <v>0</v>
      </c>
      <c r="K1494">
        <v>3.1347962382445103E-2</v>
      </c>
      <c r="L1494">
        <v>0</v>
      </c>
      <c r="M1494">
        <v>0</v>
      </c>
      <c r="N1494">
        <v>1.6046213093709901E-2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1.5777723432285999E-3</v>
      </c>
      <c r="W1494">
        <v>3.5595739190019001E-3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2.2854530910753099E-2</v>
      </c>
      <c r="AE1494">
        <v>0</v>
      </c>
      <c r="AF1494">
        <v>0</v>
      </c>
      <c r="AG1494">
        <v>0</v>
      </c>
    </row>
    <row r="1495" spans="1:33" x14ac:dyDescent="0.35">
      <c r="A1495" t="s">
        <v>1800</v>
      </c>
      <c r="B1495" s="1">
        <f>AVERAGE(C1495:AG1495)</f>
        <v>4.0701248530353E-3</v>
      </c>
      <c r="C1495">
        <v>7.28862973760933E-3</v>
      </c>
      <c r="E1495">
        <v>0</v>
      </c>
      <c r="J1495">
        <v>3.0520372348542699E-2</v>
      </c>
      <c r="K1495">
        <v>0</v>
      </c>
      <c r="L1495">
        <v>1.59489633173844E-2</v>
      </c>
      <c r="M1495">
        <v>0</v>
      </c>
      <c r="N1495">
        <v>1.6046213093709901E-2</v>
      </c>
      <c r="O1495">
        <v>0</v>
      </c>
      <c r="P1495">
        <v>2.0362451639177399E-2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7.88886171614298E-4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3.5375689825951598E-3</v>
      </c>
      <c r="AC1495">
        <v>0</v>
      </c>
      <c r="AD1495">
        <v>0</v>
      </c>
      <c r="AE1495">
        <v>0</v>
      </c>
      <c r="AF1495">
        <v>0</v>
      </c>
      <c r="AG1495">
        <v>1.1330160888284599E-2</v>
      </c>
    </row>
    <row r="1496" spans="1:33" x14ac:dyDescent="0.35">
      <c r="A1496" t="s">
        <v>1298</v>
      </c>
      <c r="B1496" s="1">
        <f>AVERAGE(C1496:AG1496)</f>
        <v>4.0610880612362357E-3</v>
      </c>
      <c r="C1496">
        <v>7.28862973760933E-3</v>
      </c>
      <c r="E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1.0181225819588699E-2</v>
      </c>
      <c r="Q1496">
        <v>1.18614581685909E-2</v>
      </c>
      <c r="R1496">
        <v>1.60076836881703E-2</v>
      </c>
      <c r="S1496">
        <v>9.1958250954066907E-3</v>
      </c>
      <c r="T1496">
        <v>0</v>
      </c>
      <c r="U1496">
        <v>2.8814291888776801E-2</v>
      </c>
      <c r="V1496">
        <v>3.1555446864571898E-3</v>
      </c>
      <c r="W1496">
        <v>2.6696804392514202E-3</v>
      </c>
      <c r="X1496">
        <v>0</v>
      </c>
      <c r="Y1496">
        <v>0</v>
      </c>
      <c r="Z1496">
        <v>0</v>
      </c>
      <c r="AA1496">
        <v>9.3388121031004797E-3</v>
      </c>
      <c r="AB1496">
        <v>7.0751379651903196E-3</v>
      </c>
      <c r="AC1496">
        <v>0</v>
      </c>
      <c r="AD1496">
        <v>0</v>
      </c>
      <c r="AE1496">
        <v>0</v>
      </c>
      <c r="AF1496">
        <v>0</v>
      </c>
      <c r="AG1496">
        <v>0</v>
      </c>
    </row>
    <row r="1497" spans="1:33" x14ac:dyDescent="0.35">
      <c r="A1497" t="s">
        <v>1640</v>
      </c>
      <c r="B1497" s="1">
        <f>AVERAGE(C1497:AG1497)</f>
        <v>4.0537722897860621E-3</v>
      </c>
      <c r="C1497">
        <v>0</v>
      </c>
      <c r="E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4.5979125477033402E-3</v>
      </c>
      <c r="T1497">
        <v>0</v>
      </c>
      <c r="U1497">
        <v>1.44071459443884E-2</v>
      </c>
      <c r="V1497">
        <v>1.5777723432285999E-3</v>
      </c>
      <c r="W1497">
        <v>8.8989347975047405E-4</v>
      </c>
      <c r="X1497">
        <v>0</v>
      </c>
      <c r="Y1497">
        <v>0</v>
      </c>
      <c r="Z1497">
        <v>1.64015089388224E-2</v>
      </c>
      <c r="AA1497">
        <v>0</v>
      </c>
      <c r="AB1497">
        <v>7.0751379651903196E-3</v>
      </c>
      <c r="AC1497">
        <v>2.1110407430863402E-2</v>
      </c>
      <c r="AD1497">
        <v>0</v>
      </c>
      <c r="AE1497">
        <v>1.9067594622938298E-2</v>
      </c>
      <c r="AF1497">
        <v>8.9405453732677703E-3</v>
      </c>
      <c r="AG1497">
        <v>1.1330160888284599E-2</v>
      </c>
    </row>
    <row r="1498" spans="1:33" x14ac:dyDescent="0.35">
      <c r="A1498" t="s">
        <v>1198</v>
      </c>
      <c r="B1498" s="1">
        <f>AVERAGE(C1498:AG1498)</f>
        <v>4.0383055859177551E-3</v>
      </c>
      <c r="C1498">
        <v>1.45772594752187E-2</v>
      </c>
      <c r="E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1.379373764311E-2</v>
      </c>
      <c r="T1498">
        <v>0</v>
      </c>
      <c r="U1498">
        <v>0</v>
      </c>
      <c r="V1498">
        <v>4.7333170296857902E-3</v>
      </c>
      <c r="W1498">
        <v>4.44946739875237E-3</v>
      </c>
      <c r="X1498">
        <v>0</v>
      </c>
      <c r="Y1498">
        <v>0</v>
      </c>
      <c r="Z1498">
        <v>0</v>
      </c>
      <c r="AA1498">
        <v>0</v>
      </c>
      <c r="AB1498">
        <v>3.5375689825951598E-3</v>
      </c>
      <c r="AC1498">
        <v>1.0555203715431701E-2</v>
      </c>
      <c r="AD1498">
        <v>3.4281796366129602E-2</v>
      </c>
      <c r="AE1498">
        <v>1.9067594622938298E-2</v>
      </c>
      <c r="AF1498">
        <v>0</v>
      </c>
      <c r="AG1498">
        <v>0</v>
      </c>
    </row>
    <row r="1499" spans="1:33" x14ac:dyDescent="0.35">
      <c r="A1499" t="s">
        <v>1246</v>
      </c>
      <c r="B1499" s="1">
        <f>AVERAGE(C1499:AG1499)</f>
        <v>4.037875680213323E-3</v>
      </c>
      <c r="C1499">
        <v>7.28862973760933E-3</v>
      </c>
      <c r="E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2.5453064548971699E-2</v>
      </c>
      <c r="Q1499">
        <v>7.9076387790605693E-3</v>
      </c>
      <c r="R1499">
        <v>0</v>
      </c>
      <c r="S1499">
        <v>9.1958250954066907E-3</v>
      </c>
      <c r="T1499">
        <v>0</v>
      </c>
      <c r="U1499">
        <v>0</v>
      </c>
      <c r="V1499">
        <v>2.3666585148428899E-3</v>
      </c>
      <c r="W1499">
        <v>2.6696804392514202E-3</v>
      </c>
      <c r="X1499">
        <v>0</v>
      </c>
      <c r="Y1499">
        <v>0</v>
      </c>
      <c r="Z1499">
        <v>0</v>
      </c>
      <c r="AA1499">
        <v>0</v>
      </c>
      <c r="AB1499">
        <v>7.0751379651903196E-3</v>
      </c>
      <c r="AC1499">
        <v>0</v>
      </c>
      <c r="AD1499">
        <v>1.1427265455376499E-2</v>
      </c>
      <c r="AE1499">
        <v>0</v>
      </c>
      <c r="AF1499">
        <v>8.9405453732677703E-3</v>
      </c>
      <c r="AG1499">
        <v>2.2660321776569198E-2</v>
      </c>
    </row>
    <row r="1500" spans="1:33" x14ac:dyDescent="0.35">
      <c r="A1500" t="s">
        <v>849</v>
      </c>
      <c r="B1500" s="1">
        <f>AVERAGE(C1500:AG1500)</f>
        <v>4.0321659877845866E-3</v>
      </c>
      <c r="C1500">
        <v>0</v>
      </c>
      <c r="E1500">
        <v>0</v>
      </c>
      <c r="J1500">
        <v>0</v>
      </c>
      <c r="K1500">
        <v>0</v>
      </c>
      <c r="L1500">
        <v>0</v>
      </c>
      <c r="M1500">
        <v>1.4168319637291E-2</v>
      </c>
      <c r="N1500">
        <v>0</v>
      </c>
      <c r="O1500">
        <v>1.6809547823163601E-2</v>
      </c>
      <c r="P1500">
        <v>0</v>
      </c>
      <c r="Q1500">
        <v>0</v>
      </c>
      <c r="R1500">
        <v>0</v>
      </c>
      <c r="S1500">
        <v>0</v>
      </c>
      <c r="T1500">
        <v>2.4673081667900301E-2</v>
      </c>
      <c r="U1500">
        <v>0</v>
      </c>
      <c r="V1500">
        <v>9.46663405937157E-3</v>
      </c>
      <c r="W1500">
        <v>1.42382956760076E-2</v>
      </c>
      <c r="X1500">
        <v>0</v>
      </c>
      <c r="Y1500">
        <v>0</v>
      </c>
      <c r="Z1500">
        <v>0</v>
      </c>
      <c r="AA1500">
        <v>0</v>
      </c>
      <c r="AB1500">
        <v>1.4150275930380599E-2</v>
      </c>
      <c r="AC1500">
        <v>0</v>
      </c>
      <c r="AD1500">
        <v>0</v>
      </c>
      <c r="AE1500">
        <v>0</v>
      </c>
      <c r="AF1500">
        <v>0</v>
      </c>
      <c r="AG1500">
        <v>1.1330160888284599E-2</v>
      </c>
    </row>
    <row r="1501" spans="1:33" x14ac:dyDescent="0.35">
      <c r="A1501" t="s">
        <v>1986</v>
      </c>
      <c r="B1501" s="1">
        <f>AVERAGE(C1501:AG1501)</f>
        <v>4.028887819565145E-3</v>
      </c>
      <c r="C1501">
        <v>0</v>
      </c>
      <c r="E1501">
        <v>0</v>
      </c>
      <c r="J1501">
        <v>1.5260186174271301E-2</v>
      </c>
      <c r="K1501">
        <v>0</v>
      </c>
      <c r="L1501">
        <v>3.1897926634768703E-2</v>
      </c>
      <c r="M1501">
        <v>0</v>
      </c>
      <c r="N1501">
        <v>3.2092426187419802E-2</v>
      </c>
      <c r="O1501">
        <v>0</v>
      </c>
      <c r="P1501">
        <v>1.5271838729383E-2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8.8989347975047405E-4</v>
      </c>
      <c r="X1501">
        <v>0</v>
      </c>
      <c r="Y1501">
        <v>0</v>
      </c>
      <c r="Z1501">
        <v>0</v>
      </c>
      <c r="AA1501">
        <v>9.3388121031004797E-3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</row>
    <row r="1502" spans="1:33" x14ac:dyDescent="0.35">
      <c r="A1502" t="s">
        <v>1753</v>
      </c>
      <c r="B1502" s="1">
        <f>AVERAGE(C1502:AG1502)</f>
        <v>4.0226521522607602E-3</v>
      </c>
      <c r="C1502">
        <v>0</v>
      </c>
      <c r="E1502">
        <v>0</v>
      </c>
      <c r="J1502">
        <v>0</v>
      </c>
      <c r="K1502">
        <v>0</v>
      </c>
      <c r="L1502">
        <v>1.59489633173844E-2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1.2336540833950201E-2</v>
      </c>
      <c r="U1502">
        <v>4.3221437833165198E-2</v>
      </c>
      <c r="V1502">
        <v>1.5777723432285999E-3</v>
      </c>
      <c r="W1502">
        <v>2.6696804392514202E-3</v>
      </c>
      <c r="X1502">
        <v>0</v>
      </c>
      <c r="Y1502">
        <v>0</v>
      </c>
      <c r="Z1502">
        <v>0</v>
      </c>
      <c r="AA1502">
        <v>9.3388121031004797E-3</v>
      </c>
      <c r="AB1502">
        <v>0</v>
      </c>
      <c r="AC1502">
        <v>1.0555203715431701E-2</v>
      </c>
      <c r="AD1502">
        <v>0</v>
      </c>
      <c r="AE1502">
        <v>0</v>
      </c>
      <c r="AF1502">
        <v>8.9405453732677703E-3</v>
      </c>
      <c r="AG1502">
        <v>0</v>
      </c>
    </row>
    <row r="1503" spans="1:33" x14ac:dyDescent="0.35">
      <c r="A1503" t="s">
        <v>1795</v>
      </c>
      <c r="B1503" s="1">
        <f>AVERAGE(C1503:AG1503)</f>
        <v>4.0218872023196619E-3</v>
      </c>
      <c r="C1503">
        <v>2.1865889212828001E-2</v>
      </c>
      <c r="E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5.0906129097943401E-3</v>
      </c>
      <c r="Q1503">
        <v>3.9538193895302899E-3</v>
      </c>
      <c r="R1503">
        <v>0</v>
      </c>
      <c r="S1503">
        <v>4.5979125477033402E-3</v>
      </c>
      <c r="T1503">
        <v>0</v>
      </c>
      <c r="U1503">
        <v>0</v>
      </c>
      <c r="V1503">
        <v>7.88886171614298E-4</v>
      </c>
      <c r="W1503">
        <v>8.8989347975047405E-4</v>
      </c>
      <c r="X1503">
        <v>3.52858151023289E-2</v>
      </c>
      <c r="Y1503">
        <v>0</v>
      </c>
      <c r="Z1503">
        <v>0</v>
      </c>
      <c r="AA1503">
        <v>9.3388121031004797E-3</v>
      </c>
      <c r="AB1503">
        <v>0</v>
      </c>
      <c r="AC1503">
        <v>0</v>
      </c>
      <c r="AD1503">
        <v>1.1427265455376499E-2</v>
      </c>
      <c r="AE1503">
        <v>0</v>
      </c>
      <c r="AF1503">
        <v>0</v>
      </c>
      <c r="AG1503">
        <v>1.1330160888284599E-2</v>
      </c>
    </row>
    <row r="1504" spans="1:33" x14ac:dyDescent="0.35">
      <c r="A1504" t="s">
        <v>1136</v>
      </c>
      <c r="B1504" s="1">
        <f>AVERAGE(C1504:AG1504)</f>
        <v>4.0208890326367481E-3</v>
      </c>
      <c r="C1504">
        <v>7.28862973760933E-3</v>
      </c>
      <c r="E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5.0906129097943401E-3</v>
      </c>
      <c r="Q1504">
        <v>1.18614581685909E-2</v>
      </c>
      <c r="R1504">
        <v>1.60076836881703E-2</v>
      </c>
      <c r="S1504">
        <v>9.1958250954066907E-3</v>
      </c>
      <c r="T1504">
        <v>0</v>
      </c>
      <c r="U1504">
        <v>2.8814291888776801E-2</v>
      </c>
      <c r="V1504">
        <v>6.3110893729143797E-3</v>
      </c>
      <c r="W1504">
        <v>3.5595739190019001E-3</v>
      </c>
      <c r="X1504">
        <v>0</v>
      </c>
      <c r="Y1504">
        <v>0</v>
      </c>
      <c r="Z1504">
        <v>0</v>
      </c>
      <c r="AA1504">
        <v>9.3388121031004797E-3</v>
      </c>
      <c r="AB1504">
        <v>7.0751379651903196E-3</v>
      </c>
      <c r="AC1504">
        <v>0</v>
      </c>
      <c r="AD1504">
        <v>0</v>
      </c>
      <c r="AE1504">
        <v>0</v>
      </c>
      <c r="AF1504">
        <v>0</v>
      </c>
      <c r="AG1504">
        <v>0</v>
      </c>
    </row>
    <row r="1505" spans="1:33" x14ac:dyDescent="0.35">
      <c r="A1505" t="s">
        <v>1236</v>
      </c>
      <c r="B1505" s="1">
        <f>AVERAGE(C1505:AG1505)</f>
        <v>4.0180302172556134E-3</v>
      </c>
      <c r="C1505">
        <v>1.45772594752187E-2</v>
      </c>
      <c r="E1505">
        <v>0</v>
      </c>
      <c r="J1505">
        <v>0</v>
      </c>
      <c r="K1505">
        <v>1.56739811912226E-2</v>
      </c>
      <c r="L1505">
        <v>0</v>
      </c>
      <c r="M1505">
        <v>0</v>
      </c>
      <c r="N1505">
        <v>0</v>
      </c>
      <c r="O1505">
        <v>0</v>
      </c>
      <c r="P1505">
        <v>5.0906129097943401E-3</v>
      </c>
      <c r="Q1505">
        <v>3.1630555116242298E-2</v>
      </c>
      <c r="R1505">
        <v>0</v>
      </c>
      <c r="S1505">
        <v>9.1958250954066907E-3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2.8300551860761299E-2</v>
      </c>
      <c r="AC1505">
        <v>0</v>
      </c>
      <c r="AD1505">
        <v>0</v>
      </c>
      <c r="AE1505">
        <v>0</v>
      </c>
      <c r="AF1505">
        <v>0</v>
      </c>
      <c r="AG1505">
        <v>0</v>
      </c>
    </row>
    <row r="1506" spans="1:33" x14ac:dyDescent="0.35">
      <c r="A1506" t="s">
        <v>1744</v>
      </c>
      <c r="B1506" s="1">
        <f>AVERAGE(C1506:AG1506)</f>
        <v>4.0177488479818764E-3</v>
      </c>
      <c r="C1506">
        <v>0</v>
      </c>
      <c r="E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1.0181225819588699E-2</v>
      </c>
      <c r="Q1506">
        <v>7.9076387790605693E-3</v>
      </c>
      <c r="R1506">
        <v>1.60076836881703E-2</v>
      </c>
      <c r="S1506">
        <v>0</v>
      </c>
      <c r="T1506">
        <v>2.4673081667900301E-2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1.64015089388224E-2</v>
      </c>
      <c r="AA1506">
        <v>1.8677624206201001E-2</v>
      </c>
      <c r="AB1506">
        <v>1.0612706947785501E-2</v>
      </c>
      <c r="AC1506">
        <v>0</v>
      </c>
      <c r="AD1506">
        <v>0</v>
      </c>
      <c r="AE1506">
        <v>0</v>
      </c>
      <c r="AF1506">
        <v>0</v>
      </c>
      <c r="AG1506">
        <v>0</v>
      </c>
    </row>
    <row r="1507" spans="1:33" x14ac:dyDescent="0.35">
      <c r="A1507" t="s">
        <v>1794</v>
      </c>
      <c r="B1507" s="1">
        <f>AVERAGE(C1507:AG1507)</f>
        <v>4.0132224881015525E-3</v>
      </c>
      <c r="C1507">
        <v>0</v>
      </c>
      <c r="E1507">
        <v>2.0395676116663299E-2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7.88886171614298E-4</v>
      </c>
      <c r="W1507">
        <v>8.8989347975047405E-4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1.9067594622938298E-2</v>
      </c>
      <c r="AF1507">
        <v>1.7881090746535499E-2</v>
      </c>
      <c r="AG1507">
        <v>4.5320643553138501E-2</v>
      </c>
    </row>
    <row r="1508" spans="1:33" x14ac:dyDescent="0.35">
      <c r="A1508" t="s">
        <v>1584</v>
      </c>
      <c r="B1508" s="1">
        <f>AVERAGE(C1508:AG1508)</f>
        <v>4.0118164806913943E-3</v>
      </c>
      <c r="C1508">
        <v>0</v>
      </c>
      <c r="E1508">
        <v>1.0197838058331601E-2</v>
      </c>
      <c r="J1508">
        <v>4.5780558522813999E-2</v>
      </c>
      <c r="K1508">
        <v>0</v>
      </c>
      <c r="L1508">
        <v>0</v>
      </c>
      <c r="M1508">
        <v>1.4168319637291E-2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3.9444308580714902E-3</v>
      </c>
      <c r="W1508">
        <v>1.77978695950095E-3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1.0555203715431701E-2</v>
      </c>
      <c r="AD1508">
        <v>0</v>
      </c>
      <c r="AE1508">
        <v>0</v>
      </c>
      <c r="AF1508">
        <v>1.7881090746535499E-2</v>
      </c>
      <c r="AG1508">
        <v>0</v>
      </c>
    </row>
    <row r="1509" spans="1:33" x14ac:dyDescent="0.35">
      <c r="A1509" t="s">
        <v>1275</v>
      </c>
      <c r="B1509" s="1">
        <f>AVERAGE(C1509:AG1509)</f>
        <v>4.0096720524005914E-3</v>
      </c>
      <c r="C1509">
        <v>7.28862973760933E-3</v>
      </c>
      <c r="E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7.9076387790605693E-3</v>
      </c>
      <c r="R1509">
        <v>0</v>
      </c>
      <c r="S1509">
        <v>4.5979125477033402E-3</v>
      </c>
      <c r="T1509">
        <v>0</v>
      </c>
      <c r="U1509">
        <v>0</v>
      </c>
      <c r="V1509">
        <v>3.1555446864571898E-3</v>
      </c>
      <c r="W1509">
        <v>1.77978695950095E-3</v>
      </c>
      <c r="X1509">
        <v>0</v>
      </c>
      <c r="Y1509">
        <v>0</v>
      </c>
      <c r="Z1509">
        <v>0</v>
      </c>
      <c r="AA1509">
        <v>6.5371684721703405E-2</v>
      </c>
      <c r="AB1509">
        <v>1.4150275930380599E-2</v>
      </c>
      <c r="AC1509">
        <v>0</v>
      </c>
      <c r="AD1509">
        <v>0</v>
      </c>
      <c r="AE1509">
        <v>0</v>
      </c>
      <c r="AF1509">
        <v>0</v>
      </c>
      <c r="AG1509">
        <v>0</v>
      </c>
    </row>
    <row r="1510" spans="1:33" x14ac:dyDescent="0.35">
      <c r="A1510" t="s">
        <v>1577</v>
      </c>
      <c r="B1510" s="1">
        <f>AVERAGE(C1510:AG1510)</f>
        <v>4.0088355386244954E-3</v>
      </c>
      <c r="C1510">
        <v>1.45772594752187E-2</v>
      </c>
      <c r="E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1.60076836881703E-2</v>
      </c>
      <c r="S1510">
        <v>4.5979125477033402E-3</v>
      </c>
      <c r="T1510">
        <v>0</v>
      </c>
      <c r="U1510">
        <v>0</v>
      </c>
      <c r="V1510">
        <v>3.1555446864571898E-3</v>
      </c>
      <c r="W1510">
        <v>4.44946739875237E-3</v>
      </c>
      <c r="X1510">
        <v>0</v>
      </c>
      <c r="Y1510">
        <v>3.5701535166012099E-2</v>
      </c>
      <c r="Z1510">
        <v>1.64015089388224E-2</v>
      </c>
      <c r="AA1510">
        <v>9.3388121031004797E-3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</row>
    <row r="1511" spans="1:33" x14ac:dyDescent="0.35">
      <c r="A1511" t="s">
        <v>1962</v>
      </c>
      <c r="B1511" s="1">
        <f>AVERAGE(C1511:AG1511)</f>
        <v>4.0053437070359165E-3</v>
      </c>
      <c r="C1511">
        <v>0</v>
      </c>
      <c r="E1511">
        <v>3.0593514174994899E-2</v>
      </c>
      <c r="J1511">
        <v>4.5780558522813999E-2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5.0906129097943401E-3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7.88886171614298E-4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1.0555203715431701E-2</v>
      </c>
      <c r="AD1511">
        <v>0</v>
      </c>
      <c r="AE1511">
        <v>0</v>
      </c>
      <c r="AF1511">
        <v>0</v>
      </c>
      <c r="AG1511">
        <v>1.1330160888284599E-2</v>
      </c>
    </row>
    <row r="1512" spans="1:33" x14ac:dyDescent="0.35">
      <c r="A1512" t="s">
        <v>1289</v>
      </c>
      <c r="B1512" s="1">
        <f>AVERAGE(C1512:AG1512)</f>
        <v>4.0020009092794845E-3</v>
      </c>
      <c r="C1512">
        <v>2.1865889212828001E-2</v>
      </c>
      <c r="E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5.0906129097943401E-3</v>
      </c>
      <c r="Q1512">
        <v>0</v>
      </c>
      <c r="R1512">
        <v>0</v>
      </c>
      <c r="S1512">
        <v>1.8391650190813399E-2</v>
      </c>
      <c r="T1512">
        <v>1.2336540833950201E-2</v>
      </c>
      <c r="U1512">
        <v>0</v>
      </c>
      <c r="V1512">
        <v>2.3666585148428899E-3</v>
      </c>
      <c r="W1512">
        <v>8.8989347975047405E-4</v>
      </c>
      <c r="X1512">
        <v>0</v>
      </c>
      <c r="Y1512">
        <v>0</v>
      </c>
      <c r="Z1512">
        <v>0</v>
      </c>
      <c r="AA1512">
        <v>0</v>
      </c>
      <c r="AB1512">
        <v>2.1225413895571001E-2</v>
      </c>
      <c r="AC1512">
        <v>1.0555203715431701E-2</v>
      </c>
      <c r="AD1512">
        <v>0</v>
      </c>
      <c r="AE1512">
        <v>0</v>
      </c>
      <c r="AF1512">
        <v>0</v>
      </c>
      <c r="AG1512">
        <v>1.1330160888284599E-2</v>
      </c>
    </row>
    <row r="1513" spans="1:33" x14ac:dyDescent="0.35">
      <c r="A1513" t="s">
        <v>1555</v>
      </c>
      <c r="B1513" s="1">
        <f>AVERAGE(C1513:AG1513)</f>
        <v>4.0014630229940487E-3</v>
      </c>
      <c r="C1513">
        <v>0</v>
      </c>
      <c r="E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5.0906129097943401E-3</v>
      </c>
      <c r="Q1513">
        <v>1.18614581685909E-2</v>
      </c>
      <c r="R1513">
        <v>0</v>
      </c>
      <c r="S1513">
        <v>0</v>
      </c>
      <c r="T1513">
        <v>0</v>
      </c>
      <c r="U1513">
        <v>0</v>
      </c>
      <c r="V1513">
        <v>1.5777723432285999E-3</v>
      </c>
      <c r="W1513">
        <v>3.5595739190019001E-3</v>
      </c>
      <c r="X1513">
        <v>3.52858151023289E-2</v>
      </c>
      <c r="Y1513">
        <v>0</v>
      </c>
      <c r="Z1513">
        <v>0</v>
      </c>
      <c r="AA1513">
        <v>0</v>
      </c>
      <c r="AB1513">
        <v>3.5375689825951598E-3</v>
      </c>
      <c r="AC1513">
        <v>0</v>
      </c>
      <c r="AD1513">
        <v>2.2854530910753099E-2</v>
      </c>
      <c r="AE1513">
        <v>0</v>
      </c>
      <c r="AF1513">
        <v>8.9405453732677703E-3</v>
      </c>
      <c r="AG1513">
        <v>1.1330160888284599E-2</v>
      </c>
    </row>
    <row r="1514" spans="1:33" x14ac:dyDescent="0.35">
      <c r="A1514" t="s">
        <v>1025</v>
      </c>
      <c r="B1514" s="1">
        <f>AVERAGE(C1514:AG1514)</f>
        <v>3.9997510479907001E-3</v>
      </c>
      <c r="C1514">
        <v>0</v>
      </c>
      <c r="E1514">
        <v>0</v>
      </c>
      <c r="J1514">
        <v>0</v>
      </c>
      <c r="K1514">
        <v>0</v>
      </c>
      <c r="L1514">
        <v>1.59489633173844E-2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2.4673081667900301E-2</v>
      </c>
      <c r="U1514">
        <v>0</v>
      </c>
      <c r="V1514">
        <v>1.4199951089057399E-2</v>
      </c>
      <c r="W1514">
        <v>3.5595739190019001E-3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3.4281796366129602E-2</v>
      </c>
      <c r="AE1514">
        <v>0</v>
      </c>
      <c r="AF1514">
        <v>0</v>
      </c>
      <c r="AG1514">
        <v>1.1330160888284599E-2</v>
      </c>
    </row>
    <row r="1515" spans="1:33" x14ac:dyDescent="0.35">
      <c r="A1515" t="s">
        <v>1776</v>
      </c>
      <c r="B1515" s="1">
        <f>AVERAGE(C1515:AG1515)</f>
        <v>3.9928603191294754E-3</v>
      </c>
      <c r="C1515">
        <v>0</v>
      </c>
      <c r="E1515">
        <v>0</v>
      </c>
      <c r="J1515">
        <v>0</v>
      </c>
      <c r="K1515">
        <v>0</v>
      </c>
      <c r="L1515">
        <v>3.1897926634768703E-2</v>
      </c>
      <c r="M1515">
        <v>1.4168319637291E-2</v>
      </c>
      <c r="N1515">
        <v>0</v>
      </c>
      <c r="O1515">
        <v>1.6809547823163601E-2</v>
      </c>
      <c r="P1515">
        <v>0</v>
      </c>
      <c r="Q1515">
        <v>0</v>
      </c>
      <c r="R1515">
        <v>0</v>
      </c>
      <c r="S1515">
        <v>0</v>
      </c>
      <c r="T1515">
        <v>2.4673081667900301E-2</v>
      </c>
      <c r="U1515">
        <v>0</v>
      </c>
      <c r="V1515">
        <v>3.1555446864571898E-3</v>
      </c>
      <c r="W1515">
        <v>1.77978695950095E-3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1.1330160888284599E-2</v>
      </c>
    </row>
    <row r="1516" spans="1:33" x14ac:dyDescent="0.35">
      <c r="A1516" t="s">
        <v>1880</v>
      </c>
      <c r="B1516" s="1">
        <f>AVERAGE(C1516:AG1516)</f>
        <v>3.9867666966757276E-3</v>
      </c>
      <c r="C1516">
        <v>0</v>
      </c>
      <c r="E1516">
        <v>1.0197838058331601E-2</v>
      </c>
      <c r="J1516">
        <v>0</v>
      </c>
      <c r="K1516">
        <v>1.56739811912226E-2</v>
      </c>
      <c r="L1516">
        <v>0</v>
      </c>
      <c r="M1516">
        <v>0</v>
      </c>
      <c r="N1516">
        <v>1.6046213093709901E-2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2.4673081667900301E-2</v>
      </c>
      <c r="U1516">
        <v>1.44071459443884E-2</v>
      </c>
      <c r="V1516">
        <v>7.88886171614298E-4</v>
      </c>
      <c r="W1516">
        <v>1.77978695950095E-3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1.0555203715431701E-2</v>
      </c>
      <c r="AD1516">
        <v>0</v>
      </c>
      <c r="AE1516">
        <v>9.5337973114691596E-3</v>
      </c>
      <c r="AF1516">
        <v>0</v>
      </c>
      <c r="AG1516">
        <v>0</v>
      </c>
    </row>
    <row r="1517" spans="1:33" x14ac:dyDescent="0.35">
      <c r="A1517" t="s">
        <v>2029</v>
      </c>
      <c r="B1517" s="1">
        <f>AVERAGE(C1517:AG1517)</f>
        <v>3.978334487821358E-3</v>
      </c>
      <c r="C1517">
        <v>0</v>
      </c>
      <c r="E1517">
        <v>1.0197838058331601E-2</v>
      </c>
      <c r="J1517">
        <v>0</v>
      </c>
      <c r="K1517">
        <v>0</v>
      </c>
      <c r="L1517">
        <v>0</v>
      </c>
      <c r="M1517">
        <v>2.8336639274582E-2</v>
      </c>
      <c r="N1517">
        <v>1.6046213093709901E-2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7.88886171614298E-4</v>
      </c>
      <c r="W1517">
        <v>0</v>
      </c>
      <c r="X1517">
        <v>0</v>
      </c>
      <c r="Y1517">
        <v>0</v>
      </c>
      <c r="Z1517">
        <v>1.64015089388224E-2</v>
      </c>
      <c r="AA1517">
        <v>0</v>
      </c>
      <c r="AB1517">
        <v>0</v>
      </c>
      <c r="AC1517">
        <v>3.1665611146295097E-2</v>
      </c>
      <c r="AD1517">
        <v>0</v>
      </c>
      <c r="AE1517">
        <v>0</v>
      </c>
      <c r="AF1517">
        <v>0</v>
      </c>
      <c r="AG1517">
        <v>0</v>
      </c>
    </row>
    <row r="1518" spans="1:33" x14ac:dyDescent="0.35">
      <c r="A1518" t="s">
        <v>1537</v>
      </c>
      <c r="B1518" s="1">
        <f>AVERAGE(C1518:AG1518)</f>
        <v>3.9756699751597978E-3</v>
      </c>
      <c r="C1518">
        <v>7.28862973760933E-3</v>
      </c>
      <c r="E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1.5271838729383E-2</v>
      </c>
      <c r="Q1518">
        <v>7.9076387790605693E-3</v>
      </c>
      <c r="R1518">
        <v>0</v>
      </c>
      <c r="S1518">
        <v>1.379373764311E-2</v>
      </c>
      <c r="T1518">
        <v>0</v>
      </c>
      <c r="U1518">
        <v>0</v>
      </c>
      <c r="V1518">
        <v>0</v>
      </c>
      <c r="W1518">
        <v>1.77978695950095E-3</v>
      </c>
      <c r="X1518">
        <v>3.52858151023289E-2</v>
      </c>
      <c r="Y1518">
        <v>0</v>
      </c>
      <c r="Z1518">
        <v>0</v>
      </c>
      <c r="AA1518">
        <v>0</v>
      </c>
      <c r="AB1518">
        <v>1.0612706947785501E-2</v>
      </c>
      <c r="AC1518">
        <v>0</v>
      </c>
      <c r="AD1518">
        <v>1.1427265455376499E-2</v>
      </c>
      <c r="AE1518">
        <v>0</v>
      </c>
      <c r="AF1518">
        <v>0</v>
      </c>
      <c r="AG1518">
        <v>0</v>
      </c>
    </row>
    <row r="1519" spans="1:33" x14ac:dyDescent="0.35">
      <c r="A1519" t="s">
        <v>1488</v>
      </c>
      <c r="B1519" s="1">
        <f>AVERAGE(C1519:AG1519)</f>
        <v>3.9737683677935247E-3</v>
      </c>
      <c r="C1519">
        <v>7.28862973760933E-3</v>
      </c>
      <c r="E1519">
        <v>1.0197838058331601E-2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5.0906129097943401E-3</v>
      </c>
      <c r="Q1519">
        <v>0</v>
      </c>
      <c r="R1519">
        <v>1.60076836881703E-2</v>
      </c>
      <c r="S1519">
        <v>1.379373764311E-2</v>
      </c>
      <c r="T1519">
        <v>2.4673081667900301E-2</v>
      </c>
      <c r="U1519">
        <v>0</v>
      </c>
      <c r="V1519">
        <v>0</v>
      </c>
      <c r="W1519">
        <v>4.44946739875237E-3</v>
      </c>
      <c r="X1519">
        <v>0</v>
      </c>
      <c r="Y1519">
        <v>0</v>
      </c>
      <c r="Z1519">
        <v>0</v>
      </c>
      <c r="AA1519">
        <v>9.3388121031004797E-3</v>
      </c>
      <c r="AB1519">
        <v>3.5375689825951598E-3</v>
      </c>
      <c r="AC1519">
        <v>0</v>
      </c>
      <c r="AD1519">
        <v>0</v>
      </c>
      <c r="AE1519">
        <v>0</v>
      </c>
      <c r="AF1519">
        <v>8.9405453732677703E-3</v>
      </c>
      <c r="AG1519">
        <v>0</v>
      </c>
    </row>
    <row r="1520" spans="1:33" x14ac:dyDescent="0.35">
      <c r="A1520" t="s">
        <v>2130</v>
      </c>
      <c r="B1520" s="1">
        <f>AVERAGE(C1520:AG1520)</f>
        <v>3.9679812151511822E-3</v>
      </c>
      <c r="C1520">
        <v>7.28862973760933E-3</v>
      </c>
      <c r="E1520">
        <v>0</v>
      </c>
      <c r="J1520">
        <v>0</v>
      </c>
      <c r="K1520">
        <v>0</v>
      </c>
      <c r="L1520">
        <v>0</v>
      </c>
      <c r="M1520">
        <v>1.4168319637291E-2</v>
      </c>
      <c r="N1520">
        <v>0</v>
      </c>
      <c r="O1520">
        <v>0</v>
      </c>
      <c r="P1520">
        <v>5.0906129097943401E-3</v>
      </c>
      <c r="Q1520">
        <v>3.9538193895302899E-3</v>
      </c>
      <c r="R1520">
        <v>0</v>
      </c>
      <c r="S1520">
        <v>0</v>
      </c>
      <c r="T1520">
        <v>0</v>
      </c>
      <c r="U1520">
        <v>0</v>
      </c>
      <c r="V1520">
        <v>7.88886171614298E-4</v>
      </c>
      <c r="W1520">
        <v>8.8989347975047405E-4</v>
      </c>
      <c r="X1520">
        <v>3.52858151023289E-2</v>
      </c>
      <c r="Y1520">
        <v>3.5701535166012099E-2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</row>
    <row r="1521" spans="1:33" x14ac:dyDescent="0.35">
      <c r="A1521" t="s">
        <v>1366</v>
      </c>
      <c r="B1521" s="1">
        <f>AVERAGE(C1521:AG1521)</f>
        <v>3.9675745945238544E-3</v>
      </c>
      <c r="C1521">
        <v>0</v>
      </c>
      <c r="E1521">
        <v>2.0395676116663299E-2</v>
      </c>
      <c r="J1521">
        <v>0</v>
      </c>
      <c r="K1521">
        <v>0</v>
      </c>
      <c r="L1521">
        <v>0</v>
      </c>
      <c r="M1521">
        <v>1.4168319637291E-2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2.8814291888776801E-2</v>
      </c>
      <c r="V1521">
        <v>3.9444308580714902E-3</v>
      </c>
      <c r="W1521">
        <v>5.3393608785028404E-3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1.1427265455376499E-2</v>
      </c>
      <c r="AE1521">
        <v>1.9067594622938298E-2</v>
      </c>
      <c r="AF1521">
        <v>0</v>
      </c>
      <c r="AG1521">
        <v>0</v>
      </c>
    </row>
    <row r="1522" spans="1:33" x14ac:dyDescent="0.35">
      <c r="A1522" t="s">
        <v>1804</v>
      </c>
      <c r="B1522" s="1">
        <f>AVERAGE(C1522:AG1522)</f>
        <v>3.9645359393250318E-3</v>
      </c>
      <c r="C1522">
        <v>0</v>
      </c>
      <c r="E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7.9076387790605693E-3</v>
      </c>
      <c r="R1522">
        <v>6.4030734752681298E-2</v>
      </c>
      <c r="S1522">
        <v>4.5979125477033402E-3</v>
      </c>
      <c r="T1522">
        <v>0</v>
      </c>
      <c r="U1522">
        <v>0</v>
      </c>
      <c r="V1522">
        <v>7.88886171614298E-4</v>
      </c>
      <c r="W1522">
        <v>0</v>
      </c>
      <c r="X1522">
        <v>0</v>
      </c>
      <c r="Y1522">
        <v>0</v>
      </c>
      <c r="Z1522">
        <v>0</v>
      </c>
      <c r="AA1522">
        <v>1.8677624206201001E-2</v>
      </c>
      <c r="AB1522">
        <v>7.0751379651903196E-3</v>
      </c>
      <c r="AC1522">
        <v>0</v>
      </c>
      <c r="AD1522">
        <v>0</v>
      </c>
      <c r="AE1522">
        <v>0</v>
      </c>
      <c r="AF1522">
        <v>0</v>
      </c>
      <c r="AG1522">
        <v>0</v>
      </c>
    </row>
    <row r="1523" spans="1:33" x14ac:dyDescent="0.35">
      <c r="A1523" t="s">
        <v>1852</v>
      </c>
      <c r="B1523" s="1">
        <f>AVERAGE(C1523:AG1523)</f>
        <v>3.964464194040381E-3</v>
      </c>
      <c r="C1523">
        <v>0</v>
      </c>
      <c r="E1523">
        <v>2.0395676116663299E-2</v>
      </c>
      <c r="J1523">
        <v>0</v>
      </c>
      <c r="K1523">
        <v>1.56739811912226E-2</v>
      </c>
      <c r="L1523">
        <v>0</v>
      </c>
      <c r="M1523">
        <v>1.4168319637291E-2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7.88886171614298E-4</v>
      </c>
      <c r="W1523">
        <v>1.77978695950095E-3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2.2854530910753099E-2</v>
      </c>
      <c r="AE1523">
        <v>9.5337973114691596E-3</v>
      </c>
      <c r="AF1523">
        <v>1.7881090746535499E-2</v>
      </c>
      <c r="AG1523">
        <v>0</v>
      </c>
    </row>
    <row r="1524" spans="1:33" x14ac:dyDescent="0.35">
      <c r="A1524" t="s">
        <v>1576</v>
      </c>
      <c r="B1524" s="1">
        <f>AVERAGE(C1524:AG1524)</f>
        <v>3.9591896823475822E-3</v>
      </c>
      <c r="C1524">
        <v>0</v>
      </c>
      <c r="E1524">
        <v>0</v>
      </c>
      <c r="J1524">
        <v>0</v>
      </c>
      <c r="K1524">
        <v>0</v>
      </c>
      <c r="L1524">
        <v>1.59489633173844E-2</v>
      </c>
      <c r="M1524">
        <v>1.4168319637291E-2</v>
      </c>
      <c r="N1524">
        <v>0</v>
      </c>
      <c r="O1524">
        <v>3.3619095646327098E-2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1.44071459443884E-2</v>
      </c>
      <c r="V1524">
        <v>3.9444308580714902E-3</v>
      </c>
      <c r="W1524">
        <v>4.44946739875237E-3</v>
      </c>
      <c r="X1524">
        <v>0</v>
      </c>
      <c r="Y1524">
        <v>0</v>
      </c>
      <c r="Z1524">
        <v>1.64015089388224E-2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</row>
    <row r="1525" spans="1:33" x14ac:dyDescent="0.35">
      <c r="A1525" t="s">
        <v>1918</v>
      </c>
      <c r="B1525" s="1">
        <f>AVERAGE(C1525:AG1525)</f>
        <v>3.9455886737781356E-3</v>
      </c>
      <c r="C1525">
        <v>0</v>
      </c>
      <c r="E1525">
        <v>0</v>
      </c>
      <c r="J1525">
        <v>0</v>
      </c>
      <c r="K1525">
        <v>0</v>
      </c>
      <c r="L1525">
        <v>1.59489633173844E-2</v>
      </c>
      <c r="M1525">
        <v>0</v>
      </c>
      <c r="N1525">
        <v>1.6046213093709901E-2</v>
      </c>
      <c r="O1525">
        <v>1.6809547823163601E-2</v>
      </c>
      <c r="P1525">
        <v>0</v>
      </c>
      <c r="Q1525">
        <v>0</v>
      </c>
      <c r="R1525">
        <v>0</v>
      </c>
      <c r="S1525">
        <v>4.5979125477033402E-3</v>
      </c>
      <c r="T1525">
        <v>0</v>
      </c>
      <c r="U1525">
        <v>0</v>
      </c>
      <c r="V1525">
        <v>7.88886171614298E-4</v>
      </c>
      <c r="W1525">
        <v>8.8989347975047405E-4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1.0555203715431701E-2</v>
      </c>
      <c r="AD1525">
        <v>0</v>
      </c>
      <c r="AE1525">
        <v>1.9067594622938298E-2</v>
      </c>
      <c r="AF1525">
        <v>1.7881090746535499E-2</v>
      </c>
      <c r="AG1525">
        <v>0</v>
      </c>
    </row>
    <row r="1526" spans="1:33" x14ac:dyDescent="0.35">
      <c r="A1526" t="s">
        <v>1641</v>
      </c>
      <c r="B1526" s="1">
        <f>AVERAGE(C1526:AG1526)</f>
        <v>3.9410488620765325E-3</v>
      </c>
      <c r="C1526">
        <v>0</v>
      </c>
      <c r="E1526">
        <v>0</v>
      </c>
      <c r="J1526">
        <v>0</v>
      </c>
      <c r="K1526">
        <v>0</v>
      </c>
      <c r="L1526">
        <v>0</v>
      </c>
      <c r="M1526">
        <v>0</v>
      </c>
      <c r="N1526">
        <v>1.6046213093709901E-2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1.2336540833950201E-2</v>
      </c>
      <c r="U1526">
        <v>0</v>
      </c>
      <c r="V1526">
        <v>7.88886171614298E-4</v>
      </c>
      <c r="W1526">
        <v>3.5595739190019001E-3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3.8135189245876597E-2</v>
      </c>
      <c r="AF1526">
        <v>8.9405453732677703E-3</v>
      </c>
      <c r="AG1526">
        <v>2.2660321776569198E-2</v>
      </c>
    </row>
    <row r="1527" spans="1:33" x14ac:dyDescent="0.35">
      <c r="A1527" t="s">
        <v>863</v>
      </c>
      <c r="B1527" s="1">
        <f>AVERAGE(C1527:AG1527)</f>
        <v>3.9310252380364745E-3</v>
      </c>
      <c r="C1527">
        <v>7.28862973760933E-3</v>
      </c>
      <c r="E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9.1958250954066907E-3</v>
      </c>
      <c r="T1527">
        <v>2.4673081667900301E-2</v>
      </c>
      <c r="U1527">
        <v>2.8814291888776801E-2</v>
      </c>
      <c r="V1527">
        <v>1.1833292574214499E-2</v>
      </c>
      <c r="W1527">
        <v>9.7888282772552095E-3</v>
      </c>
      <c r="X1527">
        <v>0</v>
      </c>
      <c r="Y1527">
        <v>0</v>
      </c>
      <c r="Z1527">
        <v>0</v>
      </c>
      <c r="AA1527">
        <v>0</v>
      </c>
      <c r="AB1527">
        <v>1.0612706947785501E-2</v>
      </c>
      <c r="AC1527">
        <v>0</v>
      </c>
      <c r="AD1527">
        <v>0</v>
      </c>
      <c r="AE1527">
        <v>0</v>
      </c>
      <c r="AF1527">
        <v>0</v>
      </c>
      <c r="AG1527">
        <v>0</v>
      </c>
    </row>
    <row r="1528" spans="1:33" x14ac:dyDescent="0.35">
      <c r="A1528" t="s">
        <v>2024</v>
      </c>
      <c r="B1528" s="1">
        <f>AVERAGE(C1528:AG1528)</f>
        <v>3.9301649615072322E-3</v>
      </c>
      <c r="C1528">
        <v>7.28862973760933E-3</v>
      </c>
      <c r="E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1.60076836881703E-2</v>
      </c>
      <c r="S1528">
        <v>0</v>
      </c>
      <c r="T1528">
        <v>0</v>
      </c>
      <c r="U1528">
        <v>0</v>
      </c>
      <c r="V1528">
        <v>7.88886171614298E-4</v>
      </c>
      <c r="W1528">
        <v>8.8989347975047405E-4</v>
      </c>
      <c r="X1528">
        <v>0</v>
      </c>
      <c r="Y1528">
        <v>3.5701535166012099E-2</v>
      </c>
      <c r="Z1528">
        <v>0</v>
      </c>
      <c r="AA1528">
        <v>0</v>
      </c>
      <c r="AB1528">
        <v>3.5375689825951598E-3</v>
      </c>
      <c r="AC1528">
        <v>1.0555203715431701E-2</v>
      </c>
      <c r="AD1528">
        <v>0</v>
      </c>
      <c r="AE1528">
        <v>9.5337973114691596E-3</v>
      </c>
      <c r="AF1528">
        <v>1.7881090746535499E-2</v>
      </c>
      <c r="AG1528">
        <v>0</v>
      </c>
    </row>
    <row r="1529" spans="1:33" x14ac:dyDescent="0.35">
      <c r="A1529" t="s">
        <v>2020</v>
      </c>
      <c r="B1529" s="1">
        <f>AVERAGE(C1529:AG1529)</f>
        <v>3.9281987236212982E-3</v>
      </c>
      <c r="C1529">
        <v>7.28862973760933E-3</v>
      </c>
      <c r="E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3.9538193895302899E-3</v>
      </c>
      <c r="R1529">
        <v>0</v>
      </c>
      <c r="S1529">
        <v>4.5979125477033402E-3</v>
      </c>
      <c r="T1529">
        <v>0</v>
      </c>
      <c r="U1529">
        <v>0</v>
      </c>
      <c r="V1529">
        <v>0</v>
      </c>
      <c r="W1529">
        <v>3.5595739190019001E-3</v>
      </c>
      <c r="X1529">
        <v>0</v>
      </c>
      <c r="Y1529">
        <v>7.1403070332024296E-2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1.1330160888284599E-2</v>
      </c>
    </row>
    <row r="1530" spans="1:33" x14ac:dyDescent="0.35">
      <c r="A1530" t="s">
        <v>1314</v>
      </c>
      <c r="B1530" s="1">
        <f>AVERAGE(C1530:AG1530)</f>
        <v>3.9279055768316213E-3</v>
      </c>
      <c r="C1530">
        <v>2.1865889212828001E-2</v>
      </c>
      <c r="E1530">
        <v>1.0197838058331601E-2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1.379373764311E-2</v>
      </c>
      <c r="T1530">
        <v>0</v>
      </c>
      <c r="U1530">
        <v>0</v>
      </c>
      <c r="V1530">
        <v>3.9444308580714902E-3</v>
      </c>
      <c r="W1530">
        <v>0</v>
      </c>
      <c r="X1530">
        <v>0</v>
      </c>
      <c r="Y1530">
        <v>0</v>
      </c>
      <c r="Z1530">
        <v>0</v>
      </c>
      <c r="AA1530">
        <v>1.8677624206201001E-2</v>
      </c>
      <c r="AB1530">
        <v>1.4150275930380599E-2</v>
      </c>
      <c r="AC1530">
        <v>1.0555203715431701E-2</v>
      </c>
      <c r="AD1530">
        <v>0</v>
      </c>
      <c r="AE1530">
        <v>0</v>
      </c>
      <c r="AF1530">
        <v>8.9405453732677703E-3</v>
      </c>
      <c r="AG1530">
        <v>0</v>
      </c>
    </row>
    <row r="1531" spans="1:33" x14ac:dyDescent="0.35">
      <c r="A1531" t="s">
        <v>1107</v>
      </c>
      <c r="B1531" s="1">
        <f>AVERAGE(C1531:AG1531)</f>
        <v>3.9169177692388053E-3</v>
      </c>
      <c r="C1531">
        <v>7.28862973760933E-3</v>
      </c>
      <c r="E1531">
        <v>0</v>
      </c>
      <c r="J1531">
        <v>0</v>
      </c>
      <c r="K1531">
        <v>1.56739811912226E-2</v>
      </c>
      <c r="L1531">
        <v>0</v>
      </c>
      <c r="M1531">
        <v>0</v>
      </c>
      <c r="N1531">
        <v>0</v>
      </c>
      <c r="O1531">
        <v>0</v>
      </c>
      <c r="P1531">
        <v>1.0181225819588699E-2</v>
      </c>
      <c r="Q1531">
        <v>3.9538193895302899E-3</v>
      </c>
      <c r="R1531">
        <v>1.60076836881703E-2</v>
      </c>
      <c r="S1531">
        <v>9.1958250954066907E-3</v>
      </c>
      <c r="T1531">
        <v>1.2336540833950201E-2</v>
      </c>
      <c r="U1531">
        <v>0</v>
      </c>
      <c r="V1531">
        <v>8.6777478877572804E-3</v>
      </c>
      <c r="W1531">
        <v>3.5595739190019001E-3</v>
      </c>
      <c r="X1531">
        <v>0</v>
      </c>
      <c r="Y1531">
        <v>0</v>
      </c>
      <c r="Z1531">
        <v>0</v>
      </c>
      <c r="AA1531">
        <v>0</v>
      </c>
      <c r="AB1531">
        <v>3.5375689825951598E-3</v>
      </c>
      <c r="AC1531">
        <v>0</v>
      </c>
      <c r="AD1531">
        <v>1.1427265455376499E-2</v>
      </c>
      <c r="AE1531">
        <v>0</v>
      </c>
      <c r="AF1531">
        <v>0</v>
      </c>
      <c r="AG1531">
        <v>0</v>
      </c>
    </row>
    <row r="1532" spans="1:33" x14ac:dyDescent="0.35">
      <c r="A1532" t="s">
        <v>2180</v>
      </c>
      <c r="B1532" s="1">
        <f>AVERAGE(C1532:AG1532)</f>
        <v>3.9141803555486111E-3</v>
      </c>
      <c r="C1532">
        <v>7.28862973760933E-3</v>
      </c>
      <c r="E1532">
        <v>0</v>
      </c>
      <c r="J1532">
        <v>0</v>
      </c>
      <c r="K1532">
        <v>1.56739811912226E-2</v>
      </c>
      <c r="L1532">
        <v>0</v>
      </c>
      <c r="M1532">
        <v>0</v>
      </c>
      <c r="N1532">
        <v>0</v>
      </c>
      <c r="O1532">
        <v>1.6809547823163601E-2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3.5701535166012099E-2</v>
      </c>
      <c r="Z1532">
        <v>0</v>
      </c>
      <c r="AA1532">
        <v>0</v>
      </c>
      <c r="AB1532">
        <v>3.5375689825951598E-3</v>
      </c>
      <c r="AC1532">
        <v>0</v>
      </c>
      <c r="AD1532">
        <v>1.1427265455376499E-2</v>
      </c>
      <c r="AE1532">
        <v>0</v>
      </c>
      <c r="AF1532">
        <v>0</v>
      </c>
      <c r="AG1532">
        <v>1.1330160888284599E-2</v>
      </c>
    </row>
    <row r="1533" spans="1:33" x14ac:dyDescent="0.35">
      <c r="A1533" t="s">
        <v>1475</v>
      </c>
      <c r="B1533" s="1">
        <f>AVERAGE(C1533:AG1533)</f>
        <v>3.909545874337352E-3</v>
      </c>
      <c r="C1533">
        <v>0</v>
      </c>
      <c r="E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1.0181225819588699E-2</v>
      </c>
      <c r="Q1533">
        <v>2.3722916337181699E-2</v>
      </c>
      <c r="R1533">
        <v>0</v>
      </c>
      <c r="S1533">
        <v>9.1958250954066907E-3</v>
      </c>
      <c r="T1533">
        <v>0</v>
      </c>
      <c r="U1533">
        <v>0</v>
      </c>
      <c r="V1533">
        <v>7.88886171614298E-4</v>
      </c>
      <c r="W1533">
        <v>8.8989347975047405E-4</v>
      </c>
      <c r="X1533">
        <v>0</v>
      </c>
      <c r="Y1533">
        <v>3.5701535166012099E-2</v>
      </c>
      <c r="Z1533">
        <v>0</v>
      </c>
      <c r="AA1533">
        <v>0</v>
      </c>
      <c r="AB1533">
        <v>1.0612706947785501E-2</v>
      </c>
      <c r="AC1533">
        <v>1.0555203715431701E-2</v>
      </c>
      <c r="AD1533">
        <v>0</v>
      </c>
      <c r="AE1533">
        <v>0</v>
      </c>
      <c r="AF1533">
        <v>0</v>
      </c>
      <c r="AG1533">
        <v>0</v>
      </c>
    </row>
    <row r="1534" spans="1:33" x14ac:dyDescent="0.35">
      <c r="A1534" t="s">
        <v>1659</v>
      </c>
      <c r="B1534" s="1">
        <f>AVERAGE(C1534:AG1534)</f>
        <v>3.9067485130250892E-3</v>
      </c>
      <c r="C1534">
        <v>0</v>
      </c>
      <c r="E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1.6809547823163601E-2</v>
      </c>
      <c r="P1534">
        <v>0</v>
      </c>
      <c r="Q1534">
        <v>3.9538193895302899E-3</v>
      </c>
      <c r="R1534">
        <v>1.60076836881703E-2</v>
      </c>
      <c r="S1534">
        <v>0</v>
      </c>
      <c r="T1534">
        <v>0</v>
      </c>
      <c r="U1534">
        <v>1.44071459443884E-2</v>
      </c>
      <c r="V1534">
        <v>7.88886171614298E-4</v>
      </c>
      <c r="W1534">
        <v>2.6696804392514202E-3</v>
      </c>
      <c r="X1534">
        <v>0</v>
      </c>
      <c r="Y1534">
        <v>0</v>
      </c>
      <c r="Z1534">
        <v>0</v>
      </c>
      <c r="AA1534">
        <v>0</v>
      </c>
      <c r="AB1534">
        <v>7.0751379651903196E-3</v>
      </c>
      <c r="AC1534">
        <v>1.0555203715431701E-2</v>
      </c>
      <c r="AD1534">
        <v>1.1427265455376499E-2</v>
      </c>
      <c r="AE1534">
        <v>0</v>
      </c>
      <c r="AF1534">
        <v>1.7881090746535499E-2</v>
      </c>
      <c r="AG1534">
        <v>0</v>
      </c>
    </row>
    <row r="1535" spans="1:33" x14ac:dyDescent="0.35">
      <c r="A1535" t="s">
        <v>1637</v>
      </c>
      <c r="B1535" s="1">
        <f>AVERAGE(C1535:AG1535)</f>
        <v>3.9063741813824566E-3</v>
      </c>
      <c r="C1535">
        <v>0</v>
      </c>
      <c r="E1535">
        <v>0</v>
      </c>
      <c r="J1535">
        <v>0</v>
      </c>
      <c r="K1535">
        <v>0</v>
      </c>
      <c r="L1535">
        <v>0</v>
      </c>
      <c r="M1535">
        <v>1.4168319637291E-2</v>
      </c>
      <c r="N1535">
        <v>1.6046213093709901E-2</v>
      </c>
      <c r="O1535">
        <v>0</v>
      </c>
      <c r="P1535">
        <v>0</v>
      </c>
      <c r="Q1535">
        <v>1.5815277558121101E-2</v>
      </c>
      <c r="R1535">
        <v>0</v>
      </c>
      <c r="S1535">
        <v>4.5979125477033402E-3</v>
      </c>
      <c r="T1535">
        <v>0</v>
      </c>
      <c r="U1535">
        <v>0</v>
      </c>
      <c r="V1535">
        <v>0</v>
      </c>
      <c r="W1535">
        <v>8.8989347975047405E-4</v>
      </c>
      <c r="X1535">
        <v>0</v>
      </c>
      <c r="Y1535">
        <v>0</v>
      </c>
      <c r="Z1535">
        <v>0</v>
      </c>
      <c r="AA1535">
        <v>0</v>
      </c>
      <c r="AB1535">
        <v>1.0612706947785501E-2</v>
      </c>
      <c r="AC1535">
        <v>0</v>
      </c>
      <c r="AD1535">
        <v>1.1427265455376499E-2</v>
      </c>
      <c r="AE1535">
        <v>1.9067594622938298E-2</v>
      </c>
      <c r="AF1535">
        <v>8.9405453732677703E-3</v>
      </c>
      <c r="AG1535">
        <v>0</v>
      </c>
    </row>
    <row r="1536" spans="1:33" x14ac:dyDescent="0.35">
      <c r="A1536" t="s">
        <v>1059</v>
      </c>
      <c r="B1536" s="1">
        <f>AVERAGE(C1536:AG1536)</f>
        <v>3.9001261531909815E-3</v>
      </c>
      <c r="C1536">
        <v>0</v>
      </c>
      <c r="E1536">
        <v>3.0593514174994899E-2</v>
      </c>
      <c r="J1536">
        <v>0</v>
      </c>
      <c r="K1536">
        <v>0</v>
      </c>
      <c r="L1536">
        <v>1.59489633173844E-2</v>
      </c>
      <c r="M1536">
        <v>0</v>
      </c>
      <c r="N1536">
        <v>0</v>
      </c>
      <c r="O1536">
        <v>0</v>
      </c>
      <c r="P1536">
        <v>2.5453064548971699E-2</v>
      </c>
      <c r="Q1536">
        <v>0</v>
      </c>
      <c r="R1536">
        <v>0</v>
      </c>
      <c r="S1536">
        <v>4.5979125477033402E-3</v>
      </c>
      <c r="T1536">
        <v>0</v>
      </c>
      <c r="U1536">
        <v>0</v>
      </c>
      <c r="V1536">
        <v>7.0999755445286796E-3</v>
      </c>
      <c r="W1536">
        <v>3.5595739190019001E-3</v>
      </c>
      <c r="X1536">
        <v>0</v>
      </c>
      <c r="Y1536">
        <v>0</v>
      </c>
      <c r="Z1536">
        <v>0</v>
      </c>
      <c r="AA1536">
        <v>0</v>
      </c>
      <c r="AB1536">
        <v>1.4150275930380599E-2</v>
      </c>
      <c r="AC1536">
        <v>0</v>
      </c>
      <c r="AD1536">
        <v>0</v>
      </c>
      <c r="AE1536">
        <v>0</v>
      </c>
      <c r="AF1536">
        <v>0</v>
      </c>
      <c r="AG1536">
        <v>0</v>
      </c>
    </row>
    <row r="1537" spans="1:33" x14ac:dyDescent="0.35">
      <c r="A1537" t="s">
        <v>1363</v>
      </c>
      <c r="B1537" s="1">
        <f>AVERAGE(C1537:AG1537)</f>
        <v>3.9000404419471018E-3</v>
      </c>
      <c r="C1537">
        <v>0</v>
      </c>
      <c r="E1537">
        <v>0</v>
      </c>
      <c r="J1537">
        <v>0</v>
      </c>
      <c r="K1537">
        <v>0</v>
      </c>
      <c r="L1537">
        <v>1.59489633173844E-2</v>
      </c>
      <c r="M1537">
        <v>1.4168319637291E-2</v>
      </c>
      <c r="N1537">
        <v>0</v>
      </c>
      <c r="O1537">
        <v>0</v>
      </c>
      <c r="P1537">
        <v>5.0906129097943401E-3</v>
      </c>
      <c r="Q1537">
        <v>7.9076387790605693E-3</v>
      </c>
      <c r="R1537">
        <v>0</v>
      </c>
      <c r="S1537">
        <v>1.8391650190813399E-2</v>
      </c>
      <c r="T1537">
        <v>0</v>
      </c>
      <c r="U1537">
        <v>1.44071459443884E-2</v>
      </c>
      <c r="V1537">
        <v>3.9444308580714902E-3</v>
      </c>
      <c r="W1537">
        <v>2.6696804392514202E-3</v>
      </c>
      <c r="X1537">
        <v>0</v>
      </c>
      <c r="Y1537">
        <v>0</v>
      </c>
      <c r="Z1537">
        <v>0</v>
      </c>
      <c r="AA1537">
        <v>9.3388121031004797E-3</v>
      </c>
      <c r="AB1537">
        <v>0</v>
      </c>
      <c r="AC1537">
        <v>0</v>
      </c>
      <c r="AD1537">
        <v>0</v>
      </c>
      <c r="AE1537">
        <v>9.5337973114691596E-3</v>
      </c>
      <c r="AF1537">
        <v>0</v>
      </c>
      <c r="AG1537">
        <v>0</v>
      </c>
    </row>
    <row r="1538" spans="1:33" x14ac:dyDescent="0.35">
      <c r="A1538" t="s">
        <v>1836</v>
      </c>
      <c r="B1538" s="1">
        <f>AVERAGE(C1538:AG1538)</f>
        <v>3.8915074082673785E-3</v>
      </c>
      <c r="C1538">
        <v>0</v>
      </c>
      <c r="E1538">
        <v>0</v>
      </c>
      <c r="J1538">
        <v>0</v>
      </c>
      <c r="K1538">
        <v>0</v>
      </c>
      <c r="L1538">
        <v>4.7846889952153103E-2</v>
      </c>
      <c r="M1538">
        <v>0</v>
      </c>
      <c r="N1538">
        <v>1.6046213093709901E-2</v>
      </c>
      <c r="O1538">
        <v>0</v>
      </c>
      <c r="P1538">
        <v>5.0906129097943401E-3</v>
      </c>
      <c r="Q1538">
        <v>3.9538193895302899E-3</v>
      </c>
      <c r="R1538">
        <v>0</v>
      </c>
      <c r="S1538">
        <v>4.5979125477033402E-3</v>
      </c>
      <c r="T1538">
        <v>1.2336540833950201E-2</v>
      </c>
      <c r="U1538">
        <v>0</v>
      </c>
      <c r="V1538">
        <v>2.3666585148428899E-3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8.9405453732677703E-3</v>
      </c>
      <c r="AG1538">
        <v>0</v>
      </c>
    </row>
    <row r="1539" spans="1:33" x14ac:dyDescent="0.35">
      <c r="A1539" t="s">
        <v>1787</v>
      </c>
      <c r="B1539" s="1">
        <f>AVERAGE(C1539:AG1539)</f>
        <v>3.8901882496861764E-3</v>
      </c>
      <c r="C1539">
        <v>1.45772594752187E-2</v>
      </c>
      <c r="E1539">
        <v>2.0395676116663299E-2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3.9538193895302899E-3</v>
      </c>
      <c r="R1539">
        <v>0</v>
      </c>
      <c r="S1539">
        <v>9.1958250954066907E-3</v>
      </c>
      <c r="T1539">
        <v>0</v>
      </c>
      <c r="U1539">
        <v>0</v>
      </c>
      <c r="V1539">
        <v>0</v>
      </c>
      <c r="W1539">
        <v>8.8989347975047405E-4</v>
      </c>
      <c r="X1539">
        <v>0</v>
      </c>
      <c r="Y1539">
        <v>0</v>
      </c>
      <c r="Z1539">
        <v>1.64015089388224E-2</v>
      </c>
      <c r="AA1539">
        <v>9.3388121031004797E-3</v>
      </c>
      <c r="AB1539">
        <v>3.5375689825951598E-3</v>
      </c>
      <c r="AC1539">
        <v>0</v>
      </c>
      <c r="AD1539">
        <v>2.2854530910753099E-2</v>
      </c>
      <c r="AE1539">
        <v>0</v>
      </c>
      <c r="AF1539">
        <v>0</v>
      </c>
      <c r="AG1539">
        <v>0</v>
      </c>
    </row>
    <row r="1540" spans="1:33" x14ac:dyDescent="0.35">
      <c r="A1540" t="s">
        <v>2001</v>
      </c>
      <c r="B1540" s="1">
        <f>AVERAGE(C1540:AG1540)</f>
        <v>3.8855034530988924E-3</v>
      </c>
      <c r="C1540">
        <v>0</v>
      </c>
      <c r="E1540">
        <v>1.0197838058331601E-2</v>
      </c>
      <c r="J1540">
        <v>1.5260186174271301E-2</v>
      </c>
      <c r="K1540">
        <v>0</v>
      </c>
      <c r="L1540">
        <v>1.59489633173844E-2</v>
      </c>
      <c r="M1540">
        <v>0</v>
      </c>
      <c r="N1540">
        <v>0</v>
      </c>
      <c r="O1540">
        <v>1.6809547823163601E-2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1.44071459443884E-2</v>
      </c>
      <c r="V1540">
        <v>1.5777723432285999E-3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2.6821636119803299E-2</v>
      </c>
      <c r="AG1540">
        <v>0</v>
      </c>
    </row>
    <row r="1541" spans="1:33" x14ac:dyDescent="0.35">
      <c r="A1541" t="s">
        <v>1099</v>
      </c>
      <c r="B1541" s="1">
        <f>AVERAGE(C1541:AG1541)</f>
        <v>3.87697012186494E-3</v>
      </c>
      <c r="C1541">
        <v>1.45772594752187E-2</v>
      </c>
      <c r="E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5.0906129097943401E-3</v>
      </c>
      <c r="Q1541">
        <v>0</v>
      </c>
      <c r="R1541">
        <v>0</v>
      </c>
      <c r="S1541">
        <v>1.379373764311E-2</v>
      </c>
      <c r="T1541">
        <v>2.4673081667900301E-2</v>
      </c>
      <c r="U1541">
        <v>1.44071459443884E-2</v>
      </c>
      <c r="V1541">
        <v>6.3110893729143797E-3</v>
      </c>
      <c r="W1541">
        <v>5.3393608785028404E-3</v>
      </c>
      <c r="X1541">
        <v>0</v>
      </c>
      <c r="Y1541">
        <v>0</v>
      </c>
      <c r="Z1541">
        <v>0</v>
      </c>
      <c r="AA1541">
        <v>0</v>
      </c>
      <c r="AB1541">
        <v>7.0751379651903196E-3</v>
      </c>
      <c r="AC1541">
        <v>0</v>
      </c>
      <c r="AD1541">
        <v>0</v>
      </c>
      <c r="AE1541">
        <v>9.5337973114691596E-3</v>
      </c>
      <c r="AF1541">
        <v>0</v>
      </c>
      <c r="AG1541">
        <v>0</v>
      </c>
    </row>
    <row r="1542" spans="1:33" x14ac:dyDescent="0.35">
      <c r="A1542" t="s">
        <v>1817</v>
      </c>
      <c r="B1542" s="1">
        <f>AVERAGE(C1542:AG1542)</f>
        <v>3.8756175235964093E-3</v>
      </c>
      <c r="C1542">
        <v>0</v>
      </c>
      <c r="E1542">
        <v>0</v>
      </c>
      <c r="J1542">
        <v>0</v>
      </c>
      <c r="K1542">
        <v>0</v>
      </c>
      <c r="L1542">
        <v>0</v>
      </c>
      <c r="M1542">
        <v>0</v>
      </c>
      <c r="N1542">
        <v>1.6046213093709901E-2</v>
      </c>
      <c r="O1542">
        <v>0</v>
      </c>
      <c r="P1542">
        <v>2.0362451639177399E-2</v>
      </c>
      <c r="Q1542">
        <v>0</v>
      </c>
      <c r="R1542">
        <v>3.20153673763406E-2</v>
      </c>
      <c r="S1542">
        <v>4.5979125477033402E-3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9.3388121031004797E-3</v>
      </c>
      <c r="AB1542">
        <v>7.0751379651903196E-3</v>
      </c>
      <c r="AC1542">
        <v>0</v>
      </c>
      <c r="AD1542">
        <v>0</v>
      </c>
      <c r="AE1542">
        <v>0</v>
      </c>
      <c r="AF1542">
        <v>0</v>
      </c>
      <c r="AG1542">
        <v>1.1330160888284599E-2</v>
      </c>
    </row>
    <row r="1543" spans="1:33" x14ac:dyDescent="0.35">
      <c r="A1543" t="s">
        <v>1292</v>
      </c>
      <c r="B1543" s="1">
        <f>AVERAGE(C1543:AG1543)</f>
        <v>3.8742094757439798E-3</v>
      </c>
      <c r="C1543">
        <v>0</v>
      </c>
      <c r="E1543">
        <v>0</v>
      </c>
      <c r="J1543">
        <v>0</v>
      </c>
      <c r="K1543">
        <v>4.70219435736677E-2</v>
      </c>
      <c r="L1543">
        <v>0</v>
      </c>
      <c r="M1543">
        <v>1.4168319637291E-2</v>
      </c>
      <c r="N1543">
        <v>0</v>
      </c>
      <c r="O1543">
        <v>0</v>
      </c>
      <c r="P1543">
        <v>0</v>
      </c>
      <c r="Q1543">
        <v>7.9076387790605693E-3</v>
      </c>
      <c r="R1543">
        <v>0</v>
      </c>
      <c r="S1543">
        <v>0</v>
      </c>
      <c r="T1543">
        <v>0</v>
      </c>
      <c r="U1543">
        <v>0</v>
      </c>
      <c r="V1543">
        <v>4.7333170296857902E-3</v>
      </c>
      <c r="W1543">
        <v>6.2292543582533203E-3</v>
      </c>
      <c r="X1543">
        <v>0</v>
      </c>
      <c r="Y1543">
        <v>0</v>
      </c>
      <c r="Z1543">
        <v>0</v>
      </c>
      <c r="AA1543">
        <v>9.3388121031004797E-3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1.1330160888284599E-2</v>
      </c>
    </row>
    <row r="1544" spans="1:33" x14ac:dyDescent="0.35">
      <c r="A1544" t="s">
        <v>1728</v>
      </c>
      <c r="B1544" s="1">
        <f>AVERAGE(C1544:AG1544)</f>
        <v>3.8690735065134993E-3</v>
      </c>
      <c r="C1544">
        <v>0</v>
      </c>
      <c r="E1544">
        <v>1.0197838058331601E-2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2.8814291888776801E-2</v>
      </c>
      <c r="V1544">
        <v>2.3666585148428899E-3</v>
      </c>
      <c r="W1544">
        <v>3.5595739190019001E-3</v>
      </c>
      <c r="X1544">
        <v>0</v>
      </c>
      <c r="Y1544">
        <v>0</v>
      </c>
      <c r="Z1544">
        <v>3.2803017877644697E-2</v>
      </c>
      <c r="AA1544">
        <v>0</v>
      </c>
      <c r="AB1544">
        <v>0</v>
      </c>
      <c r="AC1544">
        <v>0</v>
      </c>
      <c r="AD1544">
        <v>2.2854530910753099E-2</v>
      </c>
      <c r="AE1544">
        <v>0</v>
      </c>
      <c r="AF1544">
        <v>0</v>
      </c>
      <c r="AG1544">
        <v>0</v>
      </c>
    </row>
    <row r="1545" spans="1:33" x14ac:dyDescent="0.35">
      <c r="A1545" t="s">
        <v>2158</v>
      </c>
      <c r="B1545" s="1">
        <f>AVERAGE(C1545:AG1545)</f>
        <v>3.8672817040710248E-3</v>
      </c>
      <c r="C1545">
        <v>0</v>
      </c>
      <c r="E1545">
        <v>1.0197838058331601E-2</v>
      </c>
      <c r="J1545">
        <v>1.5260186174271301E-2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3.5701535166012099E-2</v>
      </c>
      <c r="Z1545">
        <v>0</v>
      </c>
      <c r="AA1545">
        <v>9.3388121031004797E-3</v>
      </c>
      <c r="AB1545">
        <v>0</v>
      </c>
      <c r="AC1545">
        <v>2.1110407430863402E-2</v>
      </c>
      <c r="AD1545">
        <v>0</v>
      </c>
      <c r="AE1545">
        <v>0</v>
      </c>
      <c r="AF1545">
        <v>8.9405453732677703E-3</v>
      </c>
      <c r="AG1545">
        <v>0</v>
      </c>
    </row>
    <row r="1546" spans="1:33" x14ac:dyDescent="0.35">
      <c r="A1546" t="s">
        <v>1713</v>
      </c>
      <c r="B1546" s="1">
        <f>AVERAGE(C1546:AG1546)</f>
        <v>3.8589408047285684E-3</v>
      </c>
      <c r="C1546">
        <v>7.28862973760933E-3</v>
      </c>
      <c r="E1546">
        <v>0</v>
      </c>
      <c r="J1546">
        <v>0</v>
      </c>
      <c r="K1546">
        <v>1.56739811912226E-2</v>
      </c>
      <c r="L1546">
        <v>1.59489633173844E-2</v>
      </c>
      <c r="M1546">
        <v>0</v>
      </c>
      <c r="N1546">
        <v>0</v>
      </c>
      <c r="O1546">
        <v>0</v>
      </c>
      <c r="P1546">
        <v>0</v>
      </c>
      <c r="Q1546">
        <v>7.9076387790605693E-3</v>
      </c>
      <c r="R1546">
        <v>0</v>
      </c>
      <c r="S1546">
        <v>0</v>
      </c>
      <c r="T1546">
        <v>0</v>
      </c>
      <c r="U1546">
        <v>0</v>
      </c>
      <c r="V1546">
        <v>3.1555446864571898E-3</v>
      </c>
      <c r="W1546">
        <v>1.77978695950095E-3</v>
      </c>
      <c r="X1546">
        <v>0</v>
      </c>
      <c r="Y1546">
        <v>3.5701535166012099E-2</v>
      </c>
      <c r="Z1546">
        <v>0</v>
      </c>
      <c r="AA1546">
        <v>9.3388121031004797E-3</v>
      </c>
      <c r="AB1546">
        <v>3.5375689825951598E-3</v>
      </c>
      <c r="AC1546">
        <v>0</v>
      </c>
      <c r="AD1546">
        <v>0</v>
      </c>
      <c r="AE1546">
        <v>0</v>
      </c>
      <c r="AF1546">
        <v>0</v>
      </c>
      <c r="AG1546">
        <v>0</v>
      </c>
    </row>
    <row r="1547" spans="1:33" x14ac:dyDescent="0.35">
      <c r="A1547" t="s">
        <v>1914</v>
      </c>
      <c r="B1547" s="1">
        <f>AVERAGE(C1547:AG1547)</f>
        <v>3.8552871198682488E-3</v>
      </c>
      <c r="C1547">
        <v>7.28862973760933E-3</v>
      </c>
      <c r="E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9.1958250954066907E-3</v>
      </c>
      <c r="T1547">
        <v>0</v>
      </c>
      <c r="U1547">
        <v>0</v>
      </c>
      <c r="V1547">
        <v>7.88886171614298E-4</v>
      </c>
      <c r="W1547">
        <v>1.77978695950095E-3</v>
      </c>
      <c r="X1547">
        <v>7.0571630204657704E-2</v>
      </c>
      <c r="Y1547">
        <v>0</v>
      </c>
      <c r="Z1547">
        <v>0</v>
      </c>
      <c r="AA1547">
        <v>0</v>
      </c>
      <c r="AB1547">
        <v>1.0612706947785501E-2</v>
      </c>
      <c r="AC1547">
        <v>0</v>
      </c>
      <c r="AD1547">
        <v>0</v>
      </c>
      <c r="AE1547">
        <v>0</v>
      </c>
      <c r="AF1547">
        <v>0</v>
      </c>
      <c r="AG1547">
        <v>0</v>
      </c>
    </row>
    <row r="1548" spans="1:33" x14ac:dyDescent="0.35">
      <c r="A1548" t="s">
        <v>1394</v>
      </c>
      <c r="B1548" s="1">
        <f>AVERAGE(C1548:AG1548)</f>
        <v>3.8502556308959994E-3</v>
      </c>
      <c r="C1548">
        <v>0</v>
      </c>
      <c r="E1548">
        <v>0</v>
      </c>
      <c r="J1548">
        <v>0</v>
      </c>
      <c r="K1548">
        <v>1.56739811912226E-2</v>
      </c>
      <c r="L1548">
        <v>0</v>
      </c>
      <c r="M1548">
        <v>1.4168319637291E-2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4.5979125477033402E-3</v>
      </c>
      <c r="T1548">
        <v>1.2336540833950201E-2</v>
      </c>
      <c r="U1548">
        <v>0</v>
      </c>
      <c r="V1548">
        <v>5.5222032013000797E-3</v>
      </c>
      <c r="W1548">
        <v>4.44946739875237E-3</v>
      </c>
      <c r="X1548">
        <v>0</v>
      </c>
      <c r="Y1548">
        <v>0</v>
      </c>
      <c r="Z1548">
        <v>3.2803017877644697E-2</v>
      </c>
      <c r="AA1548">
        <v>0</v>
      </c>
      <c r="AB1548">
        <v>0</v>
      </c>
      <c r="AC1548">
        <v>1.0555203715431701E-2</v>
      </c>
      <c r="AD1548">
        <v>0</v>
      </c>
      <c r="AE1548">
        <v>0</v>
      </c>
      <c r="AF1548">
        <v>0</v>
      </c>
      <c r="AG1548">
        <v>0</v>
      </c>
    </row>
    <row r="1549" spans="1:33" x14ac:dyDescent="0.35">
      <c r="A1549" t="s">
        <v>1401</v>
      </c>
      <c r="B1549" s="1">
        <f>AVERAGE(C1549:AG1549)</f>
        <v>3.8494013497220197E-3</v>
      </c>
      <c r="C1549">
        <v>0</v>
      </c>
      <c r="E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5.0906129097943401E-3</v>
      </c>
      <c r="Q1549">
        <v>1.18614581685909E-2</v>
      </c>
      <c r="R1549">
        <v>1.60076836881703E-2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1.8677624206201001E-2</v>
      </c>
      <c r="AB1549">
        <v>3.8913258808546798E-2</v>
      </c>
      <c r="AC1549">
        <v>0</v>
      </c>
      <c r="AD1549">
        <v>0</v>
      </c>
      <c r="AE1549">
        <v>9.5337973114691596E-3</v>
      </c>
      <c r="AF1549">
        <v>0</v>
      </c>
      <c r="AG1549">
        <v>0</v>
      </c>
    </row>
    <row r="1550" spans="1:33" x14ac:dyDescent="0.35">
      <c r="A1550" t="s">
        <v>1614</v>
      </c>
      <c r="B1550" s="1">
        <f>AVERAGE(C1550:AG1550)</f>
        <v>3.8488604709145608E-3</v>
      </c>
      <c r="C1550">
        <v>0</v>
      </c>
      <c r="E1550">
        <v>0</v>
      </c>
      <c r="J1550">
        <v>0</v>
      </c>
      <c r="K1550">
        <v>0</v>
      </c>
      <c r="L1550">
        <v>1.59489633173844E-2</v>
      </c>
      <c r="M1550">
        <v>0</v>
      </c>
      <c r="N1550">
        <v>0</v>
      </c>
      <c r="O1550">
        <v>0</v>
      </c>
      <c r="P1550">
        <v>5.0906129097943401E-3</v>
      </c>
      <c r="Q1550">
        <v>0</v>
      </c>
      <c r="R1550">
        <v>0</v>
      </c>
      <c r="S1550">
        <v>9.1958250954066907E-3</v>
      </c>
      <c r="T1550">
        <v>0</v>
      </c>
      <c r="U1550">
        <v>0</v>
      </c>
      <c r="V1550">
        <v>7.88886171614298E-4</v>
      </c>
      <c r="W1550">
        <v>0</v>
      </c>
      <c r="X1550">
        <v>0</v>
      </c>
      <c r="Y1550">
        <v>0</v>
      </c>
      <c r="Z1550">
        <v>1.64015089388224E-2</v>
      </c>
      <c r="AA1550">
        <v>0</v>
      </c>
      <c r="AB1550">
        <v>2.1225413895571001E-2</v>
      </c>
      <c r="AC1550">
        <v>1.0555203715431701E-2</v>
      </c>
      <c r="AD1550">
        <v>0</v>
      </c>
      <c r="AE1550">
        <v>9.5337973114691596E-3</v>
      </c>
      <c r="AF1550">
        <v>0</v>
      </c>
      <c r="AG1550">
        <v>1.1330160888284599E-2</v>
      </c>
    </row>
    <row r="1551" spans="1:33" x14ac:dyDescent="0.35">
      <c r="A1551" t="s">
        <v>1579</v>
      </c>
      <c r="B1551" s="1">
        <f>AVERAGE(C1551:AG1551)</f>
        <v>3.8423221044118498E-3</v>
      </c>
      <c r="C1551">
        <v>0</v>
      </c>
      <c r="E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3.3619095646327098E-2</v>
      </c>
      <c r="P1551">
        <v>5.0906129097943401E-3</v>
      </c>
      <c r="Q1551">
        <v>7.9076387790605693E-3</v>
      </c>
      <c r="R1551">
        <v>0</v>
      </c>
      <c r="S1551">
        <v>0</v>
      </c>
      <c r="T1551">
        <v>0</v>
      </c>
      <c r="U1551">
        <v>0</v>
      </c>
      <c r="V1551">
        <v>7.88886171614298E-4</v>
      </c>
      <c r="W1551">
        <v>2.6696804392514202E-3</v>
      </c>
      <c r="X1551">
        <v>0</v>
      </c>
      <c r="Y1551">
        <v>0</v>
      </c>
      <c r="Z1551">
        <v>0</v>
      </c>
      <c r="AA1551">
        <v>0</v>
      </c>
      <c r="AB1551">
        <v>7.0751379651903196E-3</v>
      </c>
      <c r="AC1551">
        <v>1.0555203715431701E-2</v>
      </c>
      <c r="AD1551">
        <v>0</v>
      </c>
      <c r="AE1551">
        <v>9.5337973114691596E-3</v>
      </c>
      <c r="AF1551">
        <v>0</v>
      </c>
      <c r="AG1551">
        <v>2.2660321776569198E-2</v>
      </c>
    </row>
    <row r="1552" spans="1:33" x14ac:dyDescent="0.35">
      <c r="A1552" t="s">
        <v>1951</v>
      </c>
      <c r="B1552" s="1">
        <f>AVERAGE(C1552:AG1552)</f>
        <v>3.8399773868430377E-3</v>
      </c>
      <c r="C1552">
        <v>0</v>
      </c>
      <c r="E1552">
        <v>4.07913522333265E-2</v>
      </c>
      <c r="J1552">
        <v>0</v>
      </c>
      <c r="K1552">
        <v>1.56739811912226E-2</v>
      </c>
      <c r="L1552">
        <v>0</v>
      </c>
      <c r="M1552">
        <v>0</v>
      </c>
      <c r="N1552">
        <v>1.6046213093709901E-2</v>
      </c>
      <c r="O1552">
        <v>1.6809547823163601E-2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1.5777723432285999E-3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8.9405453732677703E-3</v>
      </c>
      <c r="AG1552">
        <v>0</v>
      </c>
    </row>
    <row r="1553" spans="1:33" x14ac:dyDescent="0.35">
      <c r="A1553" t="s">
        <v>1967</v>
      </c>
      <c r="B1553" s="1">
        <f>AVERAGE(C1553:AG1553)</f>
        <v>3.8370099861126869E-3</v>
      </c>
      <c r="C1553">
        <v>0</v>
      </c>
      <c r="E1553">
        <v>0</v>
      </c>
      <c r="J1553">
        <v>0</v>
      </c>
      <c r="K1553">
        <v>1.56739811912226E-2</v>
      </c>
      <c r="L1553">
        <v>0</v>
      </c>
      <c r="M1553">
        <v>0</v>
      </c>
      <c r="N1553">
        <v>0</v>
      </c>
      <c r="O1553">
        <v>1.6809547823163601E-2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1.5777723432285999E-3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1.0555203715431701E-2</v>
      </c>
      <c r="AD1553">
        <v>3.4281796366129602E-2</v>
      </c>
      <c r="AE1553">
        <v>9.5337973114691596E-3</v>
      </c>
      <c r="AF1553">
        <v>0</v>
      </c>
      <c r="AG1553">
        <v>1.1330160888284599E-2</v>
      </c>
    </row>
    <row r="1554" spans="1:33" x14ac:dyDescent="0.35">
      <c r="A1554" t="s">
        <v>1448</v>
      </c>
      <c r="B1554" s="1">
        <f>AVERAGE(C1554:AG1554)</f>
        <v>3.8315034907533967E-3</v>
      </c>
      <c r="C1554">
        <v>0</v>
      </c>
      <c r="E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1.0181225819588699E-2</v>
      </c>
      <c r="Q1554">
        <v>1.5815277558121101E-2</v>
      </c>
      <c r="R1554">
        <v>0</v>
      </c>
      <c r="S1554">
        <v>0</v>
      </c>
      <c r="T1554">
        <v>3.7009622501850498E-2</v>
      </c>
      <c r="U1554">
        <v>0</v>
      </c>
      <c r="V1554">
        <v>7.88886171614298E-4</v>
      </c>
      <c r="W1554">
        <v>1.77978695950095E-3</v>
      </c>
      <c r="X1554">
        <v>0</v>
      </c>
      <c r="Y1554">
        <v>0</v>
      </c>
      <c r="Z1554">
        <v>0</v>
      </c>
      <c r="AA1554">
        <v>9.3388121031004797E-3</v>
      </c>
      <c r="AB1554">
        <v>1.4150275930380599E-2</v>
      </c>
      <c r="AC1554">
        <v>1.0555203715431701E-2</v>
      </c>
      <c r="AD1554">
        <v>0</v>
      </c>
      <c r="AE1554">
        <v>0</v>
      </c>
      <c r="AF1554">
        <v>0</v>
      </c>
      <c r="AG1554">
        <v>0</v>
      </c>
    </row>
    <row r="1555" spans="1:33" x14ac:dyDescent="0.35">
      <c r="A1555" t="s">
        <v>2034</v>
      </c>
      <c r="B1555" s="1">
        <f>AVERAGE(C1555:AG1555)</f>
        <v>3.8307081619541683E-3</v>
      </c>
      <c r="C1555">
        <v>0</v>
      </c>
      <c r="E1555">
        <v>0</v>
      </c>
      <c r="J1555">
        <v>0</v>
      </c>
      <c r="K1555">
        <v>0</v>
      </c>
      <c r="L1555">
        <v>0</v>
      </c>
      <c r="M1555">
        <v>5.6673278549164097E-2</v>
      </c>
      <c r="N1555">
        <v>1.6046213093709901E-2</v>
      </c>
      <c r="O1555">
        <v>0</v>
      </c>
      <c r="P1555">
        <v>5.0906129097943401E-3</v>
      </c>
      <c r="Q1555">
        <v>0</v>
      </c>
      <c r="R1555">
        <v>0</v>
      </c>
      <c r="S1555">
        <v>4.5979125477033402E-3</v>
      </c>
      <c r="T1555">
        <v>0</v>
      </c>
      <c r="U1555">
        <v>0</v>
      </c>
      <c r="V1555">
        <v>7.88886171614298E-4</v>
      </c>
      <c r="W1555">
        <v>0</v>
      </c>
      <c r="X1555">
        <v>0</v>
      </c>
      <c r="Y1555">
        <v>0</v>
      </c>
      <c r="Z1555">
        <v>1.64015089388224E-2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</row>
    <row r="1556" spans="1:33" x14ac:dyDescent="0.35">
      <c r="A1556" t="s">
        <v>1708</v>
      </c>
      <c r="B1556" s="1">
        <f>AVERAGE(C1556:AG1556)</f>
        <v>3.8242383546245565E-3</v>
      </c>
      <c r="C1556">
        <v>2.1865889212828001E-2</v>
      </c>
      <c r="E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5.0906129097943401E-3</v>
      </c>
      <c r="Q1556">
        <v>3.9538193895302899E-3</v>
      </c>
      <c r="R1556">
        <v>0</v>
      </c>
      <c r="S1556">
        <v>4.5979125477033402E-3</v>
      </c>
      <c r="T1556">
        <v>0</v>
      </c>
      <c r="U1556">
        <v>0</v>
      </c>
      <c r="V1556">
        <v>1.5777723432285999E-3</v>
      </c>
      <c r="W1556">
        <v>8.8989347975047405E-4</v>
      </c>
      <c r="X1556">
        <v>0</v>
      </c>
      <c r="Y1556">
        <v>3.5701535166012099E-2</v>
      </c>
      <c r="Z1556">
        <v>0</v>
      </c>
      <c r="AA1556">
        <v>1.8677624206201001E-2</v>
      </c>
      <c r="AB1556">
        <v>7.0751379651903196E-3</v>
      </c>
      <c r="AC1556">
        <v>0</v>
      </c>
      <c r="AD1556">
        <v>0</v>
      </c>
      <c r="AE1556">
        <v>0</v>
      </c>
      <c r="AF1556">
        <v>0</v>
      </c>
      <c r="AG1556">
        <v>0</v>
      </c>
    </row>
    <row r="1557" spans="1:33" x14ac:dyDescent="0.35">
      <c r="A1557" t="s">
        <v>1397</v>
      </c>
      <c r="B1557" s="1">
        <f>AVERAGE(C1557:AG1557)</f>
        <v>3.8200113709369017E-3</v>
      </c>
      <c r="C1557">
        <v>2.1865889212828001E-2</v>
      </c>
      <c r="E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1.0181225819588699E-2</v>
      </c>
      <c r="Q1557">
        <v>1.9769096947651402E-2</v>
      </c>
      <c r="R1557">
        <v>0</v>
      </c>
      <c r="S1557">
        <v>4.5979125477033402E-3</v>
      </c>
      <c r="T1557">
        <v>0</v>
      </c>
      <c r="U1557">
        <v>0</v>
      </c>
      <c r="V1557">
        <v>0</v>
      </c>
      <c r="W1557">
        <v>3.5595739190019001E-3</v>
      </c>
      <c r="X1557">
        <v>0</v>
      </c>
      <c r="Y1557">
        <v>0</v>
      </c>
      <c r="Z1557">
        <v>0</v>
      </c>
      <c r="AA1557">
        <v>2.80164363093015E-2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1.1330160888284599E-2</v>
      </c>
    </row>
    <row r="1558" spans="1:33" x14ac:dyDescent="0.35">
      <c r="A1558" t="s">
        <v>1215</v>
      </c>
      <c r="B1558" s="1">
        <f>AVERAGE(C1558:AG1558)</f>
        <v>3.8163670166193034E-3</v>
      </c>
      <c r="C1558">
        <v>0</v>
      </c>
      <c r="E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2.0362451639177399E-2</v>
      </c>
      <c r="Q1558">
        <v>1.9769096947651402E-2</v>
      </c>
      <c r="R1558">
        <v>0</v>
      </c>
      <c r="S1558">
        <v>1.8391650190813399E-2</v>
      </c>
      <c r="T1558">
        <v>0</v>
      </c>
      <c r="U1558">
        <v>0</v>
      </c>
      <c r="V1558">
        <v>4.7333170296857902E-3</v>
      </c>
      <c r="W1558">
        <v>8.8989347975047405E-4</v>
      </c>
      <c r="X1558">
        <v>0</v>
      </c>
      <c r="Y1558">
        <v>0</v>
      </c>
      <c r="Z1558">
        <v>1.64015089388224E-2</v>
      </c>
      <c r="AA1558">
        <v>1.8677624206201001E-2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</row>
    <row r="1559" spans="1:33" x14ac:dyDescent="0.35">
      <c r="A1559" t="s">
        <v>1855</v>
      </c>
      <c r="B1559" s="1">
        <f>AVERAGE(C1559:AG1559)</f>
        <v>3.8136039596074964E-3</v>
      </c>
      <c r="C1559">
        <v>7.28862973760933E-3</v>
      </c>
      <c r="E1559">
        <v>0</v>
      </c>
      <c r="J1559">
        <v>0</v>
      </c>
      <c r="K1559">
        <v>1.56739811912226E-2</v>
      </c>
      <c r="L1559">
        <v>0</v>
      </c>
      <c r="M1559">
        <v>0</v>
      </c>
      <c r="N1559">
        <v>0</v>
      </c>
      <c r="O1559">
        <v>0</v>
      </c>
      <c r="P1559">
        <v>1.5271838729383E-2</v>
      </c>
      <c r="Q1559">
        <v>3.9538193895302899E-3</v>
      </c>
      <c r="R1559">
        <v>0</v>
      </c>
      <c r="S1559">
        <v>4.5979125477033402E-3</v>
      </c>
      <c r="T1559">
        <v>0</v>
      </c>
      <c r="U1559">
        <v>1.44071459443884E-2</v>
      </c>
      <c r="V1559">
        <v>0</v>
      </c>
      <c r="W1559">
        <v>8.8989347975047405E-4</v>
      </c>
      <c r="X1559">
        <v>0</v>
      </c>
      <c r="Y1559">
        <v>0</v>
      </c>
      <c r="Z1559">
        <v>1.64015089388224E-2</v>
      </c>
      <c r="AA1559">
        <v>9.3388121031004797E-3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1.1330160888284599E-2</v>
      </c>
    </row>
    <row r="1560" spans="1:33" x14ac:dyDescent="0.35">
      <c r="A1560" t="s">
        <v>1687</v>
      </c>
      <c r="B1560" s="1">
        <f>AVERAGE(C1560:AG1560)</f>
        <v>3.8133712410055544E-3</v>
      </c>
      <c r="C1560">
        <v>0</v>
      </c>
      <c r="E1560">
        <v>3.0593514174994899E-2</v>
      </c>
      <c r="J1560">
        <v>0</v>
      </c>
      <c r="K1560">
        <v>0</v>
      </c>
      <c r="L1560">
        <v>1.59489633173844E-2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7.88886171614298E-4</v>
      </c>
      <c r="W1560">
        <v>2.6696804392514202E-3</v>
      </c>
      <c r="X1560">
        <v>0</v>
      </c>
      <c r="Y1560">
        <v>0</v>
      </c>
      <c r="Z1560">
        <v>0</v>
      </c>
      <c r="AA1560">
        <v>0</v>
      </c>
      <c r="AB1560">
        <v>7.0751379651903196E-3</v>
      </c>
      <c r="AC1560">
        <v>2.1110407430863402E-2</v>
      </c>
      <c r="AD1560">
        <v>1.1427265455376499E-2</v>
      </c>
      <c r="AE1560">
        <v>9.5337973114691596E-3</v>
      </c>
      <c r="AF1560">
        <v>0</v>
      </c>
      <c r="AG1560">
        <v>0</v>
      </c>
    </row>
    <row r="1561" spans="1:33" x14ac:dyDescent="0.35">
      <c r="A1561" t="s">
        <v>1720</v>
      </c>
      <c r="B1561" s="1">
        <f>AVERAGE(C1561:AG1561)</f>
        <v>3.8128166074276543E-3</v>
      </c>
      <c r="C1561">
        <v>7.28862973760933E-3</v>
      </c>
      <c r="E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1.6809547823163601E-2</v>
      </c>
      <c r="P1561">
        <v>1.0181225819588699E-2</v>
      </c>
      <c r="Q1561">
        <v>3.9538193895302899E-3</v>
      </c>
      <c r="R1561">
        <v>0</v>
      </c>
      <c r="S1561">
        <v>1.379373764311E-2</v>
      </c>
      <c r="T1561">
        <v>0</v>
      </c>
      <c r="U1561">
        <v>0</v>
      </c>
      <c r="V1561">
        <v>7.88886171614298E-4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1.0555203715431701E-2</v>
      </c>
      <c r="AD1561">
        <v>0</v>
      </c>
      <c r="AE1561">
        <v>0</v>
      </c>
      <c r="AF1561">
        <v>3.5762181493071102E-2</v>
      </c>
      <c r="AG1561">
        <v>0</v>
      </c>
    </row>
    <row r="1562" spans="1:33" x14ac:dyDescent="0.35">
      <c r="A1562" t="s">
        <v>1386</v>
      </c>
      <c r="B1562" s="1">
        <f>AVERAGE(C1562:AG1562)</f>
        <v>3.8027542550366062E-3</v>
      </c>
      <c r="C1562">
        <v>0</v>
      </c>
      <c r="E1562">
        <v>0</v>
      </c>
      <c r="J1562">
        <v>0</v>
      </c>
      <c r="K1562">
        <v>1.56739811912226E-2</v>
      </c>
      <c r="L1562">
        <v>0</v>
      </c>
      <c r="M1562">
        <v>4.25049589118731E-2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7.0999755445286796E-3</v>
      </c>
      <c r="W1562">
        <v>2.6696804392514202E-3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1.0555203715431701E-2</v>
      </c>
      <c r="AD1562">
        <v>1.1427265455376499E-2</v>
      </c>
      <c r="AE1562">
        <v>0</v>
      </c>
      <c r="AF1562">
        <v>8.9405453732677703E-3</v>
      </c>
      <c r="AG1562">
        <v>0</v>
      </c>
    </row>
    <row r="1563" spans="1:33" x14ac:dyDescent="0.35">
      <c r="A1563" t="s">
        <v>1723</v>
      </c>
      <c r="B1563" s="1">
        <f>AVERAGE(C1563:AG1563)</f>
        <v>3.8018381703541484E-3</v>
      </c>
      <c r="C1563">
        <v>1.45772594752187E-2</v>
      </c>
      <c r="E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1.0181225819588699E-2</v>
      </c>
      <c r="Q1563">
        <v>0</v>
      </c>
      <c r="R1563">
        <v>0</v>
      </c>
      <c r="S1563">
        <v>9.1958250954066907E-3</v>
      </c>
      <c r="T1563">
        <v>0</v>
      </c>
      <c r="U1563">
        <v>0</v>
      </c>
      <c r="V1563">
        <v>1.5777723432285999E-3</v>
      </c>
      <c r="W1563">
        <v>8.8989347975047405E-4</v>
      </c>
      <c r="X1563">
        <v>0</v>
      </c>
      <c r="Y1563">
        <v>0</v>
      </c>
      <c r="Z1563">
        <v>3.2803017877644697E-2</v>
      </c>
      <c r="AA1563">
        <v>0</v>
      </c>
      <c r="AB1563">
        <v>0</v>
      </c>
      <c r="AC1563">
        <v>1.0555203715431701E-2</v>
      </c>
      <c r="AD1563">
        <v>0</v>
      </c>
      <c r="AE1563">
        <v>1.9067594622938298E-2</v>
      </c>
      <c r="AF1563">
        <v>0</v>
      </c>
      <c r="AG1563">
        <v>0</v>
      </c>
    </row>
    <row r="1564" spans="1:33" x14ac:dyDescent="0.35">
      <c r="A1564" t="s">
        <v>1925</v>
      </c>
      <c r="B1564" s="1">
        <f>AVERAGE(C1564:AG1564)</f>
        <v>3.7979655392711355E-3</v>
      </c>
      <c r="C1564">
        <v>0</v>
      </c>
      <c r="E1564">
        <v>0</v>
      </c>
      <c r="J1564">
        <v>1.5260186174271301E-2</v>
      </c>
      <c r="K1564">
        <v>0</v>
      </c>
      <c r="L1564">
        <v>0</v>
      </c>
      <c r="M1564">
        <v>0</v>
      </c>
      <c r="N1564">
        <v>0</v>
      </c>
      <c r="O1564">
        <v>1.6809547823163601E-2</v>
      </c>
      <c r="P1564">
        <v>0</v>
      </c>
      <c r="Q1564">
        <v>1.5815277558121101E-2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1.64015089388224E-2</v>
      </c>
      <c r="AA1564">
        <v>0</v>
      </c>
      <c r="AB1564">
        <v>3.5375689825951598E-3</v>
      </c>
      <c r="AC1564">
        <v>1.0555203715431701E-2</v>
      </c>
      <c r="AD1564">
        <v>1.1427265455376499E-2</v>
      </c>
      <c r="AE1564">
        <v>0</v>
      </c>
      <c r="AF1564">
        <v>8.9405453732677703E-3</v>
      </c>
      <c r="AG1564">
        <v>0</v>
      </c>
    </row>
    <row r="1565" spans="1:33" x14ac:dyDescent="0.35">
      <c r="A1565" t="s">
        <v>1677</v>
      </c>
      <c r="B1565" s="1">
        <f>AVERAGE(C1565:AG1565)</f>
        <v>3.7978385026953784E-3</v>
      </c>
      <c r="C1565">
        <v>1.45772594752187E-2</v>
      </c>
      <c r="E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1.5271838729383E-2</v>
      </c>
      <c r="Q1565">
        <v>0</v>
      </c>
      <c r="R1565">
        <v>0</v>
      </c>
      <c r="S1565">
        <v>2.2989562738516701E-2</v>
      </c>
      <c r="T1565">
        <v>0</v>
      </c>
      <c r="U1565">
        <v>0</v>
      </c>
      <c r="V1565">
        <v>7.88886171614298E-4</v>
      </c>
      <c r="W1565">
        <v>8.8989347975047405E-4</v>
      </c>
      <c r="X1565">
        <v>3.52858151023289E-2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8.9405453732677703E-3</v>
      </c>
      <c r="AG1565">
        <v>0</v>
      </c>
    </row>
    <row r="1566" spans="1:33" x14ac:dyDescent="0.35">
      <c r="A1566" t="s">
        <v>1680</v>
      </c>
      <c r="B1566" s="1">
        <f>AVERAGE(C1566:AG1566)</f>
        <v>3.7973482144079136E-3</v>
      </c>
      <c r="C1566">
        <v>0</v>
      </c>
      <c r="E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5.0906129097943401E-3</v>
      </c>
      <c r="Q1566">
        <v>1.18614581685909E-2</v>
      </c>
      <c r="R1566">
        <v>0</v>
      </c>
      <c r="S1566">
        <v>0</v>
      </c>
      <c r="T1566">
        <v>0</v>
      </c>
      <c r="U1566">
        <v>0</v>
      </c>
      <c r="V1566">
        <v>7.88886171614298E-4</v>
      </c>
      <c r="W1566">
        <v>0</v>
      </c>
      <c r="X1566">
        <v>3.52858151023289E-2</v>
      </c>
      <c r="Y1566">
        <v>0</v>
      </c>
      <c r="Z1566">
        <v>0</v>
      </c>
      <c r="AA1566">
        <v>2.80164363093015E-2</v>
      </c>
      <c r="AB1566">
        <v>1.76878449129758E-2</v>
      </c>
      <c r="AC1566">
        <v>0</v>
      </c>
      <c r="AD1566">
        <v>0</v>
      </c>
      <c r="AE1566">
        <v>0</v>
      </c>
      <c r="AF1566">
        <v>0</v>
      </c>
      <c r="AG1566">
        <v>0</v>
      </c>
    </row>
    <row r="1567" spans="1:33" x14ac:dyDescent="0.35">
      <c r="A1567" t="s">
        <v>2078</v>
      </c>
      <c r="B1567" s="1">
        <f>AVERAGE(C1567:AG1567)</f>
        <v>3.7953920883443825E-3</v>
      </c>
      <c r="C1567">
        <v>0</v>
      </c>
      <c r="E1567">
        <v>0</v>
      </c>
      <c r="J1567">
        <v>0</v>
      </c>
      <c r="K1567">
        <v>1.56739811912226E-2</v>
      </c>
      <c r="L1567">
        <v>0</v>
      </c>
      <c r="M1567">
        <v>0</v>
      </c>
      <c r="N1567">
        <v>0</v>
      </c>
      <c r="O1567">
        <v>1.6809547823163601E-2</v>
      </c>
      <c r="P1567">
        <v>0</v>
      </c>
      <c r="Q1567">
        <v>7.9076387790605693E-3</v>
      </c>
      <c r="R1567">
        <v>0</v>
      </c>
      <c r="S1567">
        <v>4.5979125477033402E-3</v>
      </c>
      <c r="T1567">
        <v>0</v>
      </c>
      <c r="U1567">
        <v>0</v>
      </c>
      <c r="V1567">
        <v>0</v>
      </c>
      <c r="W1567">
        <v>0</v>
      </c>
      <c r="X1567">
        <v>3.52858151023289E-2</v>
      </c>
      <c r="Y1567">
        <v>0</v>
      </c>
      <c r="Z1567">
        <v>0</v>
      </c>
      <c r="AA1567">
        <v>0</v>
      </c>
      <c r="AB1567">
        <v>7.0751379651903196E-3</v>
      </c>
      <c r="AC1567">
        <v>0</v>
      </c>
      <c r="AD1567">
        <v>0</v>
      </c>
      <c r="AE1567">
        <v>0</v>
      </c>
      <c r="AF1567">
        <v>0</v>
      </c>
      <c r="AG1567">
        <v>1.1330160888284599E-2</v>
      </c>
    </row>
    <row r="1568" spans="1:33" x14ac:dyDescent="0.35">
      <c r="A1568" t="s">
        <v>1005</v>
      </c>
      <c r="B1568" s="1">
        <f>AVERAGE(C1568:AG1568)</f>
        <v>3.7925693023932706E-3</v>
      </c>
      <c r="C1568">
        <v>1.45772594752187E-2</v>
      </c>
      <c r="E1568">
        <v>2.0395676116663299E-2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1.6809547823163601E-2</v>
      </c>
      <c r="P1568">
        <v>0</v>
      </c>
      <c r="Q1568">
        <v>0</v>
      </c>
      <c r="R1568">
        <v>0</v>
      </c>
      <c r="S1568">
        <v>2.2989562738516701E-2</v>
      </c>
      <c r="T1568">
        <v>0</v>
      </c>
      <c r="U1568">
        <v>0</v>
      </c>
      <c r="V1568">
        <v>1.3411064917443099E-2</v>
      </c>
      <c r="W1568">
        <v>8.8989347975047405E-4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9.5337973114691596E-3</v>
      </c>
      <c r="AF1568">
        <v>0</v>
      </c>
      <c r="AG1568">
        <v>0</v>
      </c>
    </row>
    <row r="1569" spans="1:33" x14ac:dyDescent="0.35">
      <c r="A1569" t="s">
        <v>1958</v>
      </c>
      <c r="B1569" s="1">
        <f>AVERAGE(C1569:AG1569)</f>
        <v>3.7878395160223645E-3</v>
      </c>
      <c r="C1569">
        <v>0</v>
      </c>
      <c r="E1569">
        <v>1.0197838058331601E-2</v>
      </c>
      <c r="J1569">
        <v>0</v>
      </c>
      <c r="K1569">
        <v>0</v>
      </c>
      <c r="L1569">
        <v>0</v>
      </c>
      <c r="M1569">
        <v>1.4168319637291E-2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7.88886171614298E-4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1.9067594622938298E-2</v>
      </c>
      <c r="AF1569">
        <v>8.9405453732677703E-3</v>
      </c>
      <c r="AG1569">
        <v>4.5320643553138501E-2</v>
      </c>
    </row>
    <row r="1570" spans="1:33" x14ac:dyDescent="0.35">
      <c r="A1570" t="s">
        <v>1835</v>
      </c>
      <c r="B1570" s="1">
        <f>AVERAGE(C1570:AG1570)</f>
        <v>3.7855197912118363E-3</v>
      </c>
      <c r="C1570">
        <v>0</v>
      </c>
      <c r="E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3.0543677458765999E-2</v>
      </c>
      <c r="Q1570">
        <v>3.9538193895302899E-3</v>
      </c>
      <c r="R1570">
        <v>0</v>
      </c>
      <c r="S1570">
        <v>4.5979125477033402E-3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3.5701535166012099E-2</v>
      </c>
      <c r="Z1570">
        <v>0</v>
      </c>
      <c r="AA1570">
        <v>0</v>
      </c>
      <c r="AB1570">
        <v>3.5375689825951598E-3</v>
      </c>
      <c r="AC1570">
        <v>1.0555203715431701E-2</v>
      </c>
      <c r="AD1570">
        <v>0</v>
      </c>
      <c r="AE1570">
        <v>9.5337973114691596E-3</v>
      </c>
      <c r="AF1570">
        <v>0</v>
      </c>
      <c r="AG1570">
        <v>0</v>
      </c>
    </row>
    <row r="1571" spans="1:33" x14ac:dyDescent="0.35">
      <c r="A1571" t="s">
        <v>1857</v>
      </c>
      <c r="B1571" s="1">
        <f>AVERAGE(C1571:AG1571)</f>
        <v>3.7851273870080793E-3</v>
      </c>
      <c r="C1571">
        <v>1.45772594752187E-2</v>
      </c>
      <c r="E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5.0906129097943401E-3</v>
      </c>
      <c r="Q1571">
        <v>0</v>
      </c>
      <c r="R1571">
        <v>1.60076836881703E-2</v>
      </c>
      <c r="S1571">
        <v>0</v>
      </c>
      <c r="T1571">
        <v>0</v>
      </c>
      <c r="U1571">
        <v>0</v>
      </c>
      <c r="V1571">
        <v>0</v>
      </c>
      <c r="W1571">
        <v>3.5595739190019001E-3</v>
      </c>
      <c r="X1571">
        <v>0</v>
      </c>
      <c r="Y1571">
        <v>3.5701535166012099E-2</v>
      </c>
      <c r="Z1571">
        <v>1.64015089388224E-2</v>
      </c>
      <c r="AA1571">
        <v>0</v>
      </c>
      <c r="AB1571">
        <v>7.0751379651903196E-3</v>
      </c>
      <c r="AC1571">
        <v>0</v>
      </c>
      <c r="AD1571">
        <v>0</v>
      </c>
      <c r="AE1571">
        <v>0</v>
      </c>
      <c r="AF1571">
        <v>0</v>
      </c>
      <c r="AG1571">
        <v>0</v>
      </c>
    </row>
    <row r="1572" spans="1:33" x14ac:dyDescent="0.35">
      <c r="A1572" t="s">
        <v>1440</v>
      </c>
      <c r="B1572" s="1">
        <f>AVERAGE(C1572:AG1572)</f>
        <v>3.7828063109343036E-3</v>
      </c>
      <c r="C1572">
        <v>0</v>
      </c>
      <c r="E1572">
        <v>2.0395676116663299E-2</v>
      </c>
      <c r="J1572">
        <v>0</v>
      </c>
      <c r="K1572">
        <v>3.1347962382445103E-2</v>
      </c>
      <c r="L1572">
        <v>0</v>
      </c>
      <c r="M1572">
        <v>0</v>
      </c>
      <c r="N1572">
        <v>1.6046213093709901E-2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8.6777478877572804E-3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1.0555203715431701E-2</v>
      </c>
      <c r="AD1572">
        <v>0</v>
      </c>
      <c r="AE1572">
        <v>0</v>
      </c>
      <c r="AF1572">
        <v>0</v>
      </c>
      <c r="AG1572">
        <v>1.1330160888284599E-2</v>
      </c>
    </row>
    <row r="1573" spans="1:33" x14ac:dyDescent="0.35">
      <c r="A1573" t="s">
        <v>1864</v>
      </c>
      <c r="B1573" s="1">
        <f>AVERAGE(C1573:AG1573)</f>
        <v>3.7800226050377201E-3</v>
      </c>
      <c r="C1573">
        <v>0</v>
      </c>
      <c r="E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5.0906129097943401E-3</v>
      </c>
      <c r="Q1573">
        <v>1.9769096947651402E-2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3.5701535166012099E-2</v>
      </c>
      <c r="Z1573">
        <v>0</v>
      </c>
      <c r="AA1573">
        <v>0</v>
      </c>
      <c r="AB1573">
        <v>7.0751379651903196E-3</v>
      </c>
      <c r="AC1573">
        <v>2.1110407430863402E-2</v>
      </c>
      <c r="AD1573">
        <v>0</v>
      </c>
      <c r="AE1573">
        <v>9.5337973114691596E-3</v>
      </c>
      <c r="AF1573">
        <v>0</v>
      </c>
      <c r="AG1573">
        <v>0</v>
      </c>
    </row>
    <row r="1574" spans="1:33" x14ac:dyDescent="0.35">
      <c r="A1574" t="s">
        <v>2113</v>
      </c>
      <c r="B1574" s="1">
        <f>AVERAGE(C1574:AG1574)</f>
        <v>3.7771819851233493E-3</v>
      </c>
      <c r="C1574">
        <v>0</v>
      </c>
      <c r="E1574">
        <v>0</v>
      </c>
      <c r="J1574">
        <v>1.5260186174271301E-2</v>
      </c>
      <c r="K1574">
        <v>0</v>
      </c>
      <c r="L1574">
        <v>0</v>
      </c>
      <c r="M1574">
        <v>1.4168319637291E-2</v>
      </c>
      <c r="N1574">
        <v>0</v>
      </c>
      <c r="O1574">
        <v>1.6809547823163601E-2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1.1427265455376499E-2</v>
      </c>
      <c r="AE1574">
        <v>0</v>
      </c>
      <c r="AF1574">
        <v>1.7881090746535499E-2</v>
      </c>
      <c r="AG1574">
        <v>2.2660321776569198E-2</v>
      </c>
    </row>
    <row r="1575" spans="1:33" x14ac:dyDescent="0.35">
      <c r="A1575" t="s">
        <v>1180</v>
      </c>
      <c r="B1575" s="1">
        <f>AVERAGE(C1575:AG1575)</f>
        <v>3.7741883726566286E-3</v>
      </c>
      <c r="C1575">
        <v>0</v>
      </c>
      <c r="E1575">
        <v>0</v>
      </c>
      <c r="J1575">
        <v>1.5260186174271301E-2</v>
      </c>
      <c r="K1575">
        <v>0</v>
      </c>
      <c r="L1575">
        <v>1.59489633173844E-2</v>
      </c>
      <c r="M1575">
        <v>0</v>
      </c>
      <c r="N1575">
        <v>0</v>
      </c>
      <c r="O1575">
        <v>1.6809547823163601E-2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1.44071459443884E-2</v>
      </c>
      <c r="V1575">
        <v>3.1555446864571898E-3</v>
      </c>
      <c r="W1575">
        <v>1.2458508716506601E-2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1.0555203715431701E-2</v>
      </c>
      <c r="AD1575">
        <v>0</v>
      </c>
      <c r="AE1575">
        <v>9.5337973114691596E-3</v>
      </c>
      <c r="AF1575">
        <v>0</v>
      </c>
      <c r="AG1575">
        <v>0</v>
      </c>
    </row>
    <row r="1576" spans="1:33" x14ac:dyDescent="0.35">
      <c r="A1576" t="s">
        <v>1185</v>
      </c>
      <c r="B1576" s="1">
        <f>AVERAGE(C1576:AG1576)</f>
        <v>3.7629118192217012E-3</v>
      </c>
      <c r="C1576">
        <v>0</v>
      </c>
      <c r="E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3.3619095646327098E-2</v>
      </c>
      <c r="P1576">
        <v>1.0181225819588699E-2</v>
      </c>
      <c r="Q1576">
        <v>0</v>
      </c>
      <c r="R1576">
        <v>3.20153673763406E-2</v>
      </c>
      <c r="S1576">
        <v>9.1958250954066907E-3</v>
      </c>
      <c r="T1576">
        <v>0</v>
      </c>
      <c r="U1576">
        <v>0</v>
      </c>
      <c r="V1576">
        <v>1.1044406402600199E-2</v>
      </c>
      <c r="W1576">
        <v>1.77978695950095E-3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</row>
    <row r="1577" spans="1:33" x14ac:dyDescent="0.35">
      <c r="A1577" t="s">
        <v>1279</v>
      </c>
      <c r="B1577" s="1">
        <f>AVERAGE(C1577:AG1577)</f>
        <v>3.750633510343839E-3</v>
      </c>
      <c r="C1577">
        <v>7.28862973760933E-3</v>
      </c>
      <c r="E1577">
        <v>0</v>
      </c>
      <c r="J1577">
        <v>0</v>
      </c>
      <c r="K1577">
        <v>0</v>
      </c>
      <c r="L1577">
        <v>1.59489633173844E-2</v>
      </c>
      <c r="M1577">
        <v>2.8336639274582E-2</v>
      </c>
      <c r="N1577">
        <v>0</v>
      </c>
      <c r="O1577">
        <v>0</v>
      </c>
      <c r="P1577">
        <v>0</v>
      </c>
      <c r="Q1577">
        <v>3.9538193895302899E-3</v>
      </c>
      <c r="R1577">
        <v>1.60076836881703E-2</v>
      </c>
      <c r="S1577">
        <v>0</v>
      </c>
      <c r="T1577">
        <v>0</v>
      </c>
      <c r="U1577">
        <v>0</v>
      </c>
      <c r="V1577">
        <v>4.7333170296857902E-3</v>
      </c>
      <c r="W1577">
        <v>3.5595739190019001E-3</v>
      </c>
      <c r="X1577">
        <v>0</v>
      </c>
      <c r="Y1577">
        <v>0</v>
      </c>
      <c r="Z1577">
        <v>0</v>
      </c>
      <c r="AA1577">
        <v>0</v>
      </c>
      <c r="AB1577">
        <v>1.76878449129758E-2</v>
      </c>
      <c r="AC1577">
        <v>0</v>
      </c>
      <c r="AD1577">
        <v>0</v>
      </c>
      <c r="AE1577">
        <v>0</v>
      </c>
      <c r="AF1577">
        <v>0</v>
      </c>
      <c r="AG1577">
        <v>0</v>
      </c>
    </row>
    <row r="1578" spans="1:33" x14ac:dyDescent="0.35">
      <c r="A1578" t="s">
        <v>2120</v>
      </c>
      <c r="B1578" s="1">
        <f>AVERAGE(C1578:AG1578)</f>
        <v>3.7477277409519102E-3</v>
      </c>
      <c r="C1578">
        <v>0</v>
      </c>
      <c r="E1578">
        <v>0</v>
      </c>
      <c r="J1578">
        <v>1.5260186174271301E-2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1.44071459443884E-2</v>
      </c>
      <c r="V1578">
        <v>1.5777723432285999E-3</v>
      </c>
      <c r="W1578">
        <v>0</v>
      </c>
      <c r="X1578">
        <v>0</v>
      </c>
      <c r="Y1578">
        <v>3.5701535166012099E-2</v>
      </c>
      <c r="Z1578">
        <v>1.64015089388224E-2</v>
      </c>
      <c r="AA1578">
        <v>0</v>
      </c>
      <c r="AB1578">
        <v>3.5375689825951598E-3</v>
      </c>
      <c r="AC1578">
        <v>1.0555203715431701E-2</v>
      </c>
      <c r="AD1578">
        <v>0</v>
      </c>
      <c r="AE1578">
        <v>0</v>
      </c>
      <c r="AF1578">
        <v>0</v>
      </c>
      <c r="AG1578">
        <v>0</v>
      </c>
    </row>
    <row r="1579" spans="1:33" x14ac:dyDescent="0.35">
      <c r="A1579" t="s">
        <v>1933</v>
      </c>
      <c r="B1579" s="1">
        <f>AVERAGE(C1579:AG1579)</f>
        <v>3.7449045318030641E-3</v>
      </c>
      <c r="C1579">
        <v>0</v>
      </c>
      <c r="E1579">
        <v>2.0395676116663299E-2</v>
      </c>
      <c r="J1579">
        <v>1.5260186174271301E-2</v>
      </c>
      <c r="K1579">
        <v>0</v>
      </c>
      <c r="L1579">
        <v>1.59489633173844E-2</v>
      </c>
      <c r="M1579">
        <v>1.4168319637291E-2</v>
      </c>
      <c r="N1579">
        <v>0</v>
      </c>
      <c r="O1579">
        <v>1.6809547823163601E-2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1.5777723432285999E-3</v>
      </c>
      <c r="W1579">
        <v>1.77978695950095E-3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1.1427265455376499E-2</v>
      </c>
      <c r="AE1579">
        <v>0</v>
      </c>
      <c r="AF1579">
        <v>0</v>
      </c>
      <c r="AG1579">
        <v>0</v>
      </c>
    </row>
    <row r="1580" spans="1:33" x14ac:dyDescent="0.35">
      <c r="A1580" t="s">
        <v>1515</v>
      </c>
      <c r="B1580" s="1">
        <f>AVERAGE(C1580:AG1580)</f>
        <v>3.7447229574648403E-3</v>
      </c>
      <c r="C1580">
        <v>0</v>
      </c>
      <c r="E1580">
        <v>0</v>
      </c>
      <c r="J1580">
        <v>0</v>
      </c>
      <c r="K1580">
        <v>0</v>
      </c>
      <c r="L1580">
        <v>1.59489633173844E-2</v>
      </c>
      <c r="M1580">
        <v>1.4168319637291E-2</v>
      </c>
      <c r="N1580">
        <v>0</v>
      </c>
      <c r="O1580">
        <v>0</v>
      </c>
      <c r="P1580">
        <v>5.0906129097943401E-3</v>
      </c>
      <c r="Q1580">
        <v>3.1630555116242298E-2</v>
      </c>
      <c r="R1580">
        <v>0</v>
      </c>
      <c r="S1580">
        <v>0</v>
      </c>
      <c r="T1580">
        <v>0</v>
      </c>
      <c r="U1580">
        <v>0</v>
      </c>
      <c r="V1580">
        <v>7.88886171614298E-4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7.0751379651903196E-3</v>
      </c>
      <c r="AC1580">
        <v>0</v>
      </c>
      <c r="AD1580">
        <v>0</v>
      </c>
      <c r="AE1580">
        <v>0</v>
      </c>
      <c r="AF1580">
        <v>0</v>
      </c>
      <c r="AG1580">
        <v>2.2660321776569198E-2</v>
      </c>
    </row>
    <row r="1581" spans="1:33" x14ac:dyDescent="0.35">
      <c r="A1581" t="s">
        <v>1596</v>
      </c>
      <c r="B1581" s="1">
        <f>AVERAGE(C1581:AG1581)</f>
        <v>3.7442691766670154E-3</v>
      </c>
      <c r="C1581">
        <v>7.28862973760933E-3</v>
      </c>
      <c r="E1581">
        <v>0</v>
      </c>
      <c r="J1581">
        <v>0</v>
      </c>
      <c r="K1581">
        <v>1.56739811912226E-2</v>
      </c>
      <c r="L1581">
        <v>0</v>
      </c>
      <c r="M1581">
        <v>0</v>
      </c>
      <c r="N1581">
        <v>0</v>
      </c>
      <c r="O1581">
        <v>0</v>
      </c>
      <c r="P1581">
        <v>5.0906129097943401E-3</v>
      </c>
      <c r="Q1581">
        <v>7.9076387790605693E-3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9.3388121031004797E-3</v>
      </c>
      <c r="AB1581">
        <v>2.1225413895571001E-2</v>
      </c>
      <c r="AC1581">
        <v>1.0555203715431701E-2</v>
      </c>
      <c r="AD1581">
        <v>0</v>
      </c>
      <c r="AE1581">
        <v>0</v>
      </c>
      <c r="AF1581">
        <v>8.9405453732677703E-3</v>
      </c>
      <c r="AG1581">
        <v>1.1330160888284599E-2</v>
      </c>
    </row>
    <row r="1582" spans="1:33" x14ac:dyDescent="0.35">
      <c r="A1582" t="s">
        <v>1522</v>
      </c>
      <c r="B1582" s="1">
        <f>AVERAGE(C1582:AG1582)</f>
        <v>3.7414205195845213E-3</v>
      </c>
      <c r="C1582">
        <v>1.45772594752187E-2</v>
      </c>
      <c r="E1582">
        <v>0</v>
      </c>
      <c r="J1582">
        <v>0</v>
      </c>
      <c r="K1582">
        <v>0</v>
      </c>
      <c r="L1582">
        <v>3.1897926634768703E-2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2.3666585148428899E-3</v>
      </c>
      <c r="W1582">
        <v>3.5595739190019001E-3</v>
      </c>
      <c r="X1582">
        <v>0</v>
      </c>
      <c r="Y1582">
        <v>0</v>
      </c>
      <c r="Z1582">
        <v>0</v>
      </c>
      <c r="AA1582">
        <v>1.8677624206201001E-2</v>
      </c>
      <c r="AB1582">
        <v>3.5375689825951598E-3</v>
      </c>
      <c r="AC1582">
        <v>0</v>
      </c>
      <c r="AD1582">
        <v>0</v>
      </c>
      <c r="AE1582">
        <v>0</v>
      </c>
      <c r="AF1582">
        <v>0</v>
      </c>
      <c r="AG1582">
        <v>2.2660321776569198E-2</v>
      </c>
    </row>
    <row r="1583" spans="1:33" x14ac:dyDescent="0.35">
      <c r="A1583" t="s">
        <v>1299</v>
      </c>
      <c r="B1583" s="1">
        <f>AVERAGE(C1583:AG1583)</f>
        <v>3.7322096365428326E-3</v>
      </c>
      <c r="C1583">
        <v>2.1865889212828001E-2</v>
      </c>
      <c r="E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2.5453064548971699E-2</v>
      </c>
      <c r="Q1583">
        <v>1.5815277558121101E-2</v>
      </c>
      <c r="R1583">
        <v>0</v>
      </c>
      <c r="S1583">
        <v>4.5979125477033402E-3</v>
      </c>
      <c r="T1583">
        <v>0</v>
      </c>
      <c r="U1583">
        <v>0</v>
      </c>
      <c r="V1583">
        <v>1.5777723432285999E-3</v>
      </c>
      <c r="W1583">
        <v>1.77978695950095E-3</v>
      </c>
      <c r="X1583">
        <v>0</v>
      </c>
      <c r="Y1583">
        <v>0</v>
      </c>
      <c r="Z1583">
        <v>0</v>
      </c>
      <c r="AA1583">
        <v>9.3388121031004797E-3</v>
      </c>
      <c r="AB1583">
        <v>7.0751379651903196E-3</v>
      </c>
      <c r="AC1583">
        <v>0</v>
      </c>
      <c r="AD1583">
        <v>0</v>
      </c>
      <c r="AE1583">
        <v>9.5337973114691596E-3</v>
      </c>
      <c r="AF1583">
        <v>0</v>
      </c>
      <c r="AG1583">
        <v>0</v>
      </c>
    </row>
    <row r="1584" spans="1:33" x14ac:dyDescent="0.35">
      <c r="A1584" t="s">
        <v>1304</v>
      </c>
      <c r="B1584" s="1">
        <f>AVERAGE(C1584:AG1584)</f>
        <v>3.7317332417179539E-3</v>
      </c>
      <c r="C1584">
        <v>0</v>
      </c>
      <c r="E1584">
        <v>0</v>
      </c>
      <c r="J1584">
        <v>1.5260186174271301E-2</v>
      </c>
      <c r="K1584">
        <v>0</v>
      </c>
      <c r="L1584">
        <v>1.59489633173844E-2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1.2336540833950201E-2</v>
      </c>
      <c r="U1584">
        <v>0</v>
      </c>
      <c r="V1584">
        <v>5.5222032013000797E-3</v>
      </c>
      <c r="W1584">
        <v>6.2292543582533203E-3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1.9067594622938298E-2</v>
      </c>
      <c r="AF1584">
        <v>0</v>
      </c>
      <c r="AG1584">
        <v>2.2660321776569198E-2</v>
      </c>
    </row>
    <row r="1585" spans="1:33" x14ac:dyDescent="0.35">
      <c r="A1585" t="s">
        <v>1848</v>
      </c>
      <c r="B1585" s="1">
        <f>AVERAGE(C1585:AG1585)</f>
        <v>3.7274619282917591E-3</v>
      </c>
      <c r="C1585">
        <v>7.28862973760933E-3</v>
      </c>
      <c r="E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2.4673081667900301E-2</v>
      </c>
      <c r="U1585">
        <v>0</v>
      </c>
      <c r="V1585">
        <v>2.3666585148428899E-3</v>
      </c>
      <c r="W1585">
        <v>1.77978695950095E-3</v>
      </c>
      <c r="X1585">
        <v>3.52858151023289E-2</v>
      </c>
      <c r="Y1585">
        <v>0</v>
      </c>
      <c r="Z1585">
        <v>0</v>
      </c>
      <c r="AA1585">
        <v>0</v>
      </c>
      <c r="AB1585">
        <v>3.5375689825951598E-3</v>
      </c>
      <c r="AC1585">
        <v>1.0555203715431701E-2</v>
      </c>
      <c r="AD1585">
        <v>1.1427265455376499E-2</v>
      </c>
      <c r="AE1585">
        <v>0</v>
      </c>
      <c r="AF1585">
        <v>0</v>
      </c>
      <c r="AG1585">
        <v>0</v>
      </c>
    </row>
    <row r="1586" spans="1:33" x14ac:dyDescent="0.35">
      <c r="A1586" t="s">
        <v>1356</v>
      </c>
      <c r="B1586" s="1">
        <f>AVERAGE(C1586:AG1586)</f>
        <v>3.726252701690122E-3</v>
      </c>
      <c r="C1586">
        <v>7.28862973760933E-3</v>
      </c>
      <c r="E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1.5815277558121101E-2</v>
      </c>
      <c r="R1586">
        <v>0</v>
      </c>
      <c r="S1586">
        <v>1.8391650190813399E-2</v>
      </c>
      <c r="T1586">
        <v>0</v>
      </c>
      <c r="U1586">
        <v>0</v>
      </c>
      <c r="V1586">
        <v>3.9444308580714902E-3</v>
      </c>
      <c r="W1586">
        <v>2.6696804392514202E-3</v>
      </c>
      <c r="X1586">
        <v>0</v>
      </c>
      <c r="Y1586">
        <v>3.5701535166012099E-2</v>
      </c>
      <c r="Z1586">
        <v>0</v>
      </c>
      <c r="AA1586">
        <v>0</v>
      </c>
      <c r="AB1586">
        <v>3.5375689825951598E-3</v>
      </c>
      <c r="AC1586">
        <v>0</v>
      </c>
      <c r="AD1586">
        <v>0</v>
      </c>
      <c r="AE1586">
        <v>9.5337973114691596E-3</v>
      </c>
      <c r="AF1586">
        <v>0</v>
      </c>
      <c r="AG1586">
        <v>0</v>
      </c>
    </row>
    <row r="1587" spans="1:33" x14ac:dyDescent="0.35">
      <c r="A1587" t="s">
        <v>2009</v>
      </c>
      <c r="B1587" s="1">
        <f>AVERAGE(C1587:AG1587)</f>
        <v>3.7257833912223244E-3</v>
      </c>
      <c r="C1587">
        <v>0</v>
      </c>
      <c r="E1587">
        <v>0</v>
      </c>
      <c r="J1587">
        <v>0</v>
      </c>
      <c r="K1587">
        <v>0</v>
      </c>
      <c r="L1587">
        <v>1.59489633173844E-2</v>
      </c>
      <c r="M1587">
        <v>0</v>
      </c>
      <c r="N1587">
        <v>0</v>
      </c>
      <c r="O1587">
        <v>0</v>
      </c>
      <c r="P1587">
        <v>1.5271838729383E-2</v>
      </c>
      <c r="Q1587">
        <v>3.9538193895302899E-3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8.8989347975047405E-4</v>
      </c>
      <c r="X1587">
        <v>3.52858151023289E-2</v>
      </c>
      <c r="Y1587">
        <v>0</v>
      </c>
      <c r="Z1587">
        <v>0</v>
      </c>
      <c r="AA1587">
        <v>0</v>
      </c>
      <c r="AB1587">
        <v>3.5375689825951598E-3</v>
      </c>
      <c r="AC1587">
        <v>1.0555203715431701E-2</v>
      </c>
      <c r="AD1587">
        <v>1.1427265455376499E-2</v>
      </c>
      <c r="AE1587">
        <v>0</v>
      </c>
      <c r="AF1587">
        <v>0</v>
      </c>
      <c r="AG1587">
        <v>0</v>
      </c>
    </row>
    <row r="1588" spans="1:33" x14ac:dyDescent="0.35">
      <c r="A1588" t="s">
        <v>1104</v>
      </c>
      <c r="B1588" s="1">
        <f>AVERAGE(C1588:AG1588)</f>
        <v>3.7245660608729528E-3</v>
      </c>
      <c r="C1588">
        <v>0</v>
      </c>
      <c r="E1588">
        <v>1.0197838058331601E-2</v>
      </c>
      <c r="J1588">
        <v>0</v>
      </c>
      <c r="K1588">
        <v>0</v>
      </c>
      <c r="L1588">
        <v>0</v>
      </c>
      <c r="M1588">
        <v>0</v>
      </c>
      <c r="N1588">
        <v>1.6046213093709901E-2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1.3411064917443099E-2</v>
      </c>
      <c r="W1588">
        <v>8.8989347975047405E-4</v>
      </c>
      <c r="X1588">
        <v>0</v>
      </c>
      <c r="Y1588">
        <v>0</v>
      </c>
      <c r="Z1588">
        <v>0</v>
      </c>
      <c r="AA1588">
        <v>0</v>
      </c>
      <c r="AB1588">
        <v>3.5375689825951598E-3</v>
      </c>
      <c r="AC1588">
        <v>0</v>
      </c>
      <c r="AD1588">
        <v>3.4281796366129602E-2</v>
      </c>
      <c r="AE1588">
        <v>9.5337973114691596E-3</v>
      </c>
      <c r="AF1588">
        <v>8.9405453732677703E-3</v>
      </c>
      <c r="AG1588">
        <v>0</v>
      </c>
    </row>
    <row r="1589" spans="1:33" x14ac:dyDescent="0.35">
      <c r="A1589" t="s">
        <v>1593</v>
      </c>
      <c r="B1589" s="1">
        <f>AVERAGE(C1589:AG1589)</f>
        <v>3.7181231550704355E-3</v>
      </c>
      <c r="C1589">
        <v>7.28862973760933E-3</v>
      </c>
      <c r="E1589">
        <v>0</v>
      </c>
      <c r="J1589">
        <v>1.5260186174271301E-2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1.60076836881703E-2</v>
      </c>
      <c r="S1589">
        <v>1.8391650190813399E-2</v>
      </c>
      <c r="T1589">
        <v>1.2336540833950201E-2</v>
      </c>
      <c r="U1589">
        <v>1.44071459443884E-2</v>
      </c>
      <c r="V1589">
        <v>2.3666585148428899E-3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1.0612706947785501E-2</v>
      </c>
      <c r="AC1589">
        <v>0</v>
      </c>
      <c r="AD1589">
        <v>0</v>
      </c>
      <c r="AE1589">
        <v>0</v>
      </c>
      <c r="AF1589">
        <v>0</v>
      </c>
      <c r="AG1589">
        <v>0</v>
      </c>
    </row>
    <row r="1590" spans="1:33" x14ac:dyDescent="0.35">
      <c r="A1590" t="s">
        <v>1247</v>
      </c>
      <c r="B1590" s="1">
        <f>AVERAGE(C1590:AG1590)</f>
        <v>3.7171199292229278E-3</v>
      </c>
      <c r="C1590">
        <v>0</v>
      </c>
      <c r="E1590">
        <v>0</v>
      </c>
      <c r="J1590">
        <v>0</v>
      </c>
      <c r="K1590">
        <v>3.1347962382445103E-2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7.9076387790605693E-3</v>
      </c>
      <c r="R1590">
        <v>1.60076836881703E-2</v>
      </c>
      <c r="S1590">
        <v>9.1958250954066907E-3</v>
      </c>
      <c r="T1590">
        <v>0</v>
      </c>
      <c r="U1590">
        <v>0</v>
      </c>
      <c r="V1590">
        <v>1.5777723432285999E-3</v>
      </c>
      <c r="W1590">
        <v>7.1191478380037898E-3</v>
      </c>
      <c r="X1590">
        <v>0</v>
      </c>
      <c r="Y1590">
        <v>0</v>
      </c>
      <c r="Z1590">
        <v>0</v>
      </c>
      <c r="AA1590">
        <v>9.3388121031004797E-3</v>
      </c>
      <c r="AB1590">
        <v>1.4150275930380599E-2</v>
      </c>
      <c r="AC1590">
        <v>0</v>
      </c>
      <c r="AD1590">
        <v>0</v>
      </c>
      <c r="AE1590">
        <v>0</v>
      </c>
      <c r="AF1590">
        <v>0</v>
      </c>
      <c r="AG1590">
        <v>0</v>
      </c>
    </row>
    <row r="1591" spans="1:33" x14ac:dyDescent="0.35">
      <c r="A1591" t="s">
        <v>1870</v>
      </c>
      <c r="B1591" s="1">
        <f>AVERAGE(C1591:AG1591)</f>
        <v>3.7110468022680853E-3</v>
      </c>
      <c r="C1591">
        <v>7.28862973760933E-3</v>
      </c>
      <c r="E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1.5271838729383E-2</v>
      </c>
      <c r="Q1591">
        <v>7.9076387790605693E-3</v>
      </c>
      <c r="R1591">
        <v>1.60076836881703E-2</v>
      </c>
      <c r="S1591">
        <v>4.5979125477033402E-3</v>
      </c>
      <c r="T1591">
        <v>0</v>
      </c>
      <c r="U1591">
        <v>0</v>
      </c>
      <c r="V1591">
        <v>7.88886171614298E-4</v>
      </c>
      <c r="W1591">
        <v>0</v>
      </c>
      <c r="X1591">
        <v>3.52858151023289E-2</v>
      </c>
      <c r="Y1591">
        <v>0</v>
      </c>
      <c r="Z1591">
        <v>0</v>
      </c>
      <c r="AA1591">
        <v>9.3388121031004797E-3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</row>
    <row r="1592" spans="1:33" x14ac:dyDescent="0.35">
      <c r="A1592" t="s">
        <v>721</v>
      </c>
      <c r="B1592" s="1">
        <f>AVERAGE(C1592:AG1592)</f>
        <v>3.710815856611972E-3</v>
      </c>
      <c r="C1592">
        <v>0</v>
      </c>
      <c r="E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1.8391650190813399E-2</v>
      </c>
      <c r="T1592">
        <v>2.4673081667900301E-2</v>
      </c>
      <c r="U1592">
        <v>0</v>
      </c>
      <c r="V1592">
        <v>1.4199951089057399E-2</v>
      </c>
      <c r="W1592">
        <v>1.7797869595009501E-2</v>
      </c>
      <c r="X1592">
        <v>0</v>
      </c>
      <c r="Y1592">
        <v>0</v>
      </c>
      <c r="Z1592">
        <v>0</v>
      </c>
      <c r="AA1592">
        <v>0</v>
      </c>
      <c r="AB1592">
        <v>3.5375689825951598E-3</v>
      </c>
      <c r="AC1592">
        <v>0</v>
      </c>
      <c r="AD1592">
        <v>0</v>
      </c>
      <c r="AE1592">
        <v>0</v>
      </c>
      <c r="AF1592">
        <v>1.7881090746535499E-2</v>
      </c>
      <c r="AG1592">
        <v>0</v>
      </c>
    </row>
    <row r="1593" spans="1:33" x14ac:dyDescent="0.35">
      <c r="A1593" t="s">
        <v>1483</v>
      </c>
      <c r="B1593" s="1">
        <f>AVERAGE(C1593:AG1593)</f>
        <v>3.7097964702534117E-3</v>
      </c>
      <c r="C1593">
        <v>0</v>
      </c>
      <c r="E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2.0362451639177399E-2</v>
      </c>
      <c r="Q1593">
        <v>3.9538193895302899E-3</v>
      </c>
      <c r="R1593">
        <v>0</v>
      </c>
      <c r="S1593">
        <v>1.379373764311E-2</v>
      </c>
      <c r="T1593">
        <v>1.2336540833950201E-2</v>
      </c>
      <c r="U1593">
        <v>0</v>
      </c>
      <c r="V1593">
        <v>1.5777723432285999E-3</v>
      </c>
      <c r="W1593">
        <v>0</v>
      </c>
      <c r="X1593">
        <v>0</v>
      </c>
      <c r="Y1593">
        <v>0</v>
      </c>
      <c r="Z1593">
        <v>0</v>
      </c>
      <c r="AA1593">
        <v>3.7355248412401898E-2</v>
      </c>
      <c r="AB1593">
        <v>7.0751379651903196E-3</v>
      </c>
      <c r="AC1593">
        <v>0</v>
      </c>
      <c r="AD1593">
        <v>0</v>
      </c>
      <c r="AE1593">
        <v>0</v>
      </c>
      <c r="AF1593">
        <v>0</v>
      </c>
      <c r="AG1593">
        <v>0</v>
      </c>
    </row>
    <row r="1594" spans="1:33" x14ac:dyDescent="0.35">
      <c r="A1594" t="s">
        <v>1064</v>
      </c>
      <c r="B1594" s="1">
        <f>AVERAGE(C1594:AG1594)</f>
        <v>3.7085041789546814E-3</v>
      </c>
      <c r="C1594">
        <v>0</v>
      </c>
      <c r="E1594">
        <v>3.0593514174994899E-2</v>
      </c>
      <c r="J1594">
        <v>1.5260186174271301E-2</v>
      </c>
      <c r="K1594">
        <v>0</v>
      </c>
      <c r="L1594">
        <v>1.59489633173844E-2</v>
      </c>
      <c r="M1594">
        <v>0</v>
      </c>
      <c r="N1594">
        <v>0</v>
      </c>
      <c r="O1594">
        <v>0</v>
      </c>
      <c r="P1594">
        <v>0</v>
      </c>
      <c r="Q1594">
        <v>3.9538193895302899E-3</v>
      </c>
      <c r="R1594">
        <v>0</v>
      </c>
      <c r="S1594">
        <v>0</v>
      </c>
      <c r="T1594">
        <v>0</v>
      </c>
      <c r="U1594">
        <v>0</v>
      </c>
      <c r="V1594">
        <v>8.6777478877572804E-3</v>
      </c>
      <c r="W1594">
        <v>7.1191478380037898E-3</v>
      </c>
      <c r="X1594">
        <v>0</v>
      </c>
      <c r="Y1594">
        <v>0</v>
      </c>
      <c r="Z1594">
        <v>0</v>
      </c>
      <c r="AA1594">
        <v>0</v>
      </c>
      <c r="AB1594">
        <v>3.5375689825951598E-3</v>
      </c>
      <c r="AC1594">
        <v>0</v>
      </c>
      <c r="AD1594">
        <v>0</v>
      </c>
      <c r="AE1594">
        <v>0</v>
      </c>
      <c r="AF1594">
        <v>0</v>
      </c>
      <c r="AG1594">
        <v>1.1330160888284599E-2</v>
      </c>
    </row>
    <row r="1595" spans="1:33" x14ac:dyDescent="0.35">
      <c r="A1595" t="s">
        <v>970</v>
      </c>
      <c r="B1595" s="1">
        <f>AVERAGE(C1595:AG1595)</f>
        <v>3.7049309262694409E-3</v>
      </c>
      <c r="C1595">
        <v>0</v>
      </c>
      <c r="E1595">
        <v>1.0197838058331601E-2</v>
      </c>
      <c r="J1595">
        <v>0</v>
      </c>
      <c r="K1595">
        <v>0</v>
      </c>
      <c r="L1595">
        <v>1.59489633173844E-2</v>
      </c>
      <c r="M1595">
        <v>1.4168319637291E-2</v>
      </c>
      <c r="N1595">
        <v>0</v>
      </c>
      <c r="O1595">
        <v>0</v>
      </c>
      <c r="P1595">
        <v>0</v>
      </c>
      <c r="Q1595">
        <v>1.18614581685909E-2</v>
      </c>
      <c r="R1595">
        <v>0</v>
      </c>
      <c r="S1595">
        <v>0</v>
      </c>
      <c r="T1595">
        <v>0</v>
      </c>
      <c r="U1595">
        <v>0</v>
      </c>
      <c r="V1595">
        <v>1.4199951089057399E-2</v>
      </c>
      <c r="W1595">
        <v>3.5595739190019001E-3</v>
      </c>
      <c r="X1595">
        <v>0</v>
      </c>
      <c r="Y1595">
        <v>0</v>
      </c>
      <c r="Z1595">
        <v>0</v>
      </c>
      <c r="AA1595">
        <v>0</v>
      </c>
      <c r="AB1595">
        <v>3.5375689825951598E-3</v>
      </c>
      <c r="AC1595">
        <v>0</v>
      </c>
      <c r="AD1595">
        <v>2.2854530910753099E-2</v>
      </c>
      <c r="AE1595">
        <v>0</v>
      </c>
      <c r="AF1595">
        <v>0</v>
      </c>
      <c r="AG1595">
        <v>0</v>
      </c>
    </row>
    <row r="1596" spans="1:33" x14ac:dyDescent="0.35">
      <c r="A1596" t="s">
        <v>2077</v>
      </c>
      <c r="B1596" s="1">
        <f>AVERAGE(C1596:AG1596)</f>
        <v>3.7002678200023609E-3</v>
      </c>
      <c r="C1596">
        <v>0</v>
      </c>
      <c r="E1596">
        <v>1.0197838058331601E-2</v>
      </c>
      <c r="J1596">
        <v>0</v>
      </c>
      <c r="K1596">
        <v>0</v>
      </c>
      <c r="L1596">
        <v>0</v>
      </c>
      <c r="M1596">
        <v>1.4168319637291E-2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7.88886171614298E-4</v>
      </c>
      <c r="W1596">
        <v>0</v>
      </c>
      <c r="X1596">
        <v>0</v>
      </c>
      <c r="Y1596">
        <v>0</v>
      </c>
      <c r="Z1596">
        <v>3.2803017877644697E-2</v>
      </c>
      <c r="AA1596">
        <v>0</v>
      </c>
      <c r="AB1596">
        <v>0</v>
      </c>
      <c r="AC1596">
        <v>0</v>
      </c>
      <c r="AD1596">
        <v>1.1427265455376499E-2</v>
      </c>
      <c r="AE1596">
        <v>0</v>
      </c>
      <c r="AF1596">
        <v>2.6821636119803299E-2</v>
      </c>
      <c r="AG1596">
        <v>0</v>
      </c>
    </row>
    <row r="1597" spans="1:33" x14ac:dyDescent="0.35">
      <c r="A1597" t="s">
        <v>1897</v>
      </c>
      <c r="B1597" s="1">
        <f>AVERAGE(C1597:AG1597)</f>
        <v>3.6996925571528188E-3</v>
      </c>
      <c r="C1597">
        <v>0</v>
      </c>
      <c r="E1597">
        <v>2.0395676116663299E-2</v>
      </c>
      <c r="J1597">
        <v>1.5260186174271301E-2</v>
      </c>
      <c r="K1597">
        <v>0</v>
      </c>
      <c r="L1597">
        <v>0</v>
      </c>
      <c r="M1597">
        <v>1.4168319637291E-2</v>
      </c>
      <c r="N1597">
        <v>0</v>
      </c>
      <c r="O1597">
        <v>1.6809547823163601E-2</v>
      </c>
      <c r="P1597">
        <v>2.0362451639177399E-2</v>
      </c>
      <c r="Q1597">
        <v>0</v>
      </c>
      <c r="R1597">
        <v>0</v>
      </c>
      <c r="S1597">
        <v>9.1958250954066907E-3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</row>
    <row r="1598" spans="1:33" x14ac:dyDescent="0.35">
      <c r="A1598" t="s">
        <v>1387</v>
      </c>
      <c r="B1598" s="1">
        <f>AVERAGE(C1598:AG1598)</f>
        <v>3.6928753396724143E-3</v>
      </c>
      <c r="C1598">
        <v>2.1865889212828001E-2</v>
      </c>
      <c r="E1598">
        <v>0</v>
      </c>
      <c r="J1598">
        <v>0</v>
      </c>
      <c r="K1598">
        <v>0</v>
      </c>
      <c r="L1598">
        <v>0</v>
      </c>
      <c r="M1598">
        <v>0</v>
      </c>
      <c r="N1598">
        <v>1.6046213093709901E-2</v>
      </c>
      <c r="O1598">
        <v>0</v>
      </c>
      <c r="P1598">
        <v>0</v>
      </c>
      <c r="Q1598">
        <v>0</v>
      </c>
      <c r="R1598">
        <v>0</v>
      </c>
      <c r="S1598">
        <v>1.8391650190813399E-2</v>
      </c>
      <c r="T1598">
        <v>0</v>
      </c>
      <c r="U1598">
        <v>0</v>
      </c>
      <c r="V1598">
        <v>3.9444308580714902E-3</v>
      </c>
      <c r="W1598">
        <v>1.77978695950095E-3</v>
      </c>
      <c r="X1598">
        <v>0</v>
      </c>
      <c r="Y1598">
        <v>0</v>
      </c>
      <c r="Z1598">
        <v>0</v>
      </c>
      <c r="AA1598">
        <v>9.3388121031004797E-3</v>
      </c>
      <c r="AB1598">
        <v>3.5375689825951598E-3</v>
      </c>
      <c r="AC1598">
        <v>2.1110407430863402E-2</v>
      </c>
      <c r="AD1598">
        <v>0</v>
      </c>
      <c r="AE1598">
        <v>0</v>
      </c>
      <c r="AF1598">
        <v>0</v>
      </c>
      <c r="AG1598">
        <v>0</v>
      </c>
    </row>
    <row r="1599" spans="1:33" x14ac:dyDescent="0.35">
      <c r="A1599" t="s">
        <v>1027</v>
      </c>
      <c r="B1599" s="1">
        <f>AVERAGE(C1599:AG1599)</f>
        <v>3.6905038694082857E-3</v>
      </c>
      <c r="C1599">
        <v>0</v>
      </c>
      <c r="E1599">
        <v>2.0395676116663299E-2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5.0906129097943401E-3</v>
      </c>
      <c r="Q1599">
        <v>0</v>
      </c>
      <c r="R1599">
        <v>1.60076836881703E-2</v>
      </c>
      <c r="S1599">
        <v>4.5979125477033402E-3</v>
      </c>
      <c r="T1599">
        <v>0</v>
      </c>
      <c r="U1599">
        <v>0</v>
      </c>
      <c r="V1599">
        <v>5.5222032013000797E-3</v>
      </c>
      <c r="W1599">
        <v>1.1568615236756201E-2</v>
      </c>
      <c r="X1599">
        <v>0</v>
      </c>
      <c r="Y1599">
        <v>0</v>
      </c>
      <c r="Z1599">
        <v>0</v>
      </c>
      <c r="AA1599">
        <v>1.8677624206201001E-2</v>
      </c>
      <c r="AB1599">
        <v>3.5375689825951598E-3</v>
      </c>
      <c r="AC1599">
        <v>1.0555203715431701E-2</v>
      </c>
      <c r="AD1599">
        <v>0</v>
      </c>
      <c r="AE1599">
        <v>0</v>
      </c>
      <c r="AF1599">
        <v>0</v>
      </c>
      <c r="AG1599">
        <v>0</v>
      </c>
    </row>
    <row r="1600" spans="1:33" x14ac:dyDescent="0.35">
      <c r="A1600" t="s">
        <v>1284</v>
      </c>
      <c r="B1600" s="1">
        <f>AVERAGE(C1600:AG1600)</f>
        <v>3.6895163400221991E-3</v>
      </c>
      <c r="C1600">
        <v>0</v>
      </c>
      <c r="E1600">
        <v>0</v>
      </c>
      <c r="J1600">
        <v>0</v>
      </c>
      <c r="K1600">
        <v>0</v>
      </c>
      <c r="L1600">
        <v>0</v>
      </c>
      <c r="M1600">
        <v>1.4168319637291E-2</v>
      </c>
      <c r="N1600">
        <v>0</v>
      </c>
      <c r="O1600">
        <v>0</v>
      </c>
      <c r="P1600">
        <v>1.0181225819588699E-2</v>
      </c>
      <c r="Q1600">
        <v>0</v>
      </c>
      <c r="R1600">
        <v>0</v>
      </c>
      <c r="S1600">
        <v>0</v>
      </c>
      <c r="T1600">
        <v>0</v>
      </c>
      <c r="U1600">
        <v>1.44071459443884E-2</v>
      </c>
      <c r="V1600">
        <v>3.1555446864571898E-3</v>
      </c>
      <c r="W1600">
        <v>9.7888282772552095E-3</v>
      </c>
      <c r="X1600">
        <v>3.52858151023289E-2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8.9405453732677703E-3</v>
      </c>
      <c r="AG1600">
        <v>0</v>
      </c>
    </row>
    <row r="1601" spans="1:33" x14ac:dyDescent="0.35">
      <c r="A1601" t="s">
        <v>1832</v>
      </c>
      <c r="B1601" s="1">
        <f>AVERAGE(C1601:AG1601)</f>
        <v>3.6866716865925947E-3</v>
      </c>
      <c r="C1601">
        <v>0</v>
      </c>
      <c r="E1601">
        <v>0</v>
      </c>
      <c r="J1601">
        <v>0</v>
      </c>
      <c r="K1601">
        <v>1.56739811912226E-2</v>
      </c>
      <c r="L1601">
        <v>1.59489633173844E-2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2.3666585148428899E-3</v>
      </c>
      <c r="W1601">
        <v>8.8989347975047405E-4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3.1665611146295097E-2</v>
      </c>
      <c r="AD1601">
        <v>1.1427265455376499E-2</v>
      </c>
      <c r="AE1601">
        <v>0</v>
      </c>
      <c r="AF1601">
        <v>1.7881090746535499E-2</v>
      </c>
      <c r="AG1601">
        <v>0</v>
      </c>
    </row>
    <row r="1602" spans="1:33" x14ac:dyDescent="0.35">
      <c r="A1602" t="s">
        <v>1771</v>
      </c>
      <c r="B1602" s="1">
        <f>AVERAGE(C1602:AG1602)</f>
        <v>3.6841121319182626E-3</v>
      </c>
      <c r="C1602">
        <v>1.45772594752187E-2</v>
      </c>
      <c r="E1602">
        <v>0</v>
      </c>
      <c r="J1602">
        <v>0</v>
      </c>
      <c r="K1602">
        <v>0</v>
      </c>
      <c r="L1602">
        <v>1.59489633173844E-2</v>
      </c>
      <c r="M1602">
        <v>0</v>
      </c>
      <c r="N1602">
        <v>0</v>
      </c>
      <c r="O1602">
        <v>0</v>
      </c>
      <c r="P1602">
        <v>5.0906129097943401E-3</v>
      </c>
      <c r="Q1602">
        <v>3.9538193895302899E-3</v>
      </c>
      <c r="R1602">
        <v>1.60076836881703E-2</v>
      </c>
      <c r="S1602">
        <v>1.8391650190813399E-2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9.3388121031004797E-3</v>
      </c>
      <c r="AB1602">
        <v>3.5375689825951598E-3</v>
      </c>
      <c r="AC1602">
        <v>0</v>
      </c>
      <c r="AD1602">
        <v>0</v>
      </c>
      <c r="AE1602">
        <v>0</v>
      </c>
      <c r="AF1602">
        <v>8.9405453732677703E-3</v>
      </c>
      <c r="AG1602">
        <v>0</v>
      </c>
    </row>
    <row r="1603" spans="1:33" x14ac:dyDescent="0.35">
      <c r="A1603" t="s">
        <v>1924</v>
      </c>
      <c r="B1603" s="1">
        <f>AVERAGE(C1603:AG1603)</f>
        <v>3.675368925223237E-3</v>
      </c>
      <c r="C1603">
        <v>7.28862973760933E-3</v>
      </c>
      <c r="E1603">
        <v>0</v>
      </c>
      <c r="J1603">
        <v>0</v>
      </c>
      <c r="K1603">
        <v>0</v>
      </c>
      <c r="L1603">
        <v>0</v>
      </c>
      <c r="M1603">
        <v>1.4168319637291E-2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9.1958250954066907E-3</v>
      </c>
      <c r="T1603">
        <v>0</v>
      </c>
      <c r="U1603">
        <v>0</v>
      </c>
      <c r="V1603">
        <v>0</v>
      </c>
      <c r="W1603">
        <v>1.77978695950095E-3</v>
      </c>
      <c r="X1603">
        <v>3.52858151023289E-2</v>
      </c>
      <c r="Y1603">
        <v>0</v>
      </c>
      <c r="Z1603">
        <v>0</v>
      </c>
      <c r="AA1603">
        <v>9.3388121031004797E-3</v>
      </c>
      <c r="AB1603">
        <v>7.0751379651903196E-3</v>
      </c>
      <c r="AC1603">
        <v>0</v>
      </c>
      <c r="AD1603">
        <v>1.1427265455376499E-2</v>
      </c>
      <c r="AE1603">
        <v>0</v>
      </c>
      <c r="AF1603">
        <v>0</v>
      </c>
      <c r="AG1603">
        <v>0</v>
      </c>
    </row>
    <row r="1604" spans="1:33" x14ac:dyDescent="0.35">
      <c r="A1604" t="s">
        <v>1647</v>
      </c>
      <c r="B1604" s="1">
        <f>AVERAGE(C1604:AG1604)</f>
        <v>3.6753008183658576E-3</v>
      </c>
      <c r="C1604">
        <v>0</v>
      </c>
      <c r="E1604">
        <v>0</v>
      </c>
      <c r="J1604">
        <v>0</v>
      </c>
      <c r="K1604">
        <v>0</v>
      </c>
      <c r="L1604">
        <v>0</v>
      </c>
      <c r="M1604">
        <v>1.4168319637291E-2</v>
      </c>
      <c r="N1604">
        <v>0</v>
      </c>
      <c r="O1604">
        <v>0</v>
      </c>
      <c r="P1604">
        <v>1.5271838729383E-2</v>
      </c>
      <c r="Q1604">
        <v>7.9076387790605693E-3</v>
      </c>
      <c r="R1604">
        <v>0</v>
      </c>
      <c r="S1604">
        <v>4.5979125477033402E-3</v>
      </c>
      <c r="T1604">
        <v>0</v>
      </c>
      <c r="U1604">
        <v>0</v>
      </c>
      <c r="V1604">
        <v>7.88886171614298E-4</v>
      </c>
      <c r="W1604">
        <v>2.6696804392514202E-3</v>
      </c>
      <c r="X1604">
        <v>3.52858151023289E-2</v>
      </c>
      <c r="Y1604">
        <v>0</v>
      </c>
      <c r="Z1604">
        <v>0</v>
      </c>
      <c r="AA1604">
        <v>0</v>
      </c>
      <c r="AB1604">
        <v>3.5375689825951598E-3</v>
      </c>
      <c r="AC1604">
        <v>0</v>
      </c>
      <c r="AD1604">
        <v>0</v>
      </c>
      <c r="AE1604">
        <v>0</v>
      </c>
      <c r="AF1604">
        <v>0</v>
      </c>
      <c r="AG1604">
        <v>1.1330160888284599E-2</v>
      </c>
    </row>
    <row r="1605" spans="1:33" x14ac:dyDescent="0.35">
      <c r="A1605" t="s">
        <v>1975</v>
      </c>
      <c r="B1605" s="1">
        <f>AVERAGE(C1605:AG1605)</f>
        <v>3.671006012846644E-3</v>
      </c>
      <c r="C1605">
        <v>0</v>
      </c>
      <c r="E1605">
        <v>0</v>
      </c>
      <c r="J1605">
        <v>0</v>
      </c>
      <c r="K1605">
        <v>1.56739811912226E-2</v>
      </c>
      <c r="L1605">
        <v>0</v>
      </c>
      <c r="M1605">
        <v>0</v>
      </c>
      <c r="N1605">
        <v>0</v>
      </c>
      <c r="O1605">
        <v>0</v>
      </c>
      <c r="P1605">
        <v>5.0906129097943401E-3</v>
      </c>
      <c r="Q1605">
        <v>0</v>
      </c>
      <c r="R1605">
        <v>3.20153673763406E-2</v>
      </c>
      <c r="S1605">
        <v>4.5979125477033402E-3</v>
      </c>
      <c r="T1605">
        <v>0</v>
      </c>
      <c r="U1605">
        <v>0</v>
      </c>
      <c r="V1605">
        <v>1.5777723432285999E-3</v>
      </c>
      <c r="W1605">
        <v>0</v>
      </c>
      <c r="X1605">
        <v>0</v>
      </c>
      <c r="Y1605">
        <v>0</v>
      </c>
      <c r="Z1605">
        <v>1.64015089388224E-2</v>
      </c>
      <c r="AA1605">
        <v>0</v>
      </c>
      <c r="AB1605">
        <v>0</v>
      </c>
      <c r="AC1605">
        <v>1.0555203715431701E-2</v>
      </c>
      <c r="AD1605">
        <v>0</v>
      </c>
      <c r="AE1605">
        <v>9.5337973114691596E-3</v>
      </c>
      <c r="AF1605">
        <v>0</v>
      </c>
      <c r="AG1605">
        <v>0</v>
      </c>
    </row>
    <row r="1606" spans="1:33" x14ac:dyDescent="0.35">
      <c r="A1606" t="s">
        <v>1686</v>
      </c>
      <c r="B1606" s="1">
        <f>AVERAGE(C1606:AG1606)</f>
        <v>3.6678340457558687E-3</v>
      </c>
      <c r="C1606">
        <v>2.1865889212828001E-2</v>
      </c>
      <c r="E1606">
        <v>0</v>
      </c>
      <c r="J1606">
        <v>0</v>
      </c>
      <c r="K1606">
        <v>0</v>
      </c>
      <c r="L1606">
        <v>0</v>
      </c>
      <c r="M1606">
        <v>0</v>
      </c>
      <c r="N1606">
        <v>1.6046213093709901E-2</v>
      </c>
      <c r="O1606">
        <v>0</v>
      </c>
      <c r="P1606">
        <v>0</v>
      </c>
      <c r="Q1606">
        <v>3.9538193895302899E-3</v>
      </c>
      <c r="R1606">
        <v>0</v>
      </c>
      <c r="S1606">
        <v>4.5979125477033402E-3</v>
      </c>
      <c r="T1606">
        <v>0</v>
      </c>
      <c r="U1606">
        <v>0</v>
      </c>
      <c r="V1606">
        <v>7.88886171614298E-4</v>
      </c>
      <c r="W1606">
        <v>1.77978695950095E-3</v>
      </c>
      <c r="X1606">
        <v>0</v>
      </c>
      <c r="Y1606">
        <v>0</v>
      </c>
      <c r="Z1606">
        <v>1.64015089388224E-2</v>
      </c>
      <c r="AA1606">
        <v>0</v>
      </c>
      <c r="AB1606">
        <v>7.0751379651903196E-3</v>
      </c>
      <c r="AC1606">
        <v>0</v>
      </c>
      <c r="AD1606">
        <v>2.2854530910753099E-2</v>
      </c>
      <c r="AE1606">
        <v>0</v>
      </c>
      <c r="AF1606">
        <v>0</v>
      </c>
      <c r="AG1606">
        <v>0</v>
      </c>
    </row>
    <row r="1607" spans="1:33" x14ac:dyDescent="0.35">
      <c r="A1607" t="s">
        <v>1535</v>
      </c>
      <c r="B1607" s="1">
        <f>AVERAGE(C1607:AG1607)</f>
        <v>3.6481073483532215E-3</v>
      </c>
      <c r="C1607">
        <v>0</v>
      </c>
      <c r="E1607">
        <v>0</v>
      </c>
      <c r="J1607">
        <v>0</v>
      </c>
      <c r="K1607">
        <v>0</v>
      </c>
      <c r="L1607">
        <v>0</v>
      </c>
      <c r="M1607">
        <v>1.4168319637291E-2</v>
      </c>
      <c r="N1607">
        <v>0</v>
      </c>
      <c r="O1607">
        <v>3.3619095646327098E-2</v>
      </c>
      <c r="P1607">
        <v>0</v>
      </c>
      <c r="Q1607">
        <v>2.7676735726712001E-2</v>
      </c>
      <c r="R1607">
        <v>0</v>
      </c>
      <c r="S1607">
        <v>4.5979125477033402E-3</v>
      </c>
      <c r="T1607">
        <v>0</v>
      </c>
      <c r="U1607">
        <v>0</v>
      </c>
      <c r="V1607">
        <v>7.88886171614298E-4</v>
      </c>
      <c r="W1607">
        <v>2.6696804392514202E-3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1.1330160888284599E-2</v>
      </c>
    </row>
    <row r="1608" spans="1:33" x14ac:dyDescent="0.35">
      <c r="A1608" t="s">
        <v>1508</v>
      </c>
      <c r="B1608" s="1">
        <f>AVERAGE(C1608:AG1608)</f>
        <v>3.6473378093352504E-3</v>
      </c>
      <c r="C1608">
        <v>0</v>
      </c>
      <c r="E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1.0181225819588699E-2</v>
      </c>
      <c r="Q1608">
        <v>0</v>
      </c>
      <c r="R1608">
        <v>0</v>
      </c>
      <c r="S1608">
        <v>4.5979125477033402E-3</v>
      </c>
      <c r="T1608">
        <v>1.2336540833950201E-2</v>
      </c>
      <c r="U1608">
        <v>0</v>
      </c>
      <c r="V1608">
        <v>1.5777723432285999E-3</v>
      </c>
      <c r="W1608">
        <v>6.2292543582533203E-3</v>
      </c>
      <c r="X1608">
        <v>0</v>
      </c>
      <c r="Y1608">
        <v>3.5701535166012099E-2</v>
      </c>
      <c r="Z1608">
        <v>0</v>
      </c>
      <c r="AA1608">
        <v>9.3388121031004797E-3</v>
      </c>
      <c r="AB1608">
        <v>3.5375689825951598E-3</v>
      </c>
      <c r="AC1608">
        <v>0</v>
      </c>
      <c r="AD1608">
        <v>0</v>
      </c>
      <c r="AE1608">
        <v>0</v>
      </c>
      <c r="AF1608">
        <v>0</v>
      </c>
      <c r="AG1608">
        <v>1.1330160888284599E-2</v>
      </c>
    </row>
    <row r="1609" spans="1:33" x14ac:dyDescent="0.35">
      <c r="A1609" t="s">
        <v>1941</v>
      </c>
      <c r="B1609" s="1">
        <f>AVERAGE(C1609:AG1609)</f>
        <v>3.6440057667936096E-3</v>
      </c>
      <c r="C1609">
        <v>7.28862973760933E-3</v>
      </c>
      <c r="E1609">
        <v>1.0197838058331601E-2</v>
      </c>
      <c r="J1609">
        <v>3.0520372348542699E-2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1.18614581685909E-2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1.64015089388224E-2</v>
      </c>
      <c r="AA1609">
        <v>0</v>
      </c>
      <c r="AB1609">
        <v>0</v>
      </c>
      <c r="AC1609">
        <v>0</v>
      </c>
      <c r="AD1609">
        <v>0</v>
      </c>
      <c r="AE1609">
        <v>9.5337973114691596E-3</v>
      </c>
      <c r="AF1609">
        <v>8.9405453732677703E-3</v>
      </c>
      <c r="AG1609">
        <v>0</v>
      </c>
    </row>
    <row r="1610" spans="1:33" x14ac:dyDescent="0.35">
      <c r="A1610" t="s">
        <v>1973</v>
      </c>
      <c r="B1610" s="1">
        <f>AVERAGE(C1610:AG1610)</f>
        <v>3.6410275897601229E-3</v>
      </c>
      <c r="C1610">
        <v>0</v>
      </c>
      <c r="E1610">
        <v>1.0197838058331601E-2</v>
      </c>
      <c r="J1610">
        <v>0</v>
      </c>
      <c r="K1610">
        <v>1.56739811912226E-2</v>
      </c>
      <c r="L1610">
        <v>1.59489633173844E-2</v>
      </c>
      <c r="M1610">
        <v>0</v>
      </c>
      <c r="N1610">
        <v>0</v>
      </c>
      <c r="O1610">
        <v>1.6809547823163601E-2</v>
      </c>
      <c r="P1610">
        <v>5.0906129097943401E-3</v>
      </c>
      <c r="Q1610">
        <v>0</v>
      </c>
      <c r="R1610">
        <v>0</v>
      </c>
      <c r="S1610">
        <v>9.1958250954066907E-3</v>
      </c>
      <c r="T1610">
        <v>0</v>
      </c>
      <c r="U1610">
        <v>0</v>
      </c>
      <c r="V1610">
        <v>7.88886171614298E-4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1.1427265455376499E-2</v>
      </c>
      <c r="AE1610">
        <v>9.5337973114691596E-3</v>
      </c>
      <c r="AF1610">
        <v>0</v>
      </c>
      <c r="AG1610">
        <v>0</v>
      </c>
    </row>
    <row r="1611" spans="1:33" x14ac:dyDescent="0.35">
      <c r="A1611" t="s">
        <v>1976</v>
      </c>
      <c r="B1611" s="1">
        <f>AVERAGE(C1611:AG1611)</f>
        <v>3.6280529371992762E-3</v>
      </c>
      <c r="C1611">
        <v>0</v>
      </c>
      <c r="E1611">
        <v>0</v>
      </c>
      <c r="J1611">
        <v>1.5260186174271301E-2</v>
      </c>
      <c r="K1611">
        <v>3.1347962382445103E-2</v>
      </c>
      <c r="L1611">
        <v>0</v>
      </c>
      <c r="M1611">
        <v>0</v>
      </c>
      <c r="N1611">
        <v>1.6046213093709901E-2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2.3666585148428899E-3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1.1427265455376499E-2</v>
      </c>
      <c r="AE1611">
        <v>0</v>
      </c>
      <c r="AF1611">
        <v>1.7881090746535499E-2</v>
      </c>
      <c r="AG1611">
        <v>0</v>
      </c>
    </row>
    <row r="1612" spans="1:33" x14ac:dyDescent="0.35">
      <c r="A1612" t="s">
        <v>946</v>
      </c>
      <c r="B1612" s="1">
        <f>AVERAGE(C1612:AG1612)</f>
        <v>3.622412421908563E-3</v>
      </c>
      <c r="C1612">
        <v>1.45772594752187E-2</v>
      </c>
      <c r="E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2.4673081667900301E-2</v>
      </c>
      <c r="U1612">
        <v>1.44071459443884E-2</v>
      </c>
      <c r="V1612">
        <v>1.2622178745828799E-2</v>
      </c>
      <c r="W1612">
        <v>8.0090413177542705E-3</v>
      </c>
      <c r="X1612">
        <v>0</v>
      </c>
      <c r="Y1612">
        <v>0</v>
      </c>
      <c r="Z1612">
        <v>0</v>
      </c>
      <c r="AA1612">
        <v>9.3388121031004797E-3</v>
      </c>
      <c r="AB1612">
        <v>0</v>
      </c>
      <c r="AC1612">
        <v>1.0555203715431701E-2</v>
      </c>
      <c r="AD1612">
        <v>0</v>
      </c>
      <c r="AE1612">
        <v>0</v>
      </c>
      <c r="AF1612">
        <v>0</v>
      </c>
      <c r="AG1612">
        <v>0</v>
      </c>
    </row>
    <row r="1613" spans="1:33" x14ac:dyDescent="0.35">
      <c r="A1613" t="s">
        <v>1899</v>
      </c>
      <c r="B1613" s="1">
        <f>AVERAGE(C1613:AG1613)</f>
        <v>3.6215583646699401E-3</v>
      </c>
      <c r="C1613">
        <v>7.28862973760933E-3</v>
      </c>
      <c r="E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3.9538193895302899E-3</v>
      </c>
      <c r="R1613">
        <v>1.60076836881703E-2</v>
      </c>
      <c r="S1613">
        <v>4.5979125477033402E-3</v>
      </c>
      <c r="T1613">
        <v>0</v>
      </c>
      <c r="U1613">
        <v>0</v>
      </c>
      <c r="V1613">
        <v>0</v>
      </c>
      <c r="W1613">
        <v>0</v>
      </c>
      <c r="X1613">
        <v>3.52858151023289E-2</v>
      </c>
      <c r="Y1613">
        <v>0</v>
      </c>
      <c r="Z1613">
        <v>0</v>
      </c>
      <c r="AA1613">
        <v>9.3388121031004797E-3</v>
      </c>
      <c r="AB1613">
        <v>1.76878449129758E-2</v>
      </c>
      <c r="AC1613">
        <v>0</v>
      </c>
      <c r="AD1613">
        <v>0</v>
      </c>
      <c r="AE1613">
        <v>0</v>
      </c>
      <c r="AF1613">
        <v>0</v>
      </c>
      <c r="AG1613">
        <v>0</v>
      </c>
    </row>
    <row r="1614" spans="1:33" x14ac:dyDescent="0.35">
      <c r="A1614" t="s">
        <v>2133</v>
      </c>
      <c r="B1614" s="1">
        <f>AVERAGE(C1614:AG1614)</f>
        <v>3.6207260381049054E-3</v>
      </c>
      <c r="C1614">
        <v>0</v>
      </c>
      <c r="E1614">
        <v>0</v>
      </c>
      <c r="J1614">
        <v>0</v>
      </c>
      <c r="K1614">
        <v>0</v>
      </c>
      <c r="L1614">
        <v>1.59489633173844E-2</v>
      </c>
      <c r="M1614">
        <v>0</v>
      </c>
      <c r="N1614">
        <v>0</v>
      </c>
      <c r="O1614">
        <v>0</v>
      </c>
      <c r="P1614">
        <v>5.0906129097943401E-3</v>
      </c>
      <c r="Q1614">
        <v>0</v>
      </c>
      <c r="R1614">
        <v>0</v>
      </c>
      <c r="S1614">
        <v>9.1958250954066907E-3</v>
      </c>
      <c r="T1614">
        <v>0</v>
      </c>
      <c r="U1614">
        <v>0</v>
      </c>
      <c r="V1614">
        <v>7.88886171614298E-4</v>
      </c>
      <c r="W1614">
        <v>0</v>
      </c>
      <c r="X1614">
        <v>3.52858151023289E-2</v>
      </c>
      <c r="Y1614">
        <v>0</v>
      </c>
      <c r="Z1614">
        <v>1.64015089388224E-2</v>
      </c>
      <c r="AA1614">
        <v>0</v>
      </c>
      <c r="AB1614">
        <v>0</v>
      </c>
      <c r="AC1614">
        <v>0</v>
      </c>
      <c r="AD1614">
        <v>1.1427265455376499E-2</v>
      </c>
      <c r="AE1614">
        <v>0</v>
      </c>
      <c r="AF1614">
        <v>0</v>
      </c>
      <c r="AG1614">
        <v>0</v>
      </c>
    </row>
    <row r="1615" spans="1:33" x14ac:dyDescent="0.35">
      <c r="A1615" t="s">
        <v>2006</v>
      </c>
      <c r="B1615" s="1">
        <f>AVERAGE(C1615:AG1615)</f>
        <v>3.6166173231603812E-3</v>
      </c>
      <c r="C1615">
        <v>7.28862973760933E-3</v>
      </c>
      <c r="E1615">
        <v>1.0197838058331601E-2</v>
      </c>
      <c r="J1615">
        <v>1.5260186174271301E-2</v>
      </c>
      <c r="K1615">
        <v>0</v>
      </c>
      <c r="L1615">
        <v>0</v>
      </c>
      <c r="M1615">
        <v>4.25049589118731E-2</v>
      </c>
      <c r="N1615">
        <v>0</v>
      </c>
      <c r="O1615">
        <v>0</v>
      </c>
      <c r="P1615">
        <v>0</v>
      </c>
      <c r="Q1615">
        <v>3.9538193895302899E-3</v>
      </c>
      <c r="R1615">
        <v>0</v>
      </c>
      <c r="S1615">
        <v>4.5979125477033402E-3</v>
      </c>
      <c r="T1615">
        <v>0</v>
      </c>
      <c r="U1615">
        <v>0</v>
      </c>
      <c r="V1615">
        <v>0</v>
      </c>
      <c r="W1615">
        <v>8.8989347975047405E-4</v>
      </c>
      <c r="X1615">
        <v>0</v>
      </c>
      <c r="Y1615">
        <v>0</v>
      </c>
      <c r="Z1615">
        <v>0</v>
      </c>
      <c r="AA1615">
        <v>9.3388121031004797E-3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</row>
    <row r="1616" spans="1:33" x14ac:dyDescent="0.35">
      <c r="A1616" t="s">
        <v>1714</v>
      </c>
      <c r="B1616" s="1">
        <f>AVERAGE(C1616:AG1616)</f>
        <v>3.6161769114577561E-3</v>
      </c>
      <c r="C1616">
        <v>0</v>
      </c>
      <c r="E1616">
        <v>0</v>
      </c>
      <c r="J1616">
        <v>0</v>
      </c>
      <c r="K1616">
        <v>0</v>
      </c>
      <c r="L1616">
        <v>0</v>
      </c>
      <c r="M1616">
        <v>0</v>
      </c>
      <c r="N1616">
        <v>3.2092426187419802E-2</v>
      </c>
      <c r="O1616">
        <v>1.6809547823163601E-2</v>
      </c>
      <c r="P1616">
        <v>0</v>
      </c>
      <c r="Q1616">
        <v>7.9076387790605693E-3</v>
      </c>
      <c r="R1616">
        <v>0</v>
      </c>
      <c r="S1616">
        <v>9.1958250954066907E-3</v>
      </c>
      <c r="T1616">
        <v>1.2336540833950201E-2</v>
      </c>
      <c r="U1616">
        <v>0</v>
      </c>
      <c r="V1616">
        <v>7.88886171614298E-4</v>
      </c>
      <c r="W1616">
        <v>3.5595739190019001E-3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1.1330160888284599E-2</v>
      </c>
    </row>
    <row r="1617" spans="1:33" x14ac:dyDescent="0.35">
      <c r="A1617" t="s">
        <v>1353</v>
      </c>
      <c r="B1617" s="1">
        <f>AVERAGE(C1617:AG1617)</f>
        <v>3.6114388436245194E-3</v>
      </c>
      <c r="C1617">
        <v>0</v>
      </c>
      <c r="E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5.0906129097943401E-3</v>
      </c>
      <c r="Q1617">
        <v>1.9769096947651402E-2</v>
      </c>
      <c r="R1617">
        <v>0</v>
      </c>
      <c r="S1617">
        <v>9.1958250954066907E-3</v>
      </c>
      <c r="T1617">
        <v>0</v>
      </c>
      <c r="U1617">
        <v>0</v>
      </c>
      <c r="V1617">
        <v>7.88886171614298E-4</v>
      </c>
      <c r="W1617">
        <v>4.44946739875237E-3</v>
      </c>
      <c r="X1617">
        <v>0</v>
      </c>
      <c r="Y1617">
        <v>0</v>
      </c>
      <c r="Z1617">
        <v>0</v>
      </c>
      <c r="AA1617">
        <v>1.8677624206201001E-2</v>
      </c>
      <c r="AB1617">
        <v>3.5375689825951598E-3</v>
      </c>
      <c r="AC1617">
        <v>0</v>
      </c>
      <c r="AD1617">
        <v>2.2854530910753099E-2</v>
      </c>
      <c r="AE1617">
        <v>9.5337973114691596E-3</v>
      </c>
      <c r="AF1617">
        <v>0</v>
      </c>
      <c r="AG1617">
        <v>0</v>
      </c>
    </row>
    <row r="1618" spans="1:33" x14ac:dyDescent="0.35">
      <c r="A1618" t="s">
        <v>1026</v>
      </c>
      <c r="B1618" s="1">
        <f>AVERAGE(C1618:AG1618)</f>
        <v>3.6114015836884107E-3</v>
      </c>
      <c r="C1618">
        <v>0</v>
      </c>
      <c r="E1618">
        <v>1.0197838058331601E-2</v>
      </c>
      <c r="J1618">
        <v>0</v>
      </c>
      <c r="K1618">
        <v>0</v>
      </c>
      <c r="L1618">
        <v>0</v>
      </c>
      <c r="M1618">
        <v>0</v>
      </c>
      <c r="N1618">
        <v>1.6046213093709901E-2</v>
      </c>
      <c r="O1618">
        <v>0</v>
      </c>
      <c r="P1618">
        <v>0</v>
      </c>
      <c r="Q1618">
        <v>0</v>
      </c>
      <c r="R1618">
        <v>1.60076836881703E-2</v>
      </c>
      <c r="S1618">
        <v>0</v>
      </c>
      <c r="T1618">
        <v>0</v>
      </c>
      <c r="U1618">
        <v>1.44071459443884E-2</v>
      </c>
      <c r="V1618">
        <v>8.6777478877572804E-3</v>
      </c>
      <c r="W1618">
        <v>1.06787217570057E-2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1.7881090746535499E-2</v>
      </c>
      <c r="AG1618">
        <v>0</v>
      </c>
    </row>
    <row r="1619" spans="1:33" x14ac:dyDescent="0.35">
      <c r="A1619" t="s">
        <v>1703</v>
      </c>
      <c r="B1619" s="1">
        <f>AVERAGE(C1619:AG1619)</f>
        <v>3.6102414836205353E-3</v>
      </c>
      <c r="C1619">
        <v>0</v>
      </c>
      <c r="E1619">
        <v>1.0197838058331601E-2</v>
      </c>
      <c r="J1619">
        <v>0</v>
      </c>
      <c r="K1619">
        <v>0</v>
      </c>
      <c r="L1619">
        <v>0</v>
      </c>
      <c r="M1619">
        <v>2.8336639274582E-2</v>
      </c>
      <c r="N1619">
        <v>0</v>
      </c>
      <c r="O1619">
        <v>0</v>
      </c>
      <c r="P1619">
        <v>1.0181225819588699E-2</v>
      </c>
      <c r="Q1619">
        <v>3.9538193895302899E-3</v>
      </c>
      <c r="R1619">
        <v>0</v>
      </c>
      <c r="S1619">
        <v>0</v>
      </c>
      <c r="T1619">
        <v>0</v>
      </c>
      <c r="U1619">
        <v>0</v>
      </c>
      <c r="V1619">
        <v>2.3666585148428899E-3</v>
      </c>
      <c r="W1619">
        <v>8.8989347975047405E-4</v>
      </c>
      <c r="X1619">
        <v>0</v>
      </c>
      <c r="Y1619">
        <v>0</v>
      </c>
      <c r="Z1619">
        <v>0</v>
      </c>
      <c r="AA1619">
        <v>9.3388121031004797E-3</v>
      </c>
      <c r="AB1619">
        <v>0</v>
      </c>
      <c r="AC1619">
        <v>0</v>
      </c>
      <c r="AD1619">
        <v>0</v>
      </c>
      <c r="AE1619">
        <v>2.86013919344075E-2</v>
      </c>
      <c r="AF1619">
        <v>0</v>
      </c>
      <c r="AG1619">
        <v>0</v>
      </c>
    </row>
    <row r="1620" spans="1:33" x14ac:dyDescent="0.35">
      <c r="A1620" t="s">
        <v>1369</v>
      </c>
      <c r="B1620" s="1">
        <f>AVERAGE(C1620:AG1620)</f>
        <v>3.6012221483289644E-3</v>
      </c>
      <c r="C1620">
        <v>0</v>
      </c>
      <c r="E1620">
        <v>2.0395676116663299E-2</v>
      </c>
      <c r="J1620">
        <v>0</v>
      </c>
      <c r="K1620">
        <v>0</v>
      </c>
      <c r="L1620">
        <v>0</v>
      </c>
      <c r="M1620">
        <v>0</v>
      </c>
      <c r="N1620">
        <v>4.81386392811297E-2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5.5222032013000797E-3</v>
      </c>
      <c r="W1620">
        <v>3.5595739190019001E-3</v>
      </c>
      <c r="X1620">
        <v>0</v>
      </c>
      <c r="Y1620">
        <v>0</v>
      </c>
      <c r="Z1620">
        <v>0</v>
      </c>
      <c r="AA1620">
        <v>0</v>
      </c>
      <c r="AB1620">
        <v>7.0751379651903196E-3</v>
      </c>
      <c r="AC1620">
        <v>0</v>
      </c>
      <c r="AD1620">
        <v>0</v>
      </c>
      <c r="AE1620">
        <v>0</v>
      </c>
      <c r="AF1620">
        <v>8.9405453732677703E-3</v>
      </c>
      <c r="AG1620">
        <v>0</v>
      </c>
    </row>
    <row r="1621" spans="1:33" x14ac:dyDescent="0.35">
      <c r="A1621" t="s">
        <v>1946</v>
      </c>
      <c r="B1621" s="1">
        <f>AVERAGE(C1621:AG1621)</f>
        <v>3.6007623952643637E-3</v>
      </c>
      <c r="C1621">
        <v>7.28862973760933E-3</v>
      </c>
      <c r="E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5.0906129097943401E-3</v>
      </c>
      <c r="Q1621">
        <v>3.9538193895302899E-3</v>
      </c>
      <c r="R1621">
        <v>1.60076836881703E-2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3.5701535166012099E-2</v>
      </c>
      <c r="Z1621">
        <v>0</v>
      </c>
      <c r="AA1621">
        <v>0</v>
      </c>
      <c r="AB1621">
        <v>1.4150275930380599E-2</v>
      </c>
      <c r="AC1621">
        <v>0</v>
      </c>
      <c r="AD1621">
        <v>1.1427265455376499E-2</v>
      </c>
      <c r="AE1621">
        <v>0</v>
      </c>
      <c r="AF1621">
        <v>0</v>
      </c>
      <c r="AG1621">
        <v>0</v>
      </c>
    </row>
    <row r="1622" spans="1:33" x14ac:dyDescent="0.35">
      <c r="A1622" t="s">
        <v>1945</v>
      </c>
      <c r="B1622" s="1">
        <f>AVERAGE(C1622:AG1622)</f>
        <v>3.5850382016942013E-3</v>
      </c>
      <c r="C1622">
        <v>0</v>
      </c>
      <c r="E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1.6809547823163601E-2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2.3666585148428899E-3</v>
      </c>
      <c r="W1622">
        <v>0</v>
      </c>
      <c r="X1622">
        <v>0</v>
      </c>
      <c r="Y1622">
        <v>0</v>
      </c>
      <c r="Z1622">
        <v>3.2803017877644697E-2</v>
      </c>
      <c r="AA1622">
        <v>0</v>
      </c>
      <c r="AB1622">
        <v>0</v>
      </c>
      <c r="AC1622">
        <v>0</v>
      </c>
      <c r="AD1622">
        <v>1.1427265455376499E-2</v>
      </c>
      <c r="AE1622">
        <v>9.5337973114691596E-3</v>
      </c>
      <c r="AF1622">
        <v>8.9405453732677703E-3</v>
      </c>
      <c r="AG1622">
        <v>1.1330160888284599E-2</v>
      </c>
    </row>
    <row r="1623" spans="1:33" x14ac:dyDescent="0.35">
      <c r="A1623" t="s">
        <v>2083</v>
      </c>
      <c r="B1623" s="1">
        <f>AVERAGE(C1623:AG1623)</f>
        <v>3.5836776358567292E-3</v>
      </c>
      <c r="C1623">
        <v>0</v>
      </c>
      <c r="E1623">
        <v>1.0197838058331601E-2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3.9538193895302899E-3</v>
      </c>
      <c r="R1623">
        <v>1.60076836881703E-2</v>
      </c>
      <c r="S1623">
        <v>1.8391650190813399E-2</v>
      </c>
      <c r="T1623">
        <v>0</v>
      </c>
      <c r="U1623">
        <v>0</v>
      </c>
      <c r="V1623">
        <v>0</v>
      </c>
      <c r="W1623">
        <v>0</v>
      </c>
      <c r="X1623">
        <v>3.52858151023289E-2</v>
      </c>
      <c r="Y1623">
        <v>0</v>
      </c>
      <c r="Z1623">
        <v>0</v>
      </c>
      <c r="AA1623">
        <v>9.3388121031004797E-3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</row>
    <row r="1624" spans="1:33" x14ac:dyDescent="0.35">
      <c r="A1624" t="s">
        <v>2058</v>
      </c>
      <c r="B1624" s="1">
        <f>AVERAGE(C1624:AG1624)</f>
        <v>3.5836661850267995E-3</v>
      </c>
      <c r="C1624">
        <v>7.28862973760933E-3</v>
      </c>
      <c r="E1624">
        <v>0</v>
      </c>
      <c r="J1624">
        <v>0</v>
      </c>
      <c r="K1624">
        <v>0</v>
      </c>
      <c r="L1624">
        <v>0</v>
      </c>
      <c r="M1624">
        <v>0</v>
      </c>
      <c r="N1624">
        <v>3.2092426187419802E-2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7.88886171614298E-4</v>
      </c>
      <c r="W1624">
        <v>8.8989347975047405E-4</v>
      </c>
      <c r="X1624">
        <v>0</v>
      </c>
      <c r="Y1624">
        <v>3.5701535166012099E-2</v>
      </c>
      <c r="Z1624">
        <v>0</v>
      </c>
      <c r="AA1624">
        <v>9.3388121031004797E-3</v>
      </c>
      <c r="AB1624">
        <v>7.0751379651903196E-3</v>
      </c>
      <c r="AC1624">
        <v>0</v>
      </c>
      <c r="AD1624">
        <v>0</v>
      </c>
      <c r="AE1624">
        <v>0</v>
      </c>
      <c r="AF1624">
        <v>0</v>
      </c>
      <c r="AG1624">
        <v>0</v>
      </c>
    </row>
    <row r="1625" spans="1:33" x14ac:dyDescent="0.35">
      <c r="A1625" t="s">
        <v>1379</v>
      </c>
      <c r="B1625" s="1">
        <f>AVERAGE(C1625:AG1625)</f>
        <v>3.579219450687403E-3</v>
      </c>
      <c r="C1625">
        <v>0</v>
      </c>
      <c r="E1625">
        <v>0</v>
      </c>
      <c r="J1625">
        <v>0</v>
      </c>
      <c r="K1625">
        <v>0</v>
      </c>
      <c r="L1625">
        <v>0</v>
      </c>
      <c r="M1625">
        <v>0</v>
      </c>
      <c r="N1625">
        <v>3.2092426187419802E-2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6.3110893729143797E-3</v>
      </c>
      <c r="W1625">
        <v>3.5595739190019001E-3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1.0555203715431701E-2</v>
      </c>
      <c r="AD1625">
        <v>0</v>
      </c>
      <c r="AE1625">
        <v>0</v>
      </c>
      <c r="AF1625">
        <v>1.7881090746535499E-2</v>
      </c>
      <c r="AG1625">
        <v>2.2660321776569198E-2</v>
      </c>
    </row>
    <row r="1626" spans="1:33" x14ac:dyDescent="0.35">
      <c r="A1626" t="s">
        <v>2121</v>
      </c>
      <c r="B1626" s="1">
        <f>AVERAGE(C1626:AG1626)</f>
        <v>3.5773248701535792E-3</v>
      </c>
      <c r="C1626">
        <v>0</v>
      </c>
      <c r="E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5.0906129097943401E-3</v>
      </c>
      <c r="Q1626">
        <v>3.9538193895302899E-3</v>
      </c>
      <c r="R1626">
        <v>0</v>
      </c>
      <c r="S1626">
        <v>4.5979125477033402E-3</v>
      </c>
      <c r="T1626">
        <v>0</v>
      </c>
      <c r="U1626">
        <v>0</v>
      </c>
      <c r="V1626">
        <v>0</v>
      </c>
      <c r="W1626">
        <v>8.8989347975047405E-4</v>
      </c>
      <c r="X1626">
        <v>0</v>
      </c>
      <c r="Y1626">
        <v>7.1403070332024296E-2</v>
      </c>
      <c r="Z1626">
        <v>0</v>
      </c>
      <c r="AA1626">
        <v>0</v>
      </c>
      <c r="AB1626">
        <v>7.0751379651903196E-3</v>
      </c>
      <c r="AC1626">
        <v>0</v>
      </c>
      <c r="AD1626">
        <v>0</v>
      </c>
      <c r="AE1626">
        <v>0</v>
      </c>
      <c r="AF1626">
        <v>0</v>
      </c>
      <c r="AG1626">
        <v>0</v>
      </c>
    </row>
    <row r="1627" spans="1:33" x14ac:dyDescent="0.35">
      <c r="A1627" t="s">
        <v>1665</v>
      </c>
      <c r="B1627" s="1">
        <f>AVERAGE(C1627:AG1627)</f>
        <v>3.5640688164124924E-3</v>
      </c>
      <c r="C1627">
        <v>0</v>
      </c>
      <c r="E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2.75874752862201E-2</v>
      </c>
      <c r="T1627">
        <v>0</v>
      </c>
      <c r="U1627">
        <v>0</v>
      </c>
      <c r="V1627">
        <v>7.88886171614298E-4</v>
      </c>
      <c r="W1627">
        <v>1.77978695950095E-3</v>
      </c>
      <c r="X1627">
        <v>0</v>
      </c>
      <c r="Y1627">
        <v>0</v>
      </c>
      <c r="Z1627">
        <v>3.2803017877644697E-2</v>
      </c>
      <c r="AA1627">
        <v>9.3388121031004797E-3</v>
      </c>
      <c r="AB1627">
        <v>0</v>
      </c>
      <c r="AC1627">
        <v>0</v>
      </c>
      <c r="AD1627">
        <v>1.1427265455376499E-2</v>
      </c>
      <c r="AE1627">
        <v>0</v>
      </c>
      <c r="AF1627">
        <v>8.9405453732677703E-3</v>
      </c>
      <c r="AG1627">
        <v>0</v>
      </c>
    </row>
    <row r="1628" spans="1:33" x14ac:dyDescent="0.35">
      <c r="A1628" t="s">
        <v>1805</v>
      </c>
      <c r="B1628" s="1">
        <f>AVERAGE(C1628:AG1628)</f>
        <v>3.5629446224044012E-3</v>
      </c>
      <c r="C1628">
        <v>1.45772594752187E-2</v>
      </c>
      <c r="E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5.0906129097943401E-3</v>
      </c>
      <c r="Q1628">
        <v>7.9076387790605693E-3</v>
      </c>
      <c r="R1628">
        <v>1.60076836881703E-2</v>
      </c>
      <c r="S1628">
        <v>4.5979125477033402E-3</v>
      </c>
      <c r="T1628">
        <v>0</v>
      </c>
      <c r="U1628">
        <v>0</v>
      </c>
      <c r="V1628">
        <v>7.88886171614298E-4</v>
      </c>
      <c r="W1628">
        <v>8.8989347975047405E-4</v>
      </c>
      <c r="X1628">
        <v>0</v>
      </c>
      <c r="Y1628">
        <v>3.5701535166012099E-2</v>
      </c>
      <c r="Z1628">
        <v>0</v>
      </c>
      <c r="AA1628">
        <v>0</v>
      </c>
      <c r="AB1628">
        <v>7.0751379651903196E-3</v>
      </c>
      <c r="AC1628">
        <v>0</v>
      </c>
      <c r="AD1628">
        <v>0</v>
      </c>
      <c r="AE1628">
        <v>0</v>
      </c>
      <c r="AF1628">
        <v>0</v>
      </c>
      <c r="AG1628">
        <v>0</v>
      </c>
    </row>
    <row r="1629" spans="1:33" x14ac:dyDescent="0.35">
      <c r="A1629" t="s">
        <v>1738</v>
      </c>
      <c r="B1629" s="1">
        <f>AVERAGE(C1629:AG1629)</f>
        <v>3.559471685422937E-3</v>
      </c>
      <c r="C1629">
        <v>0</v>
      </c>
      <c r="E1629">
        <v>0</v>
      </c>
      <c r="J1629">
        <v>3.0520372348542699E-2</v>
      </c>
      <c r="K1629">
        <v>0</v>
      </c>
      <c r="L1629">
        <v>0</v>
      </c>
      <c r="M1629">
        <v>1.4168319637291E-2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9.1958250954066907E-3</v>
      </c>
      <c r="T1629">
        <v>0</v>
      </c>
      <c r="U1629">
        <v>0</v>
      </c>
      <c r="V1629">
        <v>7.88886171614298E-4</v>
      </c>
      <c r="W1629">
        <v>2.6696804392514202E-3</v>
      </c>
      <c r="X1629">
        <v>0</v>
      </c>
      <c r="Y1629">
        <v>0</v>
      </c>
      <c r="Z1629">
        <v>0</v>
      </c>
      <c r="AA1629">
        <v>0</v>
      </c>
      <c r="AB1629">
        <v>3.5375689825951598E-3</v>
      </c>
      <c r="AC1629">
        <v>3.1665611146295097E-2</v>
      </c>
      <c r="AD1629">
        <v>0</v>
      </c>
      <c r="AE1629">
        <v>0</v>
      </c>
      <c r="AF1629">
        <v>0</v>
      </c>
      <c r="AG1629">
        <v>0</v>
      </c>
    </row>
    <row r="1630" spans="1:33" x14ac:dyDescent="0.35">
      <c r="A1630" t="s">
        <v>978</v>
      </c>
      <c r="B1630" s="1">
        <f>AVERAGE(C1630:AG1630)</f>
        <v>3.5478840200979852E-3</v>
      </c>
      <c r="C1630">
        <v>0</v>
      </c>
      <c r="E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1.0181225819588699E-2</v>
      </c>
      <c r="Q1630">
        <v>1.18614581685909E-2</v>
      </c>
      <c r="R1630">
        <v>0</v>
      </c>
      <c r="S1630">
        <v>9.1958250954066907E-3</v>
      </c>
      <c r="T1630">
        <v>0</v>
      </c>
      <c r="U1630">
        <v>1.44071459443884E-2</v>
      </c>
      <c r="V1630">
        <v>6.3110893729143797E-3</v>
      </c>
      <c r="W1630">
        <v>1.06787217570057E-2</v>
      </c>
      <c r="X1630">
        <v>0</v>
      </c>
      <c r="Y1630">
        <v>0</v>
      </c>
      <c r="Z1630">
        <v>0</v>
      </c>
      <c r="AA1630">
        <v>9.3388121031004797E-3</v>
      </c>
      <c r="AB1630">
        <v>0</v>
      </c>
      <c r="AC1630">
        <v>0</v>
      </c>
      <c r="AD1630">
        <v>0</v>
      </c>
      <c r="AE1630">
        <v>0</v>
      </c>
      <c r="AF1630">
        <v>8.9405453732677703E-3</v>
      </c>
      <c r="AG1630">
        <v>1.1330160888284599E-2</v>
      </c>
    </row>
    <row r="1631" spans="1:33" x14ac:dyDescent="0.35">
      <c r="A1631" t="s">
        <v>2109</v>
      </c>
      <c r="B1631" s="1">
        <f>AVERAGE(C1631:AG1631)</f>
        <v>3.5430188151411024E-3</v>
      </c>
      <c r="C1631">
        <v>7.28862973760933E-3</v>
      </c>
      <c r="E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5.0906129097943401E-3</v>
      </c>
      <c r="Q1631">
        <v>3.9538193895302899E-3</v>
      </c>
      <c r="R1631">
        <v>1.60076836881703E-2</v>
      </c>
      <c r="S1631">
        <v>4.5979125477033402E-3</v>
      </c>
      <c r="T1631">
        <v>0</v>
      </c>
      <c r="U1631">
        <v>0</v>
      </c>
      <c r="V1631">
        <v>0</v>
      </c>
      <c r="W1631">
        <v>0</v>
      </c>
      <c r="X1631">
        <v>3.52858151023289E-2</v>
      </c>
      <c r="Y1631">
        <v>0</v>
      </c>
      <c r="Z1631">
        <v>0</v>
      </c>
      <c r="AA1631">
        <v>9.3388121031004797E-3</v>
      </c>
      <c r="AB1631">
        <v>0</v>
      </c>
      <c r="AC1631">
        <v>1.0555203715431701E-2</v>
      </c>
      <c r="AD1631">
        <v>0</v>
      </c>
      <c r="AE1631">
        <v>0</v>
      </c>
      <c r="AF1631">
        <v>0</v>
      </c>
      <c r="AG1631">
        <v>0</v>
      </c>
    </row>
    <row r="1632" spans="1:33" x14ac:dyDescent="0.35">
      <c r="A1632" t="s">
        <v>1085</v>
      </c>
      <c r="B1632" s="1">
        <f>AVERAGE(C1632:AG1632)</f>
        <v>3.5388266281729595E-3</v>
      </c>
      <c r="C1632">
        <v>0</v>
      </c>
      <c r="E1632">
        <v>2.0395676116663299E-2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1.0181225819588699E-2</v>
      </c>
      <c r="Q1632">
        <v>7.9076387790605693E-3</v>
      </c>
      <c r="R1632">
        <v>0</v>
      </c>
      <c r="S1632">
        <v>9.1958250954066907E-3</v>
      </c>
      <c r="T1632">
        <v>0</v>
      </c>
      <c r="U1632">
        <v>0</v>
      </c>
      <c r="V1632">
        <v>3.1555446864571898E-3</v>
      </c>
      <c r="W1632">
        <v>1.06787217570057E-2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1.1427265455376499E-2</v>
      </c>
      <c r="AE1632">
        <v>1.9067594622938298E-2</v>
      </c>
      <c r="AF1632">
        <v>0</v>
      </c>
      <c r="AG1632">
        <v>0</v>
      </c>
    </row>
    <row r="1633" spans="1:33" x14ac:dyDescent="0.35">
      <c r="A1633" t="s">
        <v>1202</v>
      </c>
      <c r="B1633" s="1">
        <f>AVERAGE(C1633:AG1633)</f>
        <v>3.5374199353999042E-3</v>
      </c>
      <c r="C1633">
        <v>1.45772594752187E-2</v>
      </c>
      <c r="E1633">
        <v>0</v>
      </c>
      <c r="J1633">
        <v>0</v>
      </c>
      <c r="K1633">
        <v>0</v>
      </c>
      <c r="L1633">
        <v>0</v>
      </c>
      <c r="M1633">
        <v>0</v>
      </c>
      <c r="N1633">
        <v>1.6046213093709901E-2</v>
      </c>
      <c r="O1633">
        <v>0</v>
      </c>
      <c r="P1633">
        <v>5.0906129097943401E-3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6.3110893729143797E-3</v>
      </c>
      <c r="W1633">
        <v>6.2292543582533203E-3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2.2854530910753099E-2</v>
      </c>
      <c r="AE1633">
        <v>9.5337973114691596E-3</v>
      </c>
      <c r="AF1633">
        <v>0</v>
      </c>
      <c r="AG1633">
        <v>1.1330160888284599E-2</v>
      </c>
    </row>
    <row r="1634" spans="1:33" x14ac:dyDescent="0.35">
      <c r="A1634" t="s">
        <v>1928</v>
      </c>
      <c r="B1634" s="1">
        <f>AVERAGE(C1634:AG1634)</f>
        <v>3.5336176539354069E-3</v>
      </c>
      <c r="C1634">
        <v>0</v>
      </c>
      <c r="E1634">
        <v>1.0197838058331601E-2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1.0181225819588699E-2</v>
      </c>
      <c r="Q1634">
        <v>1.18614581685909E-2</v>
      </c>
      <c r="R1634">
        <v>3.20153673763406E-2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1.8677624206201001E-2</v>
      </c>
      <c r="AB1634">
        <v>0</v>
      </c>
      <c r="AC1634">
        <v>0</v>
      </c>
      <c r="AD1634">
        <v>0</v>
      </c>
      <c r="AE1634">
        <v>0</v>
      </c>
      <c r="AF1634">
        <v>8.9405453732677703E-3</v>
      </c>
      <c r="AG1634">
        <v>0</v>
      </c>
    </row>
    <row r="1635" spans="1:33" x14ac:dyDescent="0.35">
      <c r="A1635" t="s">
        <v>1267</v>
      </c>
      <c r="B1635" s="1">
        <f>AVERAGE(C1635:AG1635)</f>
        <v>3.5329325092310769E-3</v>
      </c>
      <c r="C1635">
        <v>0</v>
      </c>
      <c r="E1635">
        <v>0</v>
      </c>
      <c r="J1635">
        <v>0</v>
      </c>
      <c r="K1635">
        <v>0</v>
      </c>
      <c r="L1635">
        <v>0</v>
      </c>
      <c r="M1635">
        <v>2.8336639274582E-2</v>
      </c>
      <c r="N1635">
        <v>0</v>
      </c>
      <c r="O1635">
        <v>0</v>
      </c>
      <c r="P1635">
        <v>0</v>
      </c>
      <c r="Q1635">
        <v>7.9076387790605693E-3</v>
      </c>
      <c r="R1635">
        <v>0</v>
      </c>
      <c r="S1635">
        <v>9.1958250954066907E-3</v>
      </c>
      <c r="T1635">
        <v>0</v>
      </c>
      <c r="U1635">
        <v>0</v>
      </c>
      <c r="V1635">
        <v>4.7333170296857902E-3</v>
      </c>
      <c r="W1635">
        <v>1.77978695950095E-3</v>
      </c>
      <c r="X1635">
        <v>0</v>
      </c>
      <c r="Y1635">
        <v>0</v>
      </c>
      <c r="Z1635">
        <v>0</v>
      </c>
      <c r="AA1635">
        <v>1.8677624206201001E-2</v>
      </c>
      <c r="AB1635">
        <v>2.1225413895571001E-2</v>
      </c>
      <c r="AC1635">
        <v>0</v>
      </c>
      <c r="AD1635">
        <v>0</v>
      </c>
      <c r="AE1635">
        <v>0</v>
      </c>
      <c r="AF1635">
        <v>0</v>
      </c>
      <c r="AG1635">
        <v>0</v>
      </c>
    </row>
    <row r="1636" spans="1:33" x14ac:dyDescent="0.35">
      <c r="A1636" t="s">
        <v>1574</v>
      </c>
      <c r="B1636" s="1">
        <f>AVERAGE(C1636:AG1636)</f>
        <v>3.5319115308575393E-3</v>
      </c>
      <c r="C1636">
        <v>0</v>
      </c>
      <c r="E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1.18614581685909E-2</v>
      </c>
      <c r="R1636">
        <v>0</v>
      </c>
      <c r="S1636">
        <v>0</v>
      </c>
      <c r="T1636">
        <v>0</v>
      </c>
      <c r="U1636">
        <v>0</v>
      </c>
      <c r="V1636">
        <v>3.1555446864571898E-3</v>
      </c>
      <c r="W1636">
        <v>2.6696804392514202E-3</v>
      </c>
      <c r="X1636">
        <v>0</v>
      </c>
      <c r="Y1636">
        <v>3.5701535166012099E-2</v>
      </c>
      <c r="Z1636">
        <v>1.64015089388224E-2</v>
      </c>
      <c r="AA1636">
        <v>0</v>
      </c>
      <c r="AB1636">
        <v>1.0612706947785501E-2</v>
      </c>
      <c r="AC1636">
        <v>0</v>
      </c>
      <c r="AD1636">
        <v>1.1427265455376499E-2</v>
      </c>
      <c r="AE1636">
        <v>0</v>
      </c>
      <c r="AF1636">
        <v>0</v>
      </c>
      <c r="AG1636">
        <v>0</v>
      </c>
    </row>
    <row r="1637" spans="1:33" x14ac:dyDescent="0.35">
      <c r="A1637" t="s">
        <v>1917</v>
      </c>
      <c r="B1637" s="1">
        <f>AVERAGE(C1637:AG1637)</f>
        <v>3.531430644231481E-3</v>
      </c>
      <c r="C1637">
        <v>0</v>
      </c>
      <c r="E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1.60076836881703E-2</v>
      </c>
      <c r="S1637">
        <v>9.1958250954066907E-3</v>
      </c>
      <c r="T1637">
        <v>2.4673081667900301E-2</v>
      </c>
      <c r="U1637">
        <v>0</v>
      </c>
      <c r="V1637">
        <v>7.88886171614298E-4</v>
      </c>
      <c r="W1637">
        <v>8.8989347975047405E-4</v>
      </c>
      <c r="X1637">
        <v>0</v>
      </c>
      <c r="Y1637">
        <v>0</v>
      </c>
      <c r="Z1637">
        <v>0</v>
      </c>
      <c r="AA1637">
        <v>9.3388121031004797E-3</v>
      </c>
      <c r="AB1637">
        <v>0</v>
      </c>
      <c r="AC1637">
        <v>1.0555203715431701E-2</v>
      </c>
      <c r="AD1637">
        <v>1.1427265455376499E-2</v>
      </c>
      <c r="AE1637">
        <v>0</v>
      </c>
      <c r="AF1637">
        <v>8.9405453732677703E-3</v>
      </c>
      <c r="AG1637">
        <v>0</v>
      </c>
    </row>
    <row r="1638" spans="1:33" x14ac:dyDescent="0.35">
      <c r="A1638" t="s">
        <v>1592</v>
      </c>
      <c r="B1638" s="1">
        <f>AVERAGE(C1638:AG1638)</f>
        <v>3.5310363473253234E-3</v>
      </c>
      <c r="C1638">
        <v>0</v>
      </c>
      <c r="E1638">
        <v>0</v>
      </c>
      <c r="J1638">
        <v>1.5260186174271301E-2</v>
      </c>
      <c r="K1638">
        <v>1.56739811912226E-2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1.2336540833950201E-2</v>
      </c>
      <c r="U1638">
        <v>0</v>
      </c>
      <c r="V1638">
        <v>3.9444308580714902E-3</v>
      </c>
      <c r="W1638">
        <v>2.6696804392514202E-3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2.2854530910753099E-2</v>
      </c>
      <c r="AE1638">
        <v>1.9067594622938298E-2</v>
      </c>
      <c r="AF1638">
        <v>0</v>
      </c>
      <c r="AG1638">
        <v>0</v>
      </c>
    </row>
    <row r="1639" spans="1:33" x14ac:dyDescent="0.35">
      <c r="A1639" t="s">
        <v>1126</v>
      </c>
      <c r="B1639" s="1">
        <f>AVERAGE(C1639:AG1639)</f>
        <v>3.530231875837642E-3</v>
      </c>
      <c r="C1639">
        <v>0</v>
      </c>
      <c r="E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4.07249032783547E-2</v>
      </c>
      <c r="Q1639">
        <v>2.3722916337181699E-2</v>
      </c>
      <c r="R1639">
        <v>0</v>
      </c>
      <c r="S1639">
        <v>9.1958250954066907E-3</v>
      </c>
      <c r="T1639">
        <v>0</v>
      </c>
      <c r="U1639">
        <v>0</v>
      </c>
      <c r="V1639">
        <v>3.1555446864571898E-3</v>
      </c>
      <c r="W1639">
        <v>3.5595739190019001E-3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1.1427265455376499E-2</v>
      </c>
      <c r="AE1639">
        <v>0</v>
      </c>
      <c r="AF1639">
        <v>0</v>
      </c>
      <c r="AG1639">
        <v>0</v>
      </c>
    </row>
    <row r="1640" spans="1:33" x14ac:dyDescent="0.35">
      <c r="A1640" t="s">
        <v>1942</v>
      </c>
      <c r="B1640" s="1">
        <f>AVERAGE(C1640:AG1640)</f>
        <v>3.5271603723385832E-3</v>
      </c>
      <c r="C1640">
        <v>1.45772594752187E-2</v>
      </c>
      <c r="E1640">
        <v>1.0197838058331601E-2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5.0906129097943401E-3</v>
      </c>
      <c r="Q1640">
        <v>0</v>
      </c>
      <c r="R1640">
        <v>0</v>
      </c>
      <c r="S1640">
        <v>0</v>
      </c>
      <c r="T1640">
        <v>3.7009622501850498E-2</v>
      </c>
      <c r="U1640">
        <v>1.44071459443884E-2</v>
      </c>
      <c r="V1640">
        <v>0</v>
      </c>
      <c r="W1640">
        <v>8.8989347975047405E-4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9.5337973114691596E-3</v>
      </c>
      <c r="AF1640">
        <v>0</v>
      </c>
      <c r="AG1640">
        <v>0</v>
      </c>
    </row>
    <row r="1641" spans="1:33" x14ac:dyDescent="0.35">
      <c r="A1641" t="s">
        <v>1698</v>
      </c>
      <c r="B1641" s="1">
        <f>AVERAGE(C1641:AG1641)</f>
        <v>3.5253584216691429E-3</v>
      </c>
      <c r="C1641">
        <v>0</v>
      </c>
      <c r="E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1.5271838729383E-2</v>
      </c>
      <c r="Q1641">
        <v>7.9076387790605693E-3</v>
      </c>
      <c r="R1641">
        <v>0</v>
      </c>
      <c r="S1641">
        <v>0</v>
      </c>
      <c r="T1641">
        <v>0</v>
      </c>
      <c r="U1641">
        <v>0</v>
      </c>
      <c r="V1641">
        <v>7.88886171614298E-4</v>
      </c>
      <c r="W1641">
        <v>2.6696804392514202E-3</v>
      </c>
      <c r="X1641">
        <v>3.52858151023289E-2</v>
      </c>
      <c r="Y1641">
        <v>0</v>
      </c>
      <c r="Z1641">
        <v>0</v>
      </c>
      <c r="AA1641">
        <v>0</v>
      </c>
      <c r="AB1641">
        <v>7.0751379651903196E-3</v>
      </c>
      <c r="AC1641">
        <v>0</v>
      </c>
      <c r="AD1641">
        <v>0</v>
      </c>
      <c r="AE1641">
        <v>0</v>
      </c>
      <c r="AF1641">
        <v>0</v>
      </c>
      <c r="AG1641">
        <v>2.2660321776569198E-2</v>
      </c>
    </row>
    <row r="1642" spans="1:33" x14ac:dyDescent="0.35">
      <c r="A1642" t="s">
        <v>1390</v>
      </c>
      <c r="B1642" s="1">
        <f>AVERAGE(C1642:AG1642)</f>
        <v>3.5237685561280035E-3</v>
      </c>
      <c r="C1642">
        <v>0</v>
      </c>
      <c r="E1642">
        <v>0</v>
      </c>
      <c r="J1642">
        <v>0</v>
      </c>
      <c r="K1642">
        <v>1.56739811912226E-2</v>
      </c>
      <c r="L1642">
        <v>3.1897926634768703E-2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1.44071459443884E-2</v>
      </c>
      <c r="V1642">
        <v>3.1555446864571898E-3</v>
      </c>
      <c r="W1642">
        <v>8.0090413177542705E-3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9.5337973114691596E-3</v>
      </c>
      <c r="AF1642">
        <v>8.9405453732677703E-3</v>
      </c>
      <c r="AG1642">
        <v>0</v>
      </c>
    </row>
    <row r="1643" spans="1:33" x14ac:dyDescent="0.35">
      <c r="A1643" t="s">
        <v>1426</v>
      </c>
      <c r="B1643" s="1">
        <f>AVERAGE(C1643:AG1643)</f>
        <v>3.5120016770778255E-3</v>
      </c>
      <c r="C1643">
        <v>7.28862973760933E-3</v>
      </c>
      <c r="E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1.379373764311E-2</v>
      </c>
      <c r="T1643">
        <v>0</v>
      </c>
      <c r="U1643">
        <v>0</v>
      </c>
      <c r="V1643">
        <v>3.1555446864571898E-3</v>
      </c>
      <c r="W1643">
        <v>1.77978695950095E-3</v>
      </c>
      <c r="X1643">
        <v>0</v>
      </c>
      <c r="Y1643">
        <v>0</v>
      </c>
      <c r="Z1643">
        <v>0</v>
      </c>
      <c r="AA1643">
        <v>3.7355248412401898E-2</v>
      </c>
      <c r="AB1643">
        <v>7.0751379651903196E-3</v>
      </c>
      <c r="AC1643">
        <v>0</v>
      </c>
      <c r="AD1643">
        <v>0</v>
      </c>
      <c r="AE1643">
        <v>9.5337973114691596E-3</v>
      </c>
      <c r="AF1643">
        <v>0</v>
      </c>
      <c r="AG1643">
        <v>1.1330160888284599E-2</v>
      </c>
    </row>
    <row r="1644" spans="1:33" x14ac:dyDescent="0.35">
      <c r="A1644" t="s">
        <v>1701</v>
      </c>
      <c r="B1644" s="1">
        <f>AVERAGE(C1644:AG1644)</f>
        <v>3.5113775921289422E-3</v>
      </c>
      <c r="C1644">
        <v>0</v>
      </c>
      <c r="E1644">
        <v>1.0197838058331601E-2</v>
      </c>
      <c r="J1644">
        <v>0</v>
      </c>
      <c r="K1644">
        <v>0</v>
      </c>
      <c r="L1644">
        <v>1.59489633173844E-2</v>
      </c>
      <c r="M1644">
        <v>0</v>
      </c>
      <c r="N1644">
        <v>0</v>
      </c>
      <c r="O1644">
        <v>0</v>
      </c>
      <c r="P1644">
        <v>0</v>
      </c>
      <c r="Q1644">
        <v>7.9076387790605693E-3</v>
      </c>
      <c r="R1644">
        <v>1.60076836881703E-2</v>
      </c>
      <c r="S1644">
        <v>4.5979125477033402E-3</v>
      </c>
      <c r="T1644">
        <v>0</v>
      </c>
      <c r="U1644">
        <v>0</v>
      </c>
      <c r="V1644">
        <v>1.5777723432285999E-3</v>
      </c>
      <c r="W1644">
        <v>2.6696804392514202E-3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2.2854530910753099E-2</v>
      </c>
      <c r="AE1644">
        <v>9.5337973114691596E-3</v>
      </c>
      <c r="AF1644">
        <v>0</v>
      </c>
      <c r="AG1644">
        <v>0</v>
      </c>
    </row>
    <row r="1645" spans="1:33" x14ac:dyDescent="0.35">
      <c r="A1645" t="s">
        <v>2147</v>
      </c>
      <c r="B1645" s="1">
        <f>AVERAGE(C1645:AG1645)</f>
        <v>3.507569076696707E-3</v>
      </c>
      <c r="C1645">
        <v>0</v>
      </c>
      <c r="E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1.6809547823163601E-2</v>
      </c>
      <c r="P1645">
        <v>0</v>
      </c>
      <c r="Q1645">
        <v>0</v>
      </c>
      <c r="R1645">
        <v>0</v>
      </c>
      <c r="S1645">
        <v>4.5979125477033402E-3</v>
      </c>
      <c r="T1645">
        <v>2.4673081667900301E-2</v>
      </c>
      <c r="U1645">
        <v>0</v>
      </c>
      <c r="V1645">
        <v>0</v>
      </c>
      <c r="W1645">
        <v>8.8989347975047405E-4</v>
      </c>
      <c r="X1645">
        <v>3.52858151023289E-2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8.9405453732677703E-3</v>
      </c>
      <c r="AG1645">
        <v>0</v>
      </c>
    </row>
    <row r="1646" spans="1:33" x14ac:dyDescent="0.35">
      <c r="A1646" t="s">
        <v>1772</v>
      </c>
      <c r="B1646" s="1">
        <f>AVERAGE(C1646:AG1646)</f>
        <v>3.5069314001964372E-3</v>
      </c>
      <c r="C1646">
        <v>0</v>
      </c>
      <c r="E1646">
        <v>0</v>
      </c>
      <c r="J1646">
        <v>3.0520372348542699E-2</v>
      </c>
      <c r="K1646">
        <v>0</v>
      </c>
      <c r="L1646">
        <v>0</v>
      </c>
      <c r="M1646">
        <v>0</v>
      </c>
      <c r="N1646">
        <v>3.2092426187419802E-2</v>
      </c>
      <c r="O1646">
        <v>0</v>
      </c>
      <c r="P1646">
        <v>1.0181225819588699E-2</v>
      </c>
      <c r="Q1646">
        <v>0</v>
      </c>
      <c r="R1646">
        <v>0</v>
      </c>
      <c r="S1646">
        <v>4.5979125477033402E-3</v>
      </c>
      <c r="T1646">
        <v>0</v>
      </c>
      <c r="U1646">
        <v>0</v>
      </c>
      <c r="V1646">
        <v>0</v>
      </c>
      <c r="W1646">
        <v>4.44946739875237E-3</v>
      </c>
      <c r="X1646">
        <v>0</v>
      </c>
      <c r="Y1646">
        <v>0</v>
      </c>
      <c r="Z1646">
        <v>0</v>
      </c>
      <c r="AA1646">
        <v>9.3388121031004797E-3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</row>
    <row r="1647" spans="1:33" x14ac:dyDescent="0.35">
      <c r="A1647" t="s">
        <v>1219</v>
      </c>
      <c r="B1647" s="1">
        <f>AVERAGE(C1647:AG1647)</f>
        <v>3.5052803427226757E-3</v>
      </c>
      <c r="C1647">
        <v>2.1865889212828001E-2</v>
      </c>
      <c r="E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5.0906129097943401E-3</v>
      </c>
      <c r="Q1647">
        <v>0</v>
      </c>
      <c r="R1647">
        <v>0</v>
      </c>
      <c r="S1647">
        <v>0</v>
      </c>
      <c r="T1647">
        <v>0</v>
      </c>
      <c r="U1647">
        <v>1.44071459443884E-2</v>
      </c>
      <c r="V1647">
        <v>3.9444308580714902E-3</v>
      </c>
      <c r="W1647">
        <v>8.0090413177542705E-3</v>
      </c>
      <c r="X1647">
        <v>0</v>
      </c>
      <c r="Y1647">
        <v>0</v>
      </c>
      <c r="Z1647">
        <v>1.64015089388224E-2</v>
      </c>
      <c r="AA1647">
        <v>0</v>
      </c>
      <c r="AB1647">
        <v>3.5375689825951598E-3</v>
      </c>
      <c r="AC1647">
        <v>0</v>
      </c>
      <c r="AD1647">
        <v>0</v>
      </c>
      <c r="AE1647">
        <v>0</v>
      </c>
      <c r="AF1647">
        <v>1.7881090746535499E-2</v>
      </c>
      <c r="AG1647">
        <v>0</v>
      </c>
    </row>
    <row r="1648" spans="1:33" x14ac:dyDescent="0.35">
      <c r="A1648" t="s">
        <v>796</v>
      </c>
      <c r="B1648" s="1">
        <f>AVERAGE(C1648:AG1648)</f>
        <v>3.5052534841275461E-3</v>
      </c>
      <c r="C1648">
        <v>0</v>
      </c>
      <c r="E1648">
        <v>0</v>
      </c>
      <c r="J1648">
        <v>0</v>
      </c>
      <c r="K1648">
        <v>1.56739811912226E-2</v>
      </c>
      <c r="L1648">
        <v>0</v>
      </c>
      <c r="M1648">
        <v>0</v>
      </c>
      <c r="N1648">
        <v>0</v>
      </c>
      <c r="O1648">
        <v>1.6809547823163601E-2</v>
      </c>
      <c r="P1648">
        <v>0</v>
      </c>
      <c r="Q1648">
        <v>0</v>
      </c>
      <c r="R1648">
        <v>0</v>
      </c>
      <c r="S1648">
        <v>0</v>
      </c>
      <c r="T1648">
        <v>1.2336540833950201E-2</v>
      </c>
      <c r="U1648">
        <v>0</v>
      </c>
      <c r="V1648">
        <v>1.6566609603900301E-2</v>
      </c>
      <c r="W1648">
        <v>1.33484021962571E-2</v>
      </c>
      <c r="X1648">
        <v>0</v>
      </c>
      <c r="Y1648">
        <v>0</v>
      </c>
      <c r="Z1648">
        <v>1.64015089388224E-2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</row>
    <row r="1649" spans="1:33" x14ac:dyDescent="0.35">
      <c r="A1649" t="s">
        <v>2010</v>
      </c>
      <c r="B1649" s="1">
        <f>AVERAGE(C1649:AG1649)</f>
        <v>3.5047224850294008E-3</v>
      </c>
      <c r="C1649">
        <v>0</v>
      </c>
      <c r="E1649">
        <v>0</v>
      </c>
      <c r="J1649">
        <v>0</v>
      </c>
      <c r="K1649">
        <v>1.56739811912226E-2</v>
      </c>
      <c r="L1649">
        <v>0</v>
      </c>
      <c r="M1649">
        <v>1.4168319637291E-2</v>
      </c>
      <c r="N1649">
        <v>0</v>
      </c>
      <c r="O1649">
        <v>0</v>
      </c>
      <c r="P1649">
        <v>1.0181225819588699E-2</v>
      </c>
      <c r="Q1649">
        <v>0</v>
      </c>
      <c r="R1649">
        <v>1.60076836881703E-2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2.80164363093015E-2</v>
      </c>
      <c r="AB1649">
        <v>7.0751379651903196E-3</v>
      </c>
      <c r="AC1649">
        <v>0</v>
      </c>
      <c r="AD1649">
        <v>0</v>
      </c>
      <c r="AE1649">
        <v>0</v>
      </c>
      <c r="AF1649">
        <v>0</v>
      </c>
      <c r="AG1649">
        <v>0</v>
      </c>
    </row>
    <row r="1650" spans="1:33" x14ac:dyDescent="0.35">
      <c r="A1650" t="s">
        <v>1964</v>
      </c>
      <c r="B1650" s="1">
        <f>AVERAGE(C1650:AG1650)</f>
        <v>3.5032802085608306E-3</v>
      </c>
      <c r="C1650">
        <v>0</v>
      </c>
      <c r="E1650">
        <v>1.0197838058331601E-2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3.20153673763406E-2</v>
      </c>
      <c r="S1650">
        <v>0</v>
      </c>
      <c r="T1650">
        <v>0</v>
      </c>
      <c r="U1650">
        <v>0</v>
      </c>
      <c r="V1650">
        <v>1.5777723432285999E-3</v>
      </c>
      <c r="W1650">
        <v>2.6696804392514202E-3</v>
      </c>
      <c r="X1650">
        <v>3.52858151023289E-2</v>
      </c>
      <c r="Y1650">
        <v>0</v>
      </c>
      <c r="Z1650">
        <v>0</v>
      </c>
      <c r="AA1650">
        <v>9.3388121031004797E-3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</row>
    <row r="1651" spans="1:33" x14ac:dyDescent="0.35">
      <c r="A1651" t="s">
        <v>1389</v>
      </c>
      <c r="B1651" s="1">
        <f>AVERAGE(C1651:AG1651)</f>
        <v>3.499250567265536E-3</v>
      </c>
      <c r="C1651">
        <v>0</v>
      </c>
      <c r="E1651">
        <v>0</v>
      </c>
      <c r="J1651">
        <v>0</v>
      </c>
      <c r="K1651">
        <v>0</v>
      </c>
      <c r="L1651">
        <v>0</v>
      </c>
      <c r="M1651">
        <v>1.4168319637291E-2</v>
      </c>
      <c r="N1651">
        <v>0</v>
      </c>
      <c r="O1651">
        <v>0</v>
      </c>
      <c r="P1651">
        <v>5.0906129097943401E-3</v>
      </c>
      <c r="Q1651">
        <v>3.9538193895302899E-3</v>
      </c>
      <c r="R1651">
        <v>0</v>
      </c>
      <c r="S1651">
        <v>4.5979125477033402E-3</v>
      </c>
      <c r="T1651">
        <v>1.2336540833950201E-2</v>
      </c>
      <c r="U1651">
        <v>1.44071459443884E-2</v>
      </c>
      <c r="V1651">
        <v>7.0999755445286796E-3</v>
      </c>
      <c r="W1651">
        <v>8.8989347975047405E-4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1.0555203715431701E-2</v>
      </c>
      <c r="AD1651">
        <v>0</v>
      </c>
      <c r="AE1651">
        <v>0</v>
      </c>
      <c r="AF1651">
        <v>1.7881090746535499E-2</v>
      </c>
      <c r="AG1651">
        <v>0</v>
      </c>
    </row>
    <row r="1652" spans="1:33" x14ac:dyDescent="0.35">
      <c r="A1652" t="s">
        <v>1697</v>
      </c>
      <c r="B1652" s="1">
        <f>AVERAGE(C1652:AG1652)</f>
        <v>3.4882522492281909E-3</v>
      </c>
      <c r="C1652">
        <v>0</v>
      </c>
      <c r="E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1.6809547823163601E-2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7.88886171614298E-4</v>
      </c>
      <c r="W1652">
        <v>4.44946739875237E-3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1.1427265455376499E-2</v>
      </c>
      <c r="AE1652">
        <v>1.9067594622938298E-2</v>
      </c>
      <c r="AF1652">
        <v>2.6821636119803299E-2</v>
      </c>
      <c r="AG1652">
        <v>1.1330160888284599E-2</v>
      </c>
    </row>
    <row r="1653" spans="1:33" x14ac:dyDescent="0.35">
      <c r="A1653" t="s">
        <v>2101</v>
      </c>
      <c r="B1653" s="1">
        <f>AVERAGE(C1653:AG1653)</f>
        <v>3.4723999127324432E-3</v>
      </c>
      <c r="C1653">
        <v>0</v>
      </c>
      <c r="E1653">
        <v>0</v>
      </c>
      <c r="J1653">
        <v>1.5260186174271301E-2</v>
      </c>
      <c r="K1653">
        <v>0</v>
      </c>
      <c r="L1653">
        <v>1.59489633173844E-2</v>
      </c>
      <c r="M1653">
        <v>0</v>
      </c>
      <c r="N1653">
        <v>1.6046213093709901E-2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1.2336540833950201E-2</v>
      </c>
      <c r="U1653">
        <v>0</v>
      </c>
      <c r="V1653">
        <v>7.88886171614298E-4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1.1427265455376499E-2</v>
      </c>
      <c r="AE1653">
        <v>9.5337973114691596E-3</v>
      </c>
      <c r="AF1653">
        <v>8.9405453732677703E-3</v>
      </c>
      <c r="AG1653">
        <v>0</v>
      </c>
    </row>
    <row r="1654" spans="1:33" x14ac:dyDescent="0.35">
      <c r="A1654" t="s">
        <v>1510</v>
      </c>
      <c r="B1654" s="1">
        <f>AVERAGE(C1654:AG1654)</f>
        <v>3.4676576219017561E-3</v>
      </c>
      <c r="C1654">
        <v>0</v>
      </c>
      <c r="E1654">
        <v>0</v>
      </c>
      <c r="J1654">
        <v>1.5260186174271301E-2</v>
      </c>
      <c r="K1654">
        <v>1.56739811912226E-2</v>
      </c>
      <c r="L1654">
        <v>0</v>
      </c>
      <c r="M1654">
        <v>0</v>
      </c>
      <c r="N1654">
        <v>1.6046213093709901E-2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2.3666585148428899E-3</v>
      </c>
      <c r="W1654">
        <v>8.0090413177542705E-3</v>
      </c>
      <c r="X1654">
        <v>0</v>
      </c>
      <c r="Y1654">
        <v>0</v>
      </c>
      <c r="Z1654">
        <v>3.2803017877644697E-2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</row>
    <row r="1655" spans="1:33" x14ac:dyDescent="0.35">
      <c r="A1655" t="s">
        <v>1821</v>
      </c>
      <c r="B1655" s="1">
        <f>AVERAGE(C1655:AG1655)</f>
        <v>3.4628773790674285E-3</v>
      </c>
      <c r="C1655">
        <v>1.45772594752187E-2</v>
      </c>
      <c r="E1655">
        <v>0</v>
      </c>
      <c r="J1655">
        <v>3.0520372348542699E-2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3.9538193895302899E-3</v>
      </c>
      <c r="R1655">
        <v>0</v>
      </c>
      <c r="S1655">
        <v>0</v>
      </c>
      <c r="T1655">
        <v>0</v>
      </c>
      <c r="U1655">
        <v>0</v>
      </c>
      <c r="V1655">
        <v>2.3666585148428899E-3</v>
      </c>
      <c r="W1655">
        <v>0</v>
      </c>
      <c r="X1655">
        <v>0</v>
      </c>
      <c r="Y1655">
        <v>0</v>
      </c>
      <c r="Z1655">
        <v>1.64015089388224E-2</v>
      </c>
      <c r="AA1655">
        <v>1.8677624206201001E-2</v>
      </c>
      <c r="AB1655">
        <v>3.5375689825951598E-3</v>
      </c>
      <c r="AC1655">
        <v>0</v>
      </c>
      <c r="AD1655">
        <v>0</v>
      </c>
      <c r="AE1655">
        <v>0</v>
      </c>
      <c r="AF1655">
        <v>0</v>
      </c>
      <c r="AG1655">
        <v>0</v>
      </c>
    </row>
    <row r="1656" spans="1:33" x14ac:dyDescent="0.35">
      <c r="A1656" t="s">
        <v>1699</v>
      </c>
      <c r="B1656" s="1">
        <f>AVERAGE(C1656:AG1656)</f>
        <v>3.4626348624623043E-3</v>
      </c>
      <c r="C1656">
        <v>0</v>
      </c>
      <c r="E1656">
        <v>1.0197838058331601E-2</v>
      </c>
      <c r="J1656">
        <v>1.5260186174271301E-2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1.2336540833950201E-2</v>
      </c>
      <c r="U1656">
        <v>2.8814291888776801E-2</v>
      </c>
      <c r="V1656">
        <v>7.88886171614298E-4</v>
      </c>
      <c r="W1656">
        <v>6.2292543582533203E-3</v>
      </c>
      <c r="X1656">
        <v>0</v>
      </c>
      <c r="Y1656">
        <v>0</v>
      </c>
      <c r="Z1656">
        <v>1.64015089388224E-2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</row>
    <row r="1657" spans="1:33" x14ac:dyDescent="0.35">
      <c r="A1657" t="s">
        <v>1532</v>
      </c>
      <c r="B1657" s="1">
        <f>AVERAGE(C1657:AG1657)</f>
        <v>3.4618107099389141E-3</v>
      </c>
      <c r="C1657">
        <v>1.45772594752187E-2</v>
      </c>
      <c r="E1657">
        <v>0</v>
      </c>
      <c r="J1657">
        <v>0</v>
      </c>
      <c r="K1657">
        <v>1.56739811912226E-2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1.2336540833950201E-2</v>
      </c>
      <c r="U1657">
        <v>0</v>
      </c>
      <c r="V1657">
        <v>2.3666585148428899E-3</v>
      </c>
      <c r="W1657">
        <v>6.2292543582533203E-3</v>
      </c>
      <c r="X1657">
        <v>3.52858151023289E-2</v>
      </c>
      <c r="Y1657">
        <v>0</v>
      </c>
      <c r="Z1657">
        <v>0</v>
      </c>
      <c r="AA1657">
        <v>0</v>
      </c>
      <c r="AB1657">
        <v>3.5375689825951598E-3</v>
      </c>
      <c r="AC1657">
        <v>0</v>
      </c>
      <c r="AD1657">
        <v>0</v>
      </c>
      <c r="AE1657">
        <v>0</v>
      </c>
      <c r="AF1657">
        <v>0</v>
      </c>
      <c r="AG1657">
        <v>0</v>
      </c>
    </row>
    <row r="1658" spans="1:33" x14ac:dyDescent="0.35">
      <c r="A1658" t="s">
        <v>1407</v>
      </c>
      <c r="B1658" s="1">
        <f>AVERAGE(C1658:AG1658)</f>
        <v>3.4614998328574378E-3</v>
      </c>
      <c r="C1658">
        <v>0</v>
      </c>
      <c r="E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3.9538193895302899E-3</v>
      </c>
      <c r="R1658">
        <v>0</v>
      </c>
      <c r="S1658">
        <v>4.5979125477033402E-3</v>
      </c>
      <c r="T1658">
        <v>1.2336540833950201E-2</v>
      </c>
      <c r="U1658">
        <v>0</v>
      </c>
      <c r="V1658">
        <v>3.1555446864571898E-3</v>
      </c>
      <c r="W1658">
        <v>8.0090413177542705E-3</v>
      </c>
      <c r="X1658">
        <v>3.52858151023289E-2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2.2660321776569198E-2</v>
      </c>
    </row>
    <row r="1659" spans="1:33" x14ac:dyDescent="0.35">
      <c r="A1659" t="s">
        <v>1442</v>
      </c>
      <c r="B1659" s="1">
        <f>AVERAGE(C1659:AG1659)</f>
        <v>3.4591630177132535E-3</v>
      </c>
      <c r="C1659">
        <v>1.45772594752187E-2</v>
      </c>
      <c r="E1659">
        <v>0</v>
      </c>
      <c r="J1659">
        <v>0</v>
      </c>
      <c r="K1659">
        <v>0</v>
      </c>
      <c r="L1659">
        <v>0</v>
      </c>
      <c r="M1659">
        <v>0</v>
      </c>
      <c r="N1659">
        <v>1.6046213093709901E-2</v>
      </c>
      <c r="O1659">
        <v>0</v>
      </c>
      <c r="P1659">
        <v>5.0906129097943401E-3</v>
      </c>
      <c r="Q1659">
        <v>3.9538193895302899E-3</v>
      </c>
      <c r="R1659">
        <v>0</v>
      </c>
      <c r="S1659">
        <v>2.2989562738516701E-2</v>
      </c>
      <c r="T1659">
        <v>0</v>
      </c>
      <c r="U1659">
        <v>0</v>
      </c>
      <c r="V1659">
        <v>1.5777723432285999E-3</v>
      </c>
      <c r="W1659">
        <v>2.6696804392514202E-3</v>
      </c>
      <c r="X1659">
        <v>0</v>
      </c>
      <c r="Y1659">
        <v>0</v>
      </c>
      <c r="Z1659">
        <v>0</v>
      </c>
      <c r="AA1659">
        <v>0</v>
      </c>
      <c r="AB1659">
        <v>3.5375689825951598E-3</v>
      </c>
      <c r="AC1659">
        <v>1.0555203715431701E-2</v>
      </c>
      <c r="AD1659">
        <v>0</v>
      </c>
      <c r="AE1659">
        <v>0</v>
      </c>
      <c r="AF1659">
        <v>8.9405453732677703E-3</v>
      </c>
      <c r="AG1659">
        <v>0</v>
      </c>
    </row>
    <row r="1660" spans="1:33" x14ac:dyDescent="0.35">
      <c r="A1660" t="s">
        <v>1348</v>
      </c>
      <c r="B1660" s="1">
        <f>AVERAGE(C1660:AG1660)</f>
        <v>3.4576413595710418E-3</v>
      </c>
      <c r="C1660">
        <v>0</v>
      </c>
      <c r="E1660">
        <v>1.0197838058331601E-2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1.44071459443884E-2</v>
      </c>
      <c r="V1660">
        <v>6.3110893729143797E-3</v>
      </c>
      <c r="W1660">
        <v>3.5595739190019001E-3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2.86013919344075E-2</v>
      </c>
      <c r="AF1660">
        <v>2.6821636119803299E-2</v>
      </c>
      <c r="AG1660">
        <v>0</v>
      </c>
    </row>
    <row r="1661" spans="1:33" x14ac:dyDescent="0.35">
      <c r="A1661" t="s">
        <v>1777</v>
      </c>
      <c r="B1661" s="1">
        <f>AVERAGE(C1661:AG1661)</f>
        <v>3.4535465994540602E-3</v>
      </c>
      <c r="C1661">
        <v>7.28862973760933E-3</v>
      </c>
      <c r="E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1.0181225819588699E-2</v>
      </c>
      <c r="Q1661">
        <v>3.9538193895302899E-3</v>
      </c>
      <c r="R1661">
        <v>0</v>
      </c>
      <c r="S1661">
        <v>0</v>
      </c>
      <c r="T1661">
        <v>0</v>
      </c>
      <c r="U1661">
        <v>0</v>
      </c>
      <c r="V1661">
        <v>3.1555446864571898E-3</v>
      </c>
      <c r="W1661">
        <v>1.77978695950095E-3</v>
      </c>
      <c r="X1661">
        <v>0</v>
      </c>
      <c r="Y1661">
        <v>3.5701535166012099E-2</v>
      </c>
      <c r="Z1661">
        <v>1.64015089388224E-2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1.1330160888284599E-2</v>
      </c>
    </row>
    <row r="1662" spans="1:33" x14ac:dyDescent="0.35">
      <c r="A1662" t="s">
        <v>1636</v>
      </c>
      <c r="B1662" s="1">
        <f>AVERAGE(C1662:AG1662)</f>
        <v>3.4532056854206269E-3</v>
      </c>
      <c r="C1662">
        <v>7.28862973760933E-3</v>
      </c>
      <c r="E1662">
        <v>0</v>
      </c>
      <c r="J1662">
        <v>0</v>
      </c>
      <c r="K1662">
        <v>0</v>
      </c>
      <c r="L1662">
        <v>0</v>
      </c>
      <c r="M1662">
        <v>1.4168319637291E-2</v>
      </c>
      <c r="N1662">
        <v>0</v>
      </c>
      <c r="O1662">
        <v>0</v>
      </c>
      <c r="P1662">
        <v>5.0906129097943401E-3</v>
      </c>
      <c r="Q1662">
        <v>1.9769096947651402E-2</v>
      </c>
      <c r="R1662">
        <v>1.60076836881703E-2</v>
      </c>
      <c r="S1662">
        <v>1.379373764311E-2</v>
      </c>
      <c r="T1662">
        <v>0</v>
      </c>
      <c r="U1662">
        <v>0</v>
      </c>
      <c r="V1662">
        <v>7.88886171614298E-4</v>
      </c>
      <c r="W1662">
        <v>0</v>
      </c>
      <c r="X1662">
        <v>0</v>
      </c>
      <c r="Y1662">
        <v>0</v>
      </c>
      <c r="Z1662">
        <v>0</v>
      </c>
      <c r="AA1662">
        <v>9.3388121031004797E-3</v>
      </c>
      <c r="AB1662">
        <v>3.5375689825951598E-3</v>
      </c>
      <c r="AC1662">
        <v>0</v>
      </c>
      <c r="AD1662">
        <v>0</v>
      </c>
      <c r="AE1662">
        <v>0</v>
      </c>
      <c r="AF1662">
        <v>0</v>
      </c>
      <c r="AG1662">
        <v>0</v>
      </c>
    </row>
    <row r="1663" spans="1:33" x14ac:dyDescent="0.35">
      <c r="A1663" t="s">
        <v>1539</v>
      </c>
      <c r="B1663" s="1">
        <f>AVERAGE(C1663:AG1663)</f>
        <v>3.4523100198783361E-3</v>
      </c>
      <c r="C1663">
        <v>0</v>
      </c>
      <c r="E1663">
        <v>4.07913522333265E-2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5.0906129097943401E-3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1.5777723432285999E-3</v>
      </c>
      <c r="W1663">
        <v>3.5595739190019001E-3</v>
      </c>
      <c r="X1663">
        <v>0</v>
      </c>
      <c r="Y1663">
        <v>0</v>
      </c>
      <c r="Z1663">
        <v>0</v>
      </c>
      <c r="AA1663">
        <v>0</v>
      </c>
      <c r="AB1663">
        <v>7.0751379651903196E-3</v>
      </c>
      <c r="AC1663">
        <v>3.1665611146295097E-2</v>
      </c>
      <c r="AD1663">
        <v>0</v>
      </c>
      <c r="AE1663">
        <v>0</v>
      </c>
      <c r="AF1663">
        <v>0</v>
      </c>
      <c r="AG1663">
        <v>0</v>
      </c>
    </row>
    <row r="1664" spans="1:33" x14ac:dyDescent="0.35">
      <c r="A1664" t="s">
        <v>2108</v>
      </c>
      <c r="B1664" s="1">
        <f>AVERAGE(C1664:AG1664)</f>
        <v>3.4497659906949454E-3</v>
      </c>
      <c r="C1664">
        <v>0</v>
      </c>
      <c r="E1664">
        <v>1.0197838058331601E-2</v>
      </c>
      <c r="J1664">
        <v>3.0520372348542699E-2</v>
      </c>
      <c r="K1664">
        <v>3.1347962382445103E-2</v>
      </c>
      <c r="L1664">
        <v>1.59489633173844E-2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7.88886171614298E-4</v>
      </c>
      <c r="W1664">
        <v>8.8989347975047405E-4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</row>
    <row r="1665" spans="1:33" x14ac:dyDescent="0.35">
      <c r="A1665" t="s">
        <v>1622</v>
      </c>
      <c r="B1665" s="1">
        <f>AVERAGE(C1665:AG1665)</f>
        <v>3.4435528517821638E-3</v>
      </c>
      <c r="C1665">
        <v>0</v>
      </c>
      <c r="E1665">
        <v>0</v>
      </c>
      <c r="J1665">
        <v>0</v>
      </c>
      <c r="K1665">
        <v>0</v>
      </c>
      <c r="L1665">
        <v>1.59489633173844E-2</v>
      </c>
      <c r="M1665">
        <v>0</v>
      </c>
      <c r="N1665">
        <v>0</v>
      </c>
      <c r="O1665">
        <v>0</v>
      </c>
      <c r="P1665">
        <v>5.0906129097943401E-3</v>
      </c>
      <c r="Q1665">
        <v>1.18614581685909E-2</v>
      </c>
      <c r="R1665">
        <v>0</v>
      </c>
      <c r="S1665">
        <v>1.379373764311E-2</v>
      </c>
      <c r="T1665">
        <v>0</v>
      </c>
      <c r="U1665">
        <v>0</v>
      </c>
      <c r="V1665">
        <v>1.5777723432285999E-3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7.0751379651903196E-3</v>
      </c>
      <c r="AC1665">
        <v>0</v>
      </c>
      <c r="AD1665">
        <v>2.2854530910753099E-2</v>
      </c>
      <c r="AE1665">
        <v>0</v>
      </c>
      <c r="AF1665">
        <v>0</v>
      </c>
      <c r="AG1665">
        <v>1.1330160888284599E-2</v>
      </c>
    </row>
    <row r="1666" spans="1:33" x14ac:dyDescent="0.35">
      <c r="A1666" t="s">
        <v>1599</v>
      </c>
      <c r="B1666" s="1">
        <f>AVERAGE(C1666:AG1666)</f>
        <v>3.4344923824330001E-3</v>
      </c>
      <c r="C1666">
        <v>7.28862973760933E-3</v>
      </c>
      <c r="E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1.6809547823163601E-2</v>
      </c>
      <c r="P1666">
        <v>0</v>
      </c>
      <c r="Q1666">
        <v>0</v>
      </c>
      <c r="R1666">
        <v>0</v>
      </c>
      <c r="S1666">
        <v>4.5979125477033402E-3</v>
      </c>
      <c r="T1666">
        <v>0</v>
      </c>
      <c r="U1666">
        <v>0</v>
      </c>
      <c r="V1666">
        <v>1.5777723432285999E-3</v>
      </c>
      <c r="W1666">
        <v>1.77978695950095E-3</v>
      </c>
      <c r="X1666">
        <v>0</v>
      </c>
      <c r="Y1666">
        <v>0</v>
      </c>
      <c r="Z1666">
        <v>0</v>
      </c>
      <c r="AA1666">
        <v>0</v>
      </c>
      <c r="AB1666">
        <v>1.4150275930380599E-2</v>
      </c>
      <c r="AC1666">
        <v>3.1665611146295097E-2</v>
      </c>
      <c r="AD1666">
        <v>1.1427265455376499E-2</v>
      </c>
      <c r="AE1666">
        <v>0</v>
      </c>
      <c r="AF1666">
        <v>0</v>
      </c>
      <c r="AG1666">
        <v>0</v>
      </c>
    </row>
    <row r="1667" spans="1:33" x14ac:dyDescent="0.35">
      <c r="A1667" t="s">
        <v>2016</v>
      </c>
      <c r="B1667" s="1">
        <f>AVERAGE(C1667:AG1667)</f>
        <v>3.4331813446717143E-3</v>
      </c>
      <c r="C1667">
        <v>7.28862973760933E-3</v>
      </c>
      <c r="E1667">
        <v>1.0197838058331601E-2</v>
      </c>
      <c r="J1667">
        <v>0</v>
      </c>
      <c r="K1667">
        <v>0</v>
      </c>
      <c r="L1667">
        <v>0</v>
      </c>
      <c r="M1667">
        <v>0</v>
      </c>
      <c r="N1667">
        <v>1.6046213093709901E-2</v>
      </c>
      <c r="O1667">
        <v>0</v>
      </c>
      <c r="P1667">
        <v>0</v>
      </c>
      <c r="Q1667">
        <v>0</v>
      </c>
      <c r="R1667">
        <v>0</v>
      </c>
      <c r="S1667">
        <v>4.5979125477033402E-3</v>
      </c>
      <c r="T1667">
        <v>0</v>
      </c>
      <c r="U1667">
        <v>0</v>
      </c>
      <c r="V1667">
        <v>7.88886171614298E-4</v>
      </c>
      <c r="W1667">
        <v>0</v>
      </c>
      <c r="X1667">
        <v>0</v>
      </c>
      <c r="Y1667">
        <v>0</v>
      </c>
      <c r="Z1667">
        <v>0</v>
      </c>
      <c r="AA1667">
        <v>1.8677624206201001E-2</v>
      </c>
      <c r="AB1667">
        <v>0</v>
      </c>
      <c r="AC1667">
        <v>3.1665611146295097E-2</v>
      </c>
      <c r="AD1667">
        <v>0</v>
      </c>
      <c r="AE1667">
        <v>0</v>
      </c>
      <c r="AF1667">
        <v>0</v>
      </c>
      <c r="AG1667">
        <v>0</v>
      </c>
    </row>
    <row r="1668" spans="1:33" x14ac:dyDescent="0.35">
      <c r="A1668" t="s">
        <v>1874</v>
      </c>
      <c r="B1668" s="1">
        <f>AVERAGE(C1668:AG1668)</f>
        <v>3.4263547821207401E-3</v>
      </c>
      <c r="C1668">
        <v>0</v>
      </c>
      <c r="E1668">
        <v>0</v>
      </c>
      <c r="J1668">
        <v>0</v>
      </c>
      <c r="K1668">
        <v>1.56739811912226E-2</v>
      </c>
      <c r="L1668">
        <v>0</v>
      </c>
      <c r="M1668">
        <v>1.4168319637291E-2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1.44071459443884E-2</v>
      </c>
      <c r="V1668">
        <v>1.5777723432285999E-3</v>
      </c>
      <c r="W1668">
        <v>1.77978695950095E-3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2.1110407430863402E-2</v>
      </c>
      <c r="AD1668">
        <v>1.1427265455376499E-2</v>
      </c>
      <c r="AE1668">
        <v>0</v>
      </c>
      <c r="AF1668">
        <v>8.9405453732677703E-3</v>
      </c>
      <c r="AG1668">
        <v>0</v>
      </c>
    </row>
    <row r="1669" spans="1:33" x14ac:dyDescent="0.35">
      <c r="A1669" t="s">
        <v>1133</v>
      </c>
      <c r="B1669" s="1">
        <f>AVERAGE(C1669:AG1669)</f>
        <v>3.4248019338444994E-3</v>
      </c>
      <c r="C1669">
        <v>0</v>
      </c>
      <c r="E1669">
        <v>0</v>
      </c>
      <c r="J1669">
        <v>0</v>
      </c>
      <c r="K1669">
        <v>0</v>
      </c>
      <c r="L1669">
        <v>0</v>
      </c>
      <c r="M1669">
        <v>2.8336639274582E-2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9.1958250954066907E-3</v>
      </c>
      <c r="T1669">
        <v>2.4673081667900301E-2</v>
      </c>
      <c r="U1669">
        <v>0</v>
      </c>
      <c r="V1669">
        <v>4.7333170296857902E-3</v>
      </c>
      <c r="W1669">
        <v>1.06787217570057E-2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1.1427265455376499E-2</v>
      </c>
      <c r="AE1669">
        <v>0</v>
      </c>
      <c r="AF1669">
        <v>0</v>
      </c>
      <c r="AG1669">
        <v>0</v>
      </c>
    </row>
    <row r="1670" spans="1:33" x14ac:dyDescent="0.35">
      <c r="A1670" t="s">
        <v>1406</v>
      </c>
      <c r="B1670" s="1">
        <f>AVERAGE(C1670:AG1670)</f>
        <v>3.4222784182722748E-3</v>
      </c>
      <c r="C1670">
        <v>0</v>
      </c>
      <c r="E1670">
        <v>0</v>
      </c>
      <c r="J1670">
        <v>1.5260186174271301E-2</v>
      </c>
      <c r="K1670">
        <v>0</v>
      </c>
      <c r="L1670">
        <v>0</v>
      </c>
      <c r="M1670">
        <v>1.4168319637291E-2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5.5222032013000797E-3</v>
      </c>
      <c r="W1670">
        <v>4.44946739875237E-3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1.1427265455376499E-2</v>
      </c>
      <c r="AE1670">
        <v>0</v>
      </c>
      <c r="AF1670">
        <v>2.6821636119803299E-2</v>
      </c>
      <c r="AG1670">
        <v>1.1330160888284599E-2</v>
      </c>
    </row>
    <row r="1671" spans="1:33" x14ac:dyDescent="0.35">
      <c r="A1671" t="s">
        <v>1375</v>
      </c>
      <c r="B1671" s="1">
        <f>AVERAGE(C1671:AG1671)</f>
        <v>3.4211731454282242E-3</v>
      </c>
      <c r="C1671">
        <v>1.45772594752187E-2</v>
      </c>
      <c r="E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5.0906129097943401E-3</v>
      </c>
      <c r="Q1671">
        <v>1.18614581685909E-2</v>
      </c>
      <c r="R1671">
        <v>3.20153673763406E-2</v>
      </c>
      <c r="S1671">
        <v>4.5979125477033402E-3</v>
      </c>
      <c r="T1671">
        <v>0</v>
      </c>
      <c r="U1671">
        <v>0</v>
      </c>
      <c r="V1671">
        <v>3.1555446864571898E-3</v>
      </c>
      <c r="W1671">
        <v>3.5595739190019001E-3</v>
      </c>
      <c r="X1671">
        <v>0</v>
      </c>
      <c r="Y1671">
        <v>0</v>
      </c>
      <c r="Z1671">
        <v>0</v>
      </c>
      <c r="AA1671">
        <v>0</v>
      </c>
      <c r="AB1671">
        <v>3.5375689825951598E-3</v>
      </c>
      <c r="AC1671">
        <v>1.0555203715431701E-2</v>
      </c>
      <c r="AD1671">
        <v>0</v>
      </c>
      <c r="AE1671">
        <v>0</v>
      </c>
      <c r="AF1671">
        <v>0</v>
      </c>
      <c r="AG1671">
        <v>0</v>
      </c>
    </row>
    <row r="1672" spans="1:33" x14ac:dyDescent="0.35">
      <c r="A1672" t="s">
        <v>2165</v>
      </c>
      <c r="B1672" s="1">
        <f>AVERAGE(C1672:AG1672)</f>
        <v>3.4180641854205567E-3</v>
      </c>
      <c r="C1672">
        <v>0</v>
      </c>
      <c r="E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5.0906129097943401E-3</v>
      </c>
      <c r="Q1672">
        <v>0</v>
      </c>
      <c r="R1672">
        <v>0</v>
      </c>
      <c r="S1672">
        <v>0</v>
      </c>
      <c r="T1672">
        <v>0</v>
      </c>
      <c r="U1672">
        <v>2.8814291888776801E-2</v>
      </c>
      <c r="V1672">
        <v>7.88886171614298E-4</v>
      </c>
      <c r="W1672">
        <v>0</v>
      </c>
      <c r="X1672">
        <v>0</v>
      </c>
      <c r="Y1672">
        <v>3.5701535166012099E-2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9.5337973114691596E-3</v>
      </c>
      <c r="AF1672">
        <v>8.9405453732677703E-3</v>
      </c>
      <c r="AG1672">
        <v>0</v>
      </c>
    </row>
    <row r="1673" spans="1:33" x14ac:dyDescent="0.35">
      <c r="A1673" t="s">
        <v>2011</v>
      </c>
      <c r="B1673" s="1">
        <f>AVERAGE(C1673:AG1673)</f>
        <v>3.4114471843102153E-3</v>
      </c>
      <c r="C1673">
        <v>1.45772594752187E-2</v>
      </c>
      <c r="E1673">
        <v>2.0395676116663299E-2</v>
      </c>
      <c r="J1673">
        <v>0</v>
      </c>
      <c r="K1673">
        <v>0</v>
      </c>
      <c r="L1673">
        <v>0</v>
      </c>
      <c r="M1673">
        <v>0</v>
      </c>
      <c r="N1673">
        <v>1.6046213093709901E-2</v>
      </c>
      <c r="O1673">
        <v>0</v>
      </c>
      <c r="P1673">
        <v>5.0906129097943401E-3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8.8989347975047405E-4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1.1427265455376499E-2</v>
      </c>
      <c r="AE1673">
        <v>0</v>
      </c>
      <c r="AF1673">
        <v>8.9405453732677703E-3</v>
      </c>
      <c r="AG1673">
        <v>1.1330160888284599E-2</v>
      </c>
    </row>
    <row r="1674" spans="1:33" x14ac:dyDescent="0.35">
      <c r="A1674" t="s">
        <v>1695</v>
      </c>
      <c r="B1674" s="1">
        <f>AVERAGE(C1674:AG1674)</f>
        <v>3.4097204332829705E-3</v>
      </c>
      <c r="C1674">
        <v>1.45772594752187E-2</v>
      </c>
      <c r="E1674">
        <v>0</v>
      </c>
      <c r="J1674">
        <v>0</v>
      </c>
      <c r="K1674">
        <v>1.56739811912226E-2</v>
      </c>
      <c r="L1674">
        <v>1.59489633173844E-2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4.5979125477033402E-3</v>
      </c>
      <c r="T1674">
        <v>0</v>
      </c>
      <c r="U1674">
        <v>0</v>
      </c>
      <c r="V1674">
        <v>0</v>
      </c>
      <c r="W1674">
        <v>3.5595739190019001E-3</v>
      </c>
      <c r="X1674">
        <v>0</v>
      </c>
      <c r="Y1674">
        <v>0</v>
      </c>
      <c r="Z1674">
        <v>0</v>
      </c>
      <c r="AA1674">
        <v>9.3388121031004797E-3</v>
      </c>
      <c r="AB1674">
        <v>7.0751379651903196E-3</v>
      </c>
      <c r="AC1674">
        <v>0</v>
      </c>
      <c r="AD1674">
        <v>0</v>
      </c>
      <c r="AE1674">
        <v>0</v>
      </c>
      <c r="AF1674">
        <v>1.7881090746535499E-2</v>
      </c>
      <c r="AG1674">
        <v>0</v>
      </c>
    </row>
    <row r="1675" spans="1:33" x14ac:dyDescent="0.35">
      <c r="A1675" t="s">
        <v>1932</v>
      </c>
      <c r="B1675" s="1">
        <f>AVERAGE(C1675:AG1675)</f>
        <v>3.4053015929128255E-3</v>
      </c>
      <c r="C1675">
        <v>0</v>
      </c>
      <c r="E1675">
        <v>1.0197838058331601E-2</v>
      </c>
      <c r="J1675">
        <v>0</v>
      </c>
      <c r="K1675">
        <v>1.56739811912226E-2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2.3666585148428899E-3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1.1427265455376499E-2</v>
      </c>
      <c r="AE1675">
        <v>2.86013919344075E-2</v>
      </c>
      <c r="AF1675">
        <v>8.9405453732677703E-3</v>
      </c>
      <c r="AG1675">
        <v>1.1330160888284599E-2</v>
      </c>
    </row>
    <row r="1676" spans="1:33" x14ac:dyDescent="0.35">
      <c r="A1676" t="s">
        <v>1875</v>
      </c>
      <c r="B1676" s="1">
        <f>AVERAGE(C1676:AG1676)</f>
        <v>3.4034642702425854E-3</v>
      </c>
      <c r="C1676">
        <v>0</v>
      </c>
      <c r="E1676">
        <v>0</v>
      </c>
      <c r="J1676">
        <v>0</v>
      </c>
      <c r="K1676">
        <v>1.56739811912226E-2</v>
      </c>
      <c r="L1676">
        <v>0</v>
      </c>
      <c r="M1676">
        <v>0</v>
      </c>
      <c r="N1676">
        <v>0</v>
      </c>
      <c r="O1676">
        <v>0</v>
      </c>
      <c r="P1676">
        <v>1.0181225819588699E-2</v>
      </c>
      <c r="Q1676">
        <v>3.9538193895302899E-3</v>
      </c>
      <c r="R1676">
        <v>1.60076836881703E-2</v>
      </c>
      <c r="S1676">
        <v>1.379373764311E-2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1.64015089388224E-2</v>
      </c>
      <c r="AA1676">
        <v>0</v>
      </c>
      <c r="AB1676">
        <v>3.5375689825951598E-3</v>
      </c>
      <c r="AC1676">
        <v>0</v>
      </c>
      <c r="AD1676">
        <v>0</v>
      </c>
      <c r="AE1676">
        <v>0</v>
      </c>
      <c r="AF1676">
        <v>8.9405453732677703E-3</v>
      </c>
      <c r="AG1676">
        <v>0</v>
      </c>
    </row>
    <row r="1677" spans="1:33" x14ac:dyDescent="0.35">
      <c r="A1677" t="s">
        <v>2206</v>
      </c>
      <c r="B1677" s="1">
        <f>AVERAGE(C1677:AG1677)</f>
        <v>3.3823851222381496E-3</v>
      </c>
      <c r="C1677">
        <v>7.28862973760933E-3</v>
      </c>
      <c r="E1677">
        <v>1.0197838058331601E-2</v>
      </c>
      <c r="J1677">
        <v>0</v>
      </c>
      <c r="K1677">
        <v>1.56739811912226E-2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3.52858151023289E-2</v>
      </c>
      <c r="Y1677">
        <v>0</v>
      </c>
      <c r="Z1677">
        <v>0</v>
      </c>
      <c r="AA1677">
        <v>0</v>
      </c>
      <c r="AB1677">
        <v>0</v>
      </c>
      <c r="AC1677">
        <v>1.0555203715431701E-2</v>
      </c>
      <c r="AD1677">
        <v>0</v>
      </c>
      <c r="AE1677">
        <v>0</v>
      </c>
      <c r="AF1677">
        <v>8.9405453732677703E-3</v>
      </c>
      <c r="AG1677">
        <v>0</v>
      </c>
    </row>
    <row r="1678" spans="1:33" x14ac:dyDescent="0.35">
      <c r="A1678" t="s">
        <v>2019</v>
      </c>
      <c r="B1678" s="1">
        <f>AVERAGE(C1678:AG1678)</f>
        <v>3.3820088964968175E-3</v>
      </c>
      <c r="C1678">
        <v>0</v>
      </c>
      <c r="E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3.9538193895302899E-3</v>
      </c>
      <c r="R1678">
        <v>1.60076836881703E-2</v>
      </c>
      <c r="S1678">
        <v>9.1958250954066907E-3</v>
      </c>
      <c r="T1678">
        <v>0</v>
      </c>
      <c r="U1678">
        <v>0</v>
      </c>
      <c r="V1678">
        <v>0</v>
      </c>
      <c r="W1678">
        <v>0</v>
      </c>
      <c r="X1678">
        <v>3.52858151023289E-2</v>
      </c>
      <c r="Y1678">
        <v>0</v>
      </c>
      <c r="Z1678">
        <v>0</v>
      </c>
      <c r="AA1678">
        <v>9.3388121031004797E-3</v>
      </c>
      <c r="AB1678">
        <v>1.4150275930380599E-2</v>
      </c>
      <c r="AC1678">
        <v>0</v>
      </c>
      <c r="AD1678">
        <v>0</v>
      </c>
      <c r="AE1678">
        <v>0</v>
      </c>
      <c r="AF1678">
        <v>0</v>
      </c>
      <c r="AG1678">
        <v>0</v>
      </c>
    </row>
    <row r="1679" spans="1:33" x14ac:dyDescent="0.35">
      <c r="A1679" t="s">
        <v>1620</v>
      </c>
      <c r="B1679" s="1">
        <f>AVERAGE(C1679:AG1679)</f>
        <v>3.3741873983671347E-3</v>
      </c>
      <c r="C1679">
        <v>0</v>
      </c>
      <c r="E1679">
        <v>2.0395676116663299E-2</v>
      </c>
      <c r="J1679">
        <v>0</v>
      </c>
      <c r="K1679">
        <v>0</v>
      </c>
      <c r="L1679">
        <v>1.59489633173844E-2</v>
      </c>
      <c r="M1679">
        <v>0</v>
      </c>
      <c r="N1679">
        <v>1.6046213093709901E-2</v>
      </c>
      <c r="O1679">
        <v>0</v>
      </c>
      <c r="P1679">
        <v>0</v>
      </c>
      <c r="Q1679">
        <v>3.9538193895302899E-3</v>
      </c>
      <c r="R1679">
        <v>0</v>
      </c>
      <c r="S1679">
        <v>4.5979125477033402E-3</v>
      </c>
      <c r="T1679">
        <v>0</v>
      </c>
      <c r="U1679">
        <v>0</v>
      </c>
      <c r="V1679">
        <v>3.1555446864571898E-3</v>
      </c>
      <c r="W1679">
        <v>2.6696804392514202E-3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1.1427265455376499E-2</v>
      </c>
      <c r="AE1679">
        <v>9.5337973114691596E-3</v>
      </c>
      <c r="AF1679">
        <v>0</v>
      </c>
      <c r="AG1679">
        <v>0</v>
      </c>
    </row>
    <row r="1680" spans="1:33" x14ac:dyDescent="0.35">
      <c r="A1680" t="s">
        <v>1467</v>
      </c>
      <c r="B1680" s="1">
        <f>AVERAGE(C1680:AG1680)</f>
        <v>3.3729358832326698E-3</v>
      </c>
      <c r="C1680">
        <v>0</v>
      </c>
      <c r="E1680">
        <v>2.0395676116663299E-2</v>
      </c>
      <c r="J1680">
        <v>0</v>
      </c>
      <c r="K1680">
        <v>0</v>
      </c>
      <c r="L1680">
        <v>3.1897926634768703E-2</v>
      </c>
      <c r="M1680">
        <v>0</v>
      </c>
      <c r="N1680">
        <v>0</v>
      </c>
      <c r="O1680">
        <v>0</v>
      </c>
      <c r="P1680">
        <v>2.5453064548971699E-2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5.5222032013000797E-3</v>
      </c>
      <c r="W1680">
        <v>8.8989347975047405E-4</v>
      </c>
      <c r="X1680">
        <v>0</v>
      </c>
      <c r="Y1680">
        <v>0</v>
      </c>
      <c r="Z1680">
        <v>0</v>
      </c>
      <c r="AA1680">
        <v>0</v>
      </c>
      <c r="AB1680">
        <v>3.5375689825951598E-3</v>
      </c>
      <c r="AC1680">
        <v>0</v>
      </c>
      <c r="AD1680">
        <v>0</v>
      </c>
      <c r="AE1680">
        <v>0</v>
      </c>
      <c r="AF1680">
        <v>0</v>
      </c>
      <c r="AG1680">
        <v>0</v>
      </c>
    </row>
    <row r="1681" spans="1:33" x14ac:dyDescent="0.35">
      <c r="A1681" t="s">
        <v>1502</v>
      </c>
      <c r="B1681" s="1">
        <f>AVERAGE(C1681:AG1681)</f>
        <v>3.3715474044324939E-3</v>
      </c>
      <c r="C1681">
        <v>0</v>
      </c>
      <c r="E1681">
        <v>0</v>
      </c>
      <c r="J1681">
        <v>0</v>
      </c>
      <c r="K1681">
        <v>0</v>
      </c>
      <c r="L1681">
        <v>0</v>
      </c>
      <c r="M1681">
        <v>0</v>
      </c>
      <c r="N1681">
        <v>1.6046213093709901E-2</v>
      </c>
      <c r="O1681">
        <v>0</v>
      </c>
      <c r="P1681">
        <v>0</v>
      </c>
      <c r="Q1681">
        <v>0</v>
      </c>
      <c r="R1681">
        <v>0</v>
      </c>
      <c r="S1681">
        <v>9.1958250954066907E-3</v>
      </c>
      <c r="T1681">
        <v>0</v>
      </c>
      <c r="U1681">
        <v>1.44071459443884E-2</v>
      </c>
      <c r="V1681">
        <v>4.7333170296857902E-3</v>
      </c>
      <c r="W1681">
        <v>2.6696804392514202E-3</v>
      </c>
      <c r="X1681">
        <v>0</v>
      </c>
      <c r="Y1681">
        <v>0</v>
      </c>
      <c r="Z1681">
        <v>1.64015089388224E-2</v>
      </c>
      <c r="AA1681">
        <v>9.3388121031004797E-3</v>
      </c>
      <c r="AB1681">
        <v>3.5375689825951598E-3</v>
      </c>
      <c r="AC1681">
        <v>0</v>
      </c>
      <c r="AD1681">
        <v>0</v>
      </c>
      <c r="AE1681">
        <v>0</v>
      </c>
      <c r="AF1681">
        <v>0</v>
      </c>
      <c r="AG1681">
        <v>1.1330160888284599E-2</v>
      </c>
    </row>
    <row r="1682" spans="1:33" x14ac:dyDescent="0.35">
      <c r="A1682" t="s">
        <v>1553</v>
      </c>
      <c r="B1682" s="1">
        <f>AVERAGE(C1682:AG1682)</f>
        <v>3.3669167588153085E-3</v>
      </c>
      <c r="C1682">
        <v>0</v>
      </c>
      <c r="E1682">
        <v>0</v>
      </c>
      <c r="J1682">
        <v>0</v>
      </c>
      <c r="K1682">
        <v>1.56739811912226E-2</v>
      </c>
      <c r="L1682">
        <v>0</v>
      </c>
      <c r="M1682">
        <v>2.8336639274582E-2</v>
      </c>
      <c r="N1682">
        <v>1.6046213093709901E-2</v>
      </c>
      <c r="O1682">
        <v>0</v>
      </c>
      <c r="P1682">
        <v>0</v>
      </c>
      <c r="Q1682">
        <v>3.9538193895302899E-3</v>
      </c>
      <c r="R1682">
        <v>0</v>
      </c>
      <c r="S1682">
        <v>4.5979125477033402E-3</v>
      </c>
      <c r="T1682">
        <v>0</v>
      </c>
      <c r="U1682">
        <v>0</v>
      </c>
      <c r="V1682">
        <v>3.9444308580714902E-3</v>
      </c>
      <c r="W1682">
        <v>3.5595739190019001E-3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1.1427265455376499E-2</v>
      </c>
      <c r="AE1682">
        <v>0</v>
      </c>
      <c r="AF1682">
        <v>0</v>
      </c>
      <c r="AG1682">
        <v>0</v>
      </c>
    </row>
    <row r="1683" spans="1:33" x14ac:dyDescent="0.35">
      <c r="A1683" t="s">
        <v>1203</v>
      </c>
      <c r="B1683" s="1">
        <f>AVERAGE(C1683:AG1683)</f>
        <v>3.3597697384991835E-3</v>
      </c>
      <c r="C1683">
        <v>7.28862973760933E-3</v>
      </c>
      <c r="E1683">
        <v>1.0197838058331601E-2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1.44071459443884E-2</v>
      </c>
      <c r="V1683">
        <v>3.9444308580714902E-3</v>
      </c>
      <c r="W1683">
        <v>9.7888282772552095E-3</v>
      </c>
      <c r="X1683">
        <v>0</v>
      </c>
      <c r="Y1683">
        <v>0</v>
      </c>
      <c r="Z1683">
        <v>0</v>
      </c>
      <c r="AA1683">
        <v>9.3388121031004797E-3</v>
      </c>
      <c r="AB1683">
        <v>0</v>
      </c>
      <c r="AC1683">
        <v>0</v>
      </c>
      <c r="AD1683">
        <v>2.2854530910753099E-2</v>
      </c>
      <c r="AE1683">
        <v>9.5337973114691596E-3</v>
      </c>
      <c r="AF1683">
        <v>0</v>
      </c>
      <c r="AG1683">
        <v>0</v>
      </c>
    </row>
    <row r="1684" spans="1:33" x14ac:dyDescent="0.35">
      <c r="A1684" t="s">
        <v>1966</v>
      </c>
      <c r="B1684" s="1">
        <f>AVERAGE(C1684:AG1684)</f>
        <v>3.3597198320113831E-3</v>
      </c>
      <c r="C1684">
        <v>1.45772594752187E-2</v>
      </c>
      <c r="E1684">
        <v>1.0197838058331601E-2</v>
      </c>
      <c r="J1684">
        <v>1.5260186174271301E-2</v>
      </c>
      <c r="K1684">
        <v>0</v>
      </c>
      <c r="L1684">
        <v>0</v>
      </c>
      <c r="M1684">
        <v>1.4168319637291E-2</v>
      </c>
      <c r="N1684">
        <v>0</v>
      </c>
      <c r="O1684">
        <v>0</v>
      </c>
      <c r="P1684">
        <v>0</v>
      </c>
      <c r="Q1684">
        <v>3.9538193895302899E-3</v>
      </c>
      <c r="R1684">
        <v>0</v>
      </c>
      <c r="S1684">
        <v>0</v>
      </c>
      <c r="T1684">
        <v>0</v>
      </c>
      <c r="U1684">
        <v>0</v>
      </c>
      <c r="V1684">
        <v>7.88886171614298E-4</v>
      </c>
      <c r="W1684">
        <v>0</v>
      </c>
      <c r="X1684">
        <v>0</v>
      </c>
      <c r="Y1684">
        <v>0</v>
      </c>
      <c r="Z1684">
        <v>0</v>
      </c>
      <c r="AA1684">
        <v>9.3388121031004797E-3</v>
      </c>
      <c r="AB1684">
        <v>0</v>
      </c>
      <c r="AC1684">
        <v>0</v>
      </c>
      <c r="AD1684">
        <v>0</v>
      </c>
      <c r="AE1684">
        <v>1.9067594622938298E-2</v>
      </c>
      <c r="AF1684">
        <v>0</v>
      </c>
      <c r="AG1684">
        <v>0</v>
      </c>
    </row>
    <row r="1685" spans="1:33" x14ac:dyDescent="0.35">
      <c r="A1685" t="s">
        <v>1610</v>
      </c>
      <c r="B1685" s="1">
        <f>AVERAGE(C1685:AG1685)</f>
        <v>3.3585686227958051E-3</v>
      </c>
      <c r="C1685">
        <v>0</v>
      </c>
      <c r="E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2.5453064548971699E-2</v>
      </c>
      <c r="Q1685">
        <v>7.9076387790605693E-3</v>
      </c>
      <c r="R1685">
        <v>1.60076836881703E-2</v>
      </c>
      <c r="S1685">
        <v>2.2989562738516701E-2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3.5375689825951598E-3</v>
      </c>
      <c r="AC1685">
        <v>0</v>
      </c>
      <c r="AD1685">
        <v>1.1427265455376499E-2</v>
      </c>
      <c r="AE1685">
        <v>0</v>
      </c>
      <c r="AF1685">
        <v>0</v>
      </c>
      <c r="AG1685">
        <v>0</v>
      </c>
    </row>
    <row r="1686" spans="1:33" x14ac:dyDescent="0.35">
      <c r="A1686" t="s">
        <v>1364</v>
      </c>
      <c r="B1686" s="1">
        <f>AVERAGE(C1686:AG1686)</f>
        <v>3.3543886672797621E-3</v>
      </c>
      <c r="C1686">
        <v>7.28862973760933E-3</v>
      </c>
      <c r="E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1.6809547823163601E-2</v>
      </c>
      <c r="P1686">
        <v>5.0906129097943401E-3</v>
      </c>
      <c r="Q1686">
        <v>7.9076387790605693E-3</v>
      </c>
      <c r="R1686">
        <v>0</v>
      </c>
      <c r="S1686">
        <v>1.8391650190813399E-2</v>
      </c>
      <c r="T1686">
        <v>1.2336540833950201E-2</v>
      </c>
      <c r="U1686">
        <v>0</v>
      </c>
      <c r="V1686">
        <v>4.7333170296857902E-3</v>
      </c>
      <c r="W1686">
        <v>1.77978695950095E-3</v>
      </c>
      <c r="X1686">
        <v>0</v>
      </c>
      <c r="Y1686">
        <v>0</v>
      </c>
      <c r="Z1686">
        <v>0</v>
      </c>
      <c r="AA1686">
        <v>9.3388121031004797E-3</v>
      </c>
      <c r="AB1686">
        <v>3.5375689825951598E-3</v>
      </c>
      <c r="AC1686">
        <v>0</v>
      </c>
      <c r="AD1686">
        <v>0</v>
      </c>
      <c r="AE1686">
        <v>0</v>
      </c>
      <c r="AF1686">
        <v>0</v>
      </c>
      <c r="AG1686">
        <v>0</v>
      </c>
    </row>
    <row r="1687" spans="1:33" x14ac:dyDescent="0.35">
      <c r="A1687" t="s">
        <v>1798</v>
      </c>
      <c r="B1687" s="1">
        <f>AVERAGE(C1687:AG1687)</f>
        <v>3.3405607246417548E-3</v>
      </c>
      <c r="C1687">
        <v>7.28862973760933E-3</v>
      </c>
      <c r="E1687">
        <v>0</v>
      </c>
      <c r="J1687">
        <v>0</v>
      </c>
      <c r="K1687">
        <v>0</v>
      </c>
      <c r="L1687">
        <v>1.59489633173844E-2</v>
      </c>
      <c r="M1687">
        <v>0</v>
      </c>
      <c r="N1687">
        <v>0</v>
      </c>
      <c r="O1687">
        <v>0</v>
      </c>
      <c r="P1687">
        <v>2.0362451639177399E-2</v>
      </c>
      <c r="Q1687">
        <v>3.9538193895302899E-3</v>
      </c>
      <c r="R1687">
        <v>0</v>
      </c>
      <c r="S1687">
        <v>9.1958250954066907E-3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1.8677624206201001E-2</v>
      </c>
      <c r="AB1687">
        <v>0</v>
      </c>
      <c r="AC1687">
        <v>0</v>
      </c>
      <c r="AD1687">
        <v>1.1427265455376499E-2</v>
      </c>
      <c r="AE1687">
        <v>0</v>
      </c>
      <c r="AF1687">
        <v>0</v>
      </c>
      <c r="AG1687">
        <v>0</v>
      </c>
    </row>
    <row r="1688" spans="1:33" x14ac:dyDescent="0.35">
      <c r="A1688" t="s">
        <v>1188</v>
      </c>
      <c r="B1688" s="1">
        <f>AVERAGE(C1688:AG1688)</f>
        <v>3.3395235911494485E-3</v>
      </c>
      <c r="C1688">
        <v>0</v>
      </c>
      <c r="E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8.6777478877572804E-3</v>
      </c>
      <c r="W1688">
        <v>4.44946739875237E-3</v>
      </c>
      <c r="X1688">
        <v>0</v>
      </c>
      <c r="Y1688">
        <v>0</v>
      </c>
      <c r="Z1688">
        <v>0</v>
      </c>
      <c r="AA1688">
        <v>0</v>
      </c>
      <c r="AB1688">
        <v>7.0751379651903196E-3</v>
      </c>
      <c r="AC1688">
        <v>2.1110407430863402E-2</v>
      </c>
      <c r="AD1688">
        <v>2.2854530910753099E-2</v>
      </c>
      <c r="AE1688">
        <v>0</v>
      </c>
      <c r="AF1688">
        <v>0</v>
      </c>
      <c r="AG1688">
        <v>2.2660321776569198E-2</v>
      </c>
    </row>
    <row r="1689" spans="1:33" x14ac:dyDescent="0.35">
      <c r="A1689" t="s">
        <v>1347</v>
      </c>
      <c r="B1689" s="1">
        <f>AVERAGE(C1689:AG1689)</f>
        <v>3.3315859902654514E-3</v>
      </c>
      <c r="C1689">
        <v>0</v>
      </c>
      <c r="E1689">
        <v>0</v>
      </c>
      <c r="J1689">
        <v>1.5260186174271301E-2</v>
      </c>
      <c r="K1689">
        <v>0</v>
      </c>
      <c r="L1689">
        <v>0</v>
      </c>
      <c r="M1689">
        <v>0</v>
      </c>
      <c r="N1689">
        <v>1.6046213093709901E-2</v>
      </c>
      <c r="O1689">
        <v>0</v>
      </c>
      <c r="P1689">
        <v>0</v>
      </c>
      <c r="Q1689">
        <v>0</v>
      </c>
      <c r="R1689">
        <v>0</v>
      </c>
      <c r="S1689">
        <v>4.5979125477033402E-3</v>
      </c>
      <c r="T1689">
        <v>0</v>
      </c>
      <c r="U1689">
        <v>2.8814291888776801E-2</v>
      </c>
      <c r="V1689">
        <v>8.6777478877572804E-3</v>
      </c>
      <c r="W1689">
        <v>2.6696804392514202E-3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1.0555203715431701E-2</v>
      </c>
      <c r="AD1689">
        <v>0</v>
      </c>
      <c r="AE1689">
        <v>0</v>
      </c>
      <c r="AF1689">
        <v>0</v>
      </c>
      <c r="AG1689">
        <v>0</v>
      </c>
    </row>
    <row r="1690" spans="1:33" x14ac:dyDescent="0.35">
      <c r="A1690" t="s">
        <v>1623</v>
      </c>
      <c r="B1690" s="1">
        <f>AVERAGE(C1690:AG1690)</f>
        <v>3.3299628092107593E-3</v>
      </c>
      <c r="C1690">
        <v>0</v>
      </c>
      <c r="E1690">
        <v>0</v>
      </c>
      <c r="J1690">
        <v>1.5260186174271301E-2</v>
      </c>
      <c r="K1690">
        <v>0</v>
      </c>
      <c r="L1690">
        <v>0</v>
      </c>
      <c r="M1690">
        <v>0</v>
      </c>
      <c r="N1690">
        <v>0</v>
      </c>
      <c r="O1690">
        <v>1.6809547823163601E-2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1.44071459443884E-2</v>
      </c>
      <c r="V1690">
        <v>7.88886171614298E-4</v>
      </c>
      <c r="W1690">
        <v>7.1191478380037898E-3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9.5337973114691596E-3</v>
      </c>
      <c r="AF1690">
        <v>0</v>
      </c>
      <c r="AG1690">
        <v>2.2660321776569198E-2</v>
      </c>
    </row>
    <row r="1691" spans="1:33" x14ac:dyDescent="0.35">
      <c r="A1691" t="s">
        <v>1548</v>
      </c>
      <c r="B1691" s="1">
        <f>AVERAGE(C1691:AG1691)</f>
        <v>3.3273555160502431E-3</v>
      </c>
      <c r="C1691">
        <v>1.45772594752187E-2</v>
      </c>
      <c r="E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3.3619095646327098E-2</v>
      </c>
      <c r="P1691">
        <v>0</v>
      </c>
      <c r="Q1691">
        <v>0</v>
      </c>
      <c r="R1691">
        <v>0</v>
      </c>
      <c r="S1691">
        <v>0</v>
      </c>
      <c r="T1691">
        <v>1.2336540833950201E-2</v>
      </c>
      <c r="U1691">
        <v>0</v>
      </c>
      <c r="V1691">
        <v>3.9444308580714902E-3</v>
      </c>
      <c r="W1691">
        <v>3.5595739190019001E-3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9.5337973114691596E-3</v>
      </c>
      <c r="AF1691">
        <v>8.9405453732677703E-3</v>
      </c>
      <c r="AG1691">
        <v>0</v>
      </c>
    </row>
    <row r="1692" spans="1:33" x14ac:dyDescent="0.35">
      <c r="A1692" t="s">
        <v>1173</v>
      </c>
      <c r="B1692" s="1">
        <f>AVERAGE(C1692:AG1692)</f>
        <v>3.3234783070296885E-3</v>
      </c>
      <c r="C1692">
        <v>0</v>
      </c>
      <c r="E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3.9538193895302899E-3</v>
      </c>
      <c r="R1692">
        <v>0</v>
      </c>
      <c r="S1692">
        <v>9.1958250954066907E-3</v>
      </c>
      <c r="T1692">
        <v>1.2336540833950201E-2</v>
      </c>
      <c r="U1692">
        <v>1.44071459443884E-2</v>
      </c>
      <c r="V1692">
        <v>1.1044406402600199E-2</v>
      </c>
      <c r="W1692">
        <v>2.6696804392514202E-3</v>
      </c>
      <c r="X1692">
        <v>0</v>
      </c>
      <c r="Y1692">
        <v>0</v>
      </c>
      <c r="Z1692">
        <v>3.2803017877644697E-2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</row>
    <row r="1693" spans="1:33" x14ac:dyDescent="0.35">
      <c r="A1693" t="s">
        <v>1923</v>
      </c>
      <c r="B1693" s="1">
        <f>AVERAGE(C1693:AG1693)</f>
        <v>3.317901611879258E-3</v>
      </c>
      <c r="C1693">
        <v>0</v>
      </c>
      <c r="E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1.6809547823163601E-2</v>
      </c>
      <c r="P1693">
        <v>5.0906129097943401E-3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2.3666585148428899E-3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1.9067594622938298E-2</v>
      </c>
      <c r="AF1693">
        <v>8.9405453732677703E-3</v>
      </c>
      <c r="AG1693">
        <v>3.3990482664853799E-2</v>
      </c>
    </row>
    <row r="1694" spans="1:33" x14ac:dyDescent="0.35">
      <c r="A1694" t="s">
        <v>1690</v>
      </c>
      <c r="B1694" s="1">
        <f>AVERAGE(C1694:AG1694)</f>
        <v>3.3161906970937145E-3</v>
      </c>
      <c r="C1694">
        <v>0</v>
      </c>
      <c r="E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1.6809547823163601E-2</v>
      </c>
      <c r="P1694">
        <v>1.0181225819588699E-2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7.88886171614298E-4</v>
      </c>
      <c r="W1694">
        <v>8.8989347975047405E-4</v>
      </c>
      <c r="X1694">
        <v>0</v>
      </c>
      <c r="Y1694">
        <v>0</v>
      </c>
      <c r="Z1694">
        <v>0</v>
      </c>
      <c r="AA1694">
        <v>0</v>
      </c>
      <c r="AB1694">
        <v>1.76878449129758E-2</v>
      </c>
      <c r="AC1694">
        <v>1.0555203715431701E-2</v>
      </c>
      <c r="AD1694">
        <v>1.1427265455376499E-2</v>
      </c>
      <c r="AE1694">
        <v>0</v>
      </c>
      <c r="AF1694">
        <v>1.7881090746535499E-2</v>
      </c>
      <c r="AG1694">
        <v>0</v>
      </c>
    </row>
    <row r="1695" spans="1:33" x14ac:dyDescent="0.35">
      <c r="A1695" t="s">
        <v>2179</v>
      </c>
      <c r="B1695" s="1">
        <f>AVERAGE(C1695:AG1695)</f>
        <v>3.312180479858858E-3</v>
      </c>
      <c r="C1695">
        <v>0</v>
      </c>
      <c r="E1695">
        <v>2.0395676116663299E-2</v>
      </c>
      <c r="J1695">
        <v>1.5260186174271301E-2</v>
      </c>
      <c r="K1695">
        <v>0</v>
      </c>
      <c r="L1695">
        <v>0</v>
      </c>
      <c r="M1695">
        <v>1.4168319637291E-2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1.44071459443884E-2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1.0555203715431701E-2</v>
      </c>
      <c r="AD1695">
        <v>0</v>
      </c>
      <c r="AE1695">
        <v>0</v>
      </c>
      <c r="AF1695">
        <v>0</v>
      </c>
      <c r="AG1695">
        <v>1.1330160888284599E-2</v>
      </c>
    </row>
    <row r="1696" spans="1:33" x14ac:dyDescent="0.35">
      <c r="A1696" t="s">
        <v>1722</v>
      </c>
      <c r="B1696" s="1">
        <f>AVERAGE(C1696:AG1696)</f>
        <v>3.3076564475294661E-3</v>
      </c>
      <c r="C1696">
        <v>0</v>
      </c>
      <c r="E1696">
        <v>0</v>
      </c>
      <c r="J1696">
        <v>0</v>
      </c>
      <c r="K1696">
        <v>0</v>
      </c>
      <c r="L1696">
        <v>0</v>
      </c>
      <c r="M1696">
        <v>1.4168319637291E-2</v>
      </c>
      <c r="N1696">
        <v>0</v>
      </c>
      <c r="O1696">
        <v>3.3619095646327098E-2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1.44071459443884E-2</v>
      </c>
      <c r="V1696">
        <v>4.7333170296857902E-3</v>
      </c>
      <c r="W1696">
        <v>2.6696804392514202E-3</v>
      </c>
      <c r="X1696">
        <v>0</v>
      </c>
      <c r="Y1696">
        <v>0</v>
      </c>
      <c r="Z1696">
        <v>1.64015089388224E-2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</row>
    <row r="1697" spans="1:33" x14ac:dyDescent="0.35">
      <c r="A1697" t="s">
        <v>614</v>
      </c>
      <c r="B1697" s="1">
        <f>AVERAGE(C1697:AG1697)</f>
        <v>3.2970147605331001E-3</v>
      </c>
      <c r="C1697">
        <v>0</v>
      </c>
      <c r="E1697">
        <v>0</v>
      </c>
      <c r="J1697">
        <v>0</v>
      </c>
      <c r="K1697">
        <v>0</v>
      </c>
      <c r="L1697">
        <v>0</v>
      </c>
      <c r="M1697">
        <v>1.4168319637291E-2</v>
      </c>
      <c r="N1697">
        <v>0</v>
      </c>
      <c r="O1697">
        <v>0</v>
      </c>
      <c r="P1697">
        <v>0</v>
      </c>
      <c r="Q1697">
        <v>7.9076387790605693E-3</v>
      </c>
      <c r="R1697">
        <v>0</v>
      </c>
      <c r="S1697">
        <v>1.379373764311E-2</v>
      </c>
      <c r="T1697">
        <v>0</v>
      </c>
      <c r="U1697">
        <v>0</v>
      </c>
      <c r="V1697">
        <v>1.3411064917443099E-2</v>
      </c>
      <c r="W1697">
        <v>2.9366484831765599E-2</v>
      </c>
      <c r="X1697">
        <v>0</v>
      </c>
      <c r="Y1697">
        <v>0</v>
      </c>
      <c r="Z1697">
        <v>0</v>
      </c>
      <c r="AA1697">
        <v>0</v>
      </c>
      <c r="AB1697">
        <v>7.0751379651903196E-3</v>
      </c>
      <c r="AC1697">
        <v>0</v>
      </c>
      <c r="AD1697">
        <v>0</v>
      </c>
      <c r="AE1697">
        <v>0</v>
      </c>
      <c r="AF1697">
        <v>0</v>
      </c>
      <c r="AG1697">
        <v>0</v>
      </c>
    </row>
    <row r="1698" spans="1:33" x14ac:dyDescent="0.35">
      <c r="A1698" t="s">
        <v>1615</v>
      </c>
      <c r="B1698" s="1">
        <f>AVERAGE(C1698:AG1698)</f>
        <v>3.2962495827158376E-3</v>
      </c>
      <c r="C1698">
        <v>0</v>
      </c>
      <c r="E1698">
        <v>0</v>
      </c>
      <c r="J1698">
        <v>0</v>
      </c>
      <c r="K1698">
        <v>3.1347962382445103E-2</v>
      </c>
      <c r="L1698">
        <v>0</v>
      </c>
      <c r="M1698">
        <v>0</v>
      </c>
      <c r="N1698">
        <v>0</v>
      </c>
      <c r="O1698">
        <v>1.6809547823163601E-2</v>
      </c>
      <c r="P1698">
        <v>0</v>
      </c>
      <c r="Q1698">
        <v>0</v>
      </c>
      <c r="R1698">
        <v>0</v>
      </c>
      <c r="S1698">
        <v>4.5979125477033402E-3</v>
      </c>
      <c r="T1698">
        <v>0</v>
      </c>
      <c r="U1698">
        <v>0</v>
      </c>
      <c r="V1698">
        <v>3.1555446864571898E-3</v>
      </c>
      <c r="W1698">
        <v>4.44946739875237E-3</v>
      </c>
      <c r="X1698">
        <v>0</v>
      </c>
      <c r="Y1698">
        <v>0</v>
      </c>
      <c r="Z1698">
        <v>1.64015089388224E-2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8.9405453732677703E-3</v>
      </c>
      <c r="AG1698">
        <v>0</v>
      </c>
    </row>
    <row r="1699" spans="1:33" x14ac:dyDescent="0.35">
      <c r="A1699" t="s">
        <v>1589</v>
      </c>
      <c r="B1699" s="1">
        <f>AVERAGE(C1699:AG1699)</f>
        <v>3.2955311633559676E-3</v>
      </c>
      <c r="C1699">
        <v>1.45772594752187E-2</v>
      </c>
      <c r="E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2.8814291888776801E-2</v>
      </c>
      <c r="V1699">
        <v>7.88886171614298E-4</v>
      </c>
      <c r="W1699">
        <v>6.2292543582533203E-3</v>
      </c>
      <c r="X1699">
        <v>0</v>
      </c>
      <c r="Y1699">
        <v>0</v>
      </c>
      <c r="Z1699">
        <v>1.64015089388224E-2</v>
      </c>
      <c r="AA1699">
        <v>9.3388121031004797E-3</v>
      </c>
      <c r="AB1699">
        <v>0</v>
      </c>
      <c r="AC1699">
        <v>0</v>
      </c>
      <c r="AD1699">
        <v>0</v>
      </c>
      <c r="AE1699">
        <v>9.5337973114691596E-3</v>
      </c>
      <c r="AF1699">
        <v>0</v>
      </c>
      <c r="AG1699">
        <v>0</v>
      </c>
    </row>
    <row r="1700" spans="1:33" x14ac:dyDescent="0.35">
      <c r="A1700" t="s">
        <v>1685</v>
      </c>
      <c r="B1700" s="1">
        <f>AVERAGE(C1700:AG1700)</f>
        <v>3.2924669190570561E-3</v>
      </c>
      <c r="C1700">
        <v>0</v>
      </c>
      <c r="E1700">
        <v>0</v>
      </c>
      <c r="J1700">
        <v>0</v>
      </c>
      <c r="K1700">
        <v>3.1347962382445103E-2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7.9076387790605693E-3</v>
      </c>
      <c r="R1700">
        <v>3.20153673763406E-2</v>
      </c>
      <c r="S1700">
        <v>9.1958250954066907E-3</v>
      </c>
      <c r="T1700">
        <v>0</v>
      </c>
      <c r="U1700">
        <v>0</v>
      </c>
      <c r="V1700">
        <v>1.5777723432285999E-3</v>
      </c>
      <c r="W1700">
        <v>3.5595739190019001E-3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</row>
    <row r="1701" spans="1:33" x14ac:dyDescent="0.35">
      <c r="A1701" t="s">
        <v>2119</v>
      </c>
      <c r="B1701" s="1">
        <f>AVERAGE(C1701:AG1701)</f>
        <v>3.2912236495246643E-3</v>
      </c>
      <c r="C1701">
        <v>0</v>
      </c>
      <c r="E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3.3619095646327098E-2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7.88886171614298E-4</v>
      </c>
      <c r="W1701">
        <v>0</v>
      </c>
      <c r="X1701">
        <v>0</v>
      </c>
      <c r="Y1701">
        <v>0</v>
      </c>
      <c r="Z1701">
        <v>0</v>
      </c>
      <c r="AA1701">
        <v>9.3388121031004797E-3</v>
      </c>
      <c r="AB1701">
        <v>0</v>
      </c>
      <c r="AC1701">
        <v>0</v>
      </c>
      <c r="AD1701">
        <v>1.1427265455376499E-2</v>
      </c>
      <c r="AE1701">
        <v>1.9067594622938298E-2</v>
      </c>
      <c r="AF1701">
        <v>0</v>
      </c>
      <c r="AG1701">
        <v>1.1330160888284599E-2</v>
      </c>
    </row>
    <row r="1702" spans="1:33" x14ac:dyDescent="0.35">
      <c r="A1702" t="s">
        <v>1272</v>
      </c>
      <c r="B1702" s="1">
        <f>AVERAGE(C1702:AG1702)</f>
        <v>3.2874646290768851E-3</v>
      </c>
      <c r="C1702">
        <v>7.28862973760933E-3</v>
      </c>
      <c r="E1702">
        <v>0</v>
      </c>
      <c r="J1702">
        <v>0</v>
      </c>
      <c r="K1702">
        <v>0</v>
      </c>
      <c r="L1702">
        <v>0</v>
      </c>
      <c r="M1702">
        <v>1.4168319637291E-2</v>
      </c>
      <c r="N1702">
        <v>0</v>
      </c>
      <c r="O1702">
        <v>0</v>
      </c>
      <c r="P1702">
        <v>0</v>
      </c>
      <c r="Q1702">
        <v>0</v>
      </c>
      <c r="R1702">
        <v>1.60076836881703E-2</v>
      </c>
      <c r="S1702">
        <v>0</v>
      </c>
      <c r="T1702">
        <v>0</v>
      </c>
      <c r="U1702">
        <v>0</v>
      </c>
      <c r="V1702">
        <v>6.3110893729143797E-3</v>
      </c>
      <c r="W1702">
        <v>6.2292543582533203E-3</v>
      </c>
      <c r="X1702">
        <v>0</v>
      </c>
      <c r="Y1702">
        <v>0</v>
      </c>
      <c r="Z1702">
        <v>1.64015089388224E-2</v>
      </c>
      <c r="AA1702">
        <v>0</v>
      </c>
      <c r="AB1702">
        <v>0</v>
      </c>
      <c r="AC1702">
        <v>0</v>
      </c>
      <c r="AD1702">
        <v>0</v>
      </c>
      <c r="AE1702">
        <v>1.9067594622938298E-2</v>
      </c>
      <c r="AF1702">
        <v>0</v>
      </c>
      <c r="AG1702">
        <v>0</v>
      </c>
    </row>
    <row r="1703" spans="1:33" x14ac:dyDescent="0.35">
      <c r="A1703" t="s">
        <v>882</v>
      </c>
      <c r="B1703" s="1">
        <f>AVERAGE(C1703:AG1703)</f>
        <v>3.2797786587312984E-3</v>
      </c>
      <c r="C1703">
        <v>7.28862973760933E-3</v>
      </c>
      <c r="E1703">
        <v>2.0395676116663299E-2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3.9538193895302899E-3</v>
      </c>
      <c r="R1703">
        <v>0</v>
      </c>
      <c r="S1703">
        <v>4.5979125477033402E-3</v>
      </c>
      <c r="T1703">
        <v>0</v>
      </c>
      <c r="U1703">
        <v>1.44071459443884E-2</v>
      </c>
      <c r="V1703">
        <v>1.2622178745828799E-2</v>
      </c>
      <c r="W1703">
        <v>1.06787217570057E-2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1.1330160888284599E-2</v>
      </c>
    </row>
    <row r="1704" spans="1:33" x14ac:dyDescent="0.35">
      <c r="A1704" t="s">
        <v>1523</v>
      </c>
      <c r="B1704" s="1">
        <f>AVERAGE(C1704:AG1704)</f>
        <v>3.279746505014591E-3</v>
      </c>
      <c r="C1704">
        <v>0</v>
      </c>
      <c r="E1704">
        <v>0</v>
      </c>
      <c r="J1704">
        <v>0</v>
      </c>
      <c r="K1704">
        <v>0</v>
      </c>
      <c r="L1704">
        <v>0</v>
      </c>
      <c r="M1704">
        <v>1.4168319637291E-2</v>
      </c>
      <c r="N1704">
        <v>0</v>
      </c>
      <c r="O1704">
        <v>0</v>
      </c>
      <c r="P1704">
        <v>2.5453064548971699E-2</v>
      </c>
      <c r="Q1704">
        <v>1.5815277558121101E-2</v>
      </c>
      <c r="R1704">
        <v>0</v>
      </c>
      <c r="S1704">
        <v>1.8391650190813399E-2</v>
      </c>
      <c r="T1704">
        <v>0</v>
      </c>
      <c r="U1704">
        <v>0</v>
      </c>
      <c r="V1704">
        <v>0</v>
      </c>
      <c r="W1704">
        <v>8.8989347975047405E-4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1.0555203715431701E-2</v>
      </c>
      <c r="AD1704">
        <v>0</v>
      </c>
      <c r="AE1704">
        <v>0</v>
      </c>
      <c r="AF1704">
        <v>0</v>
      </c>
      <c r="AG1704">
        <v>0</v>
      </c>
    </row>
    <row r="1705" spans="1:33" x14ac:dyDescent="0.35">
      <c r="A1705" t="s">
        <v>1294</v>
      </c>
      <c r="B1705" s="1">
        <f>AVERAGE(C1705:AG1705)</f>
        <v>3.2756524570658166E-3</v>
      </c>
      <c r="C1705">
        <v>0</v>
      </c>
      <c r="E1705">
        <v>0</v>
      </c>
      <c r="J1705">
        <v>0</v>
      </c>
      <c r="K1705">
        <v>1.56739811912226E-2</v>
      </c>
      <c r="L1705">
        <v>0</v>
      </c>
      <c r="M1705">
        <v>0</v>
      </c>
      <c r="N1705">
        <v>0</v>
      </c>
      <c r="O1705">
        <v>0</v>
      </c>
      <c r="P1705">
        <v>1.0181225819588699E-2</v>
      </c>
      <c r="Q1705">
        <v>0</v>
      </c>
      <c r="R1705">
        <v>1.60076836881703E-2</v>
      </c>
      <c r="S1705">
        <v>9.1958250954066907E-3</v>
      </c>
      <c r="T1705">
        <v>0</v>
      </c>
      <c r="U1705">
        <v>1.44071459443884E-2</v>
      </c>
      <c r="V1705">
        <v>6.3110893729143797E-3</v>
      </c>
      <c r="W1705">
        <v>4.44946739875237E-3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8.9405453732677703E-3</v>
      </c>
      <c r="AG1705">
        <v>0</v>
      </c>
    </row>
    <row r="1706" spans="1:33" x14ac:dyDescent="0.35">
      <c r="A1706" t="s">
        <v>1463</v>
      </c>
      <c r="B1706" s="1">
        <f>AVERAGE(C1706:AG1706)</f>
        <v>3.2749246538869778E-3</v>
      </c>
      <c r="C1706">
        <v>1.45772594752187E-2</v>
      </c>
      <c r="E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1.5271838729383E-2</v>
      </c>
      <c r="Q1706">
        <v>0</v>
      </c>
      <c r="R1706">
        <v>0</v>
      </c>
      <c r="S1706">
        <v>0</v>
      </c>
      <c r="T1706">
        <v>0</v>
      </c>
      <c r="U1706">
        <v>2.8814291888776801E-2</v>
      </c>
      <c r="V1706">
        <v>1.5777723432285999E-3</v>
      </c>
      <c r="W1706">
        <v>6.2292543582533203E-3</v>
      </c>
      <c r="X1706">
        <v>0</v>
      </c>
      <c r="Y1706">
        <v>0</v>
      </c>
      <c r="Z1706">
        <v>0</v>
      </c>
      <c r="AA1706">
        <v>1.8677624206201001E-2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</row>
    <row r="1707" spans="1:33" x14ac:dyDescent="0.35">
      <c r="A1707" t="s">
        <v>1674</v>
      </c>
      <c r="B1707" s="1">
        <f>AVERAGE(C1707:AG1707)</f>
        <v>3.2734287023034078E-3</v>
      </c>
      <c r="C1707">
        <v>0</v>
      </c>
      <c r="E1707">
        <v>1.0197838058331601E-2</v>
      </c>
      <c r="J1707">
        <v>0</v>
      </c>
      <c r="K1707">
        <v>0</v>
      </c>
      <c r="L1707">
        <v>0</v>
      </c>
      <c r="M1707">
        <v>2.8336639274582E-2</v>
      </c>
      <c r="N1707">
        <v>0</v>
      </c>
      <c r="O1707">
        <v>0</v>
      </c>
      <c r="P1707">
        <v>1.0181225819588699E-2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4.44946739875237E-3</v>
      </c>
      <c r="X1707">
        <v>0</v>
      </c>
      <c r="Y1707">
        <v>0</v>
      </c>
      <c r="Z1707">
        <v>0</v>
      </c>
      <c r="AA1707">
        <v>9.3388121031004797E-3</v>
      </c>
      <c r="AB1707">
        <v>3.5375689825951598E-3</v>
      </c>
      <c r="AC1707">
        <v>0</v>
      </c>
      <c r="AD1707">
        <v>0</v>
      </c>
      <c r="AE1707">
        <v>1.9067594622938298E-2</v>
      </c>
      <c r="AF1707">
        <v>0</v>
      </c>
      <c r="AG1707">
        <v>0</v>
      </c>
    </row>
    <row r="1708" spans="1:33" x14ac:dyDescent="0.35">
      <c r="A1708" t="s">
        <v>859</v>
      </c>
      <c r="B1708" s="1">
        <f>AVERAGE(C1708:AG1708)</f>
        <v>3.2690378648678902E-3</v>
      </c>
      <c r="C1708">
        <v>1.45772594752187E-2</v>
      </c>
      <c r="E1708">
        <v>0</v>
      </c>
      <c r="J1708">
        <v>0</v>
      </c>
      <c r="K1708">
        <v>0</v>
      </c>
      <c r="L1708">
        <v>0</v>
      </c>
      <c r="M1708">
        <v>0</v>
      </c>
      <c r="N1708">
        <v>1.6046213093709901E-2</v>
      </c>
      <c r="O1708">
        <v>0</v>
      </c>
      <c r="P1708">
        <v>5.0906129097943401E-3</v>
      </c>
      <c r="Q1708">
        <v>1.5815277558121101E-2</v>
      </c>
      <c r="R1708">
        <v>0</v>
      </c>
      <c r="S1708">
        <v>9.1958250954066907E-3</v>
      </c>
      <c r="T1708">
        <v>0</v>
      </c>
      <c r="U1708">
        <v>0</v>
      </c>
      <c r="V1708">
        <v>1.1833292574214499E-2</v>
      </c>
      <c r="W1708">
        <v>8.89893479750474E-3</v>
      </c>
      <c r="X1708">
        <v>0</v>
      </c>
      <c r="Y1708">
        <v>0</v>
      </c>
      <c r="Z1708">
        <v>0</v>
      </c>
      <c r="AA1708">
        <v>0</v>
      </c>
      <c r="AB1708">
        <v>3.5375689825951598E-3</v>
      </c>
      <c r="AC1708">
        <v>0</v>
      </c>
      <c r="AD1708">
        <v>0</v>
      </c>
      <c r="AE1708">
        <v>0</v>
      </c>
      <c r="AF1708">
        <v>0</v>
      </c>
      <c r="AG1708">
        <v>0</v>
      </c>
    </row>
    <row r="1709" spans="1:33" x14ac:dyDescent="0.35">
      <c r="A1709" t="s">
        <v>1737</v>
      </c>
      <c r="B1709" s="1">
        <f>AVERAGE(C1709:AG1709)</f>
        <v>3.2667972402507291E-3</v>
      </c>
      <c r="C1709">
        <v>0</v>
      </c>
      <c r="E1709">
        <v>1.0197838058331601E-2</v>
      </c>
      <c r="J1709">
        <v>0</v>
      </c>
      <c r="K1709">
        <v>0</v>
      </c>
      <c r="L1709">
        <v>0</v>
      </c>
      <c r="M1709">
        <v>1.4168319637291E-2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3.9444308580714902E-3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9.5337973114691596E-3</v>
      </c>
      <c r="AF1709">
        <v>3.5762181493071102E-2</v>
      </c>
      <c r="AG1709">
        <v>1.1330160888284599E-2</v>
      </c>
    </row>
    <row r="1710" spans="1:33" x14ac:dyDescent="0.35">
      <c r="A1710" t="s">
        <v>1820</v>
      </c>
      <c r="B1710" s="1">
        <f>AVERAGE(C1710:AG1710)</f>
        <v>3.2615898037942665E-3</v>
      </c>
      <c r="C1710">
        <v>0</v>
      </c>
      <c r="E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2.0362451639177399E-2</v>
      </c>
      <c r="Q1710">
        <v>7.9076387790605693E-3</v>
      </c>
      <c r="R1710">
        <v>0</v>
      </c>
      <c r="S1710">
        <v>4.5979125477033402E-3</v>
      </c>
      <c r="T1710">
        <v>0</v>
      </c>
      <c r="U1710">
        <v>0</v>
      </c>
      <c r="V1710">
        <v>0</v>
      </c>
      <c r="W1710">
        <v>1.77978695950095E-3</v>
      </c>
      <c r="X1710">
        <v>3.52858151023289E-2</v>
      </c>
      <c r="Y1710">
        <v>0</v>
      </c>
      <c r="Z1710">
        <v>0</v>
      </c>
      <c r="AA1710">
        <v>0</v>
      </c>
      <c r="AB1710">
        <v>3.5375689825951598E-3</v>
      </c>
      <c r="AC1710">
        <v>0</v>
      </c>
      <c r="AD1710">
        <v>0</v>
      </c>
      <c r="AE1710">
        <v>0</v>
      </c>
      <c r="AF1710">
        <v>0</v>
      </c>
      <c r="AG1710">
        <v>1.1330160888284599E-2</v>
      </c>
    </row>
    <row r="1711" spans="1:33" x14ac:dyDescent="0.35">
      <c r="A1711" t="s">
        <v>1323</v>
      </c>
      <c r="B1711" s="1">
        <f>AVERAGE(C1711:AG1711)</f>
        <v>3.2590528937706839E-3</v>
      </c>
      <c r="C1711">
        <v>1.45772594752187E-2</v>
      </c>
      <c r="E1711">
        <v>0</v>
      </c>
      <c r="J1711">
        <v>0</v>
      </c>
      <c r="K1711">
        <v>0</v>
      </c>
      <c r="L1711">
        <v>1.59489633173844E-2</v>
      </c>
      <c r="M1711">
        <v>0</v>
      </c>
      <c r="N1711">
        <v>1.6046213093709901E-2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1.2336540833950201E-2</v>
      </c>
      <c r="U1711">
        <v>0</v>
      </c>
      <c r="V1711">
        <v>5.5222032013000797E-3</v>
      </c>
      <c r="W1711">
        <v>5.3393608785028404E-3</v>
      </c>
      <c r="X1711">
        <v>0</v>
      </c>
      <c r="Y1711">
        <v>0</v>
      </c>
      <c r="Z1711">
        <v>0</v>
      </c>
      <c r="AA1711">
        <v>0</v>
      </c>
      <c r="AB1711">
        <v>3.5375689825951598E-3</v>
      </c>
      <c r="AC1711">
        <v>0</v>
      </c>
      <c r="AD1711">
        <v>1.1427265455376499E-2</v>
      </c>
      <c r="AE1711">
        <v>0</v>
      </c>
      <c r="AF1711">
        <v>0</v>
      </c>
      <c r="AG1711">
        <v>0</v>
      </c>
    </row>
    <row r="1712" spans="1:33" x14ac:dyDescent="0.35">
      <c r="A1712" t="s">
        <v>1383</v>
      </c>
      <c r="B1712" s="1">
        <f>AVERAGE(C1712:AG1712)</f>
        <v>3.2438846154364317E-3</v>
      </c>
      <c r="C1712">
        <v>1.45772594752187E-2</v>
      </c>
      <c r="E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7.9076387790605693E-3</v>
      </c>
      <c r="R1712">
        <v>1.60076836881703E-2</v>
      </c>
      <c r="S1712">
        <v>9.1958250954066907E-3</v>
      </c>
      <c r="T1712">
        <v>0</v>
      </c>
      <c r="U1712">
        <v>0</v>
      </c>
      <c r="V1712">
        <v>1.5777723432285999E-3</v>
      </c>
      <c r="W1712">
        <v>5.3393608785028404E-3</v>
      </c>
      <c r="X1712">
        <v>0</v>
      </c>
      <c r="Y1712">
        <v>0</v>
      </c>
      <c r="Z1712">
        <v>0</v>
      </c>
      <c r="AA1712">
        <v>0</v>
      </c>
      <c r="AB1712">
        <v>7.0751379651903196E-3</v>
      </c>
      <c r="AC1712">
        <v>0</v>
      </c>
      <c r="AD1712">
        <v>0</v>
      </c>
      <c r="AE1712">
        <v>0</v>
      </c>
      <c r="AF1712">
        <v>0</v>
      </c>
      <c r="AG1712">
        <v>2.2660321776569198E-2</v>
      </c>
    </row>
    <row r="1713" spans="1:33" x14ac:dyDescent="0.35">
      <c r="A1713" t="s">
        <v>1766</v>
      </c>
      <c r="B1713" s="1">
        <f>AVERAGE(C1713:AG1713)</f>
        <v>3.2360840283770713E-3</v>
      </c>
      <c r="C1713">
        <v>7.28862973760933E-3</v>
      </c>
      <c r="E1713">
        <v>0</v>
      </c>
      <c r="J1713">
        <v>0</v>
      </c>
      <c r="K1713">
        <v>0</v>
      </c>
      <c r="L1713">
        <v>1.59489633173844E-2</v>
      </c>
      <c r="M1713">
        <v>0</v>
      </c>
      <c r="N1713">
        <v>0</v>
      </c>
      <c r="O1713">
        <v>0</v>
      </c>
      <c r="P1713">
        <v>5.0906129097943401E-3</v>
      </c>
      <c r="Q1713">
        <v>0</v>
      </c>
      <c r="R1713">
        <v>0</v>
      </c>
      <c r="S1713">
        <v>4.5979125477033402E-3</v>
      </c>
      <c r="T1713">
        <v>0</v>
      </c>
      <c r="U1713">
        <v>0</v>
      </c>
      <c r="V1713">
        <v>2.3666585148428899E-3</v>
      </c>
      <c r="W1713">
        <v>8.8989347975047405E-4</v>
      </c>
      <c r="X1713">
        <v>0</v>
      </c>
      <c r="Y1713">
        <v>0</v>
      </c>
      <c r="Z1713">
        <v>1.64015089388224E-2</v>
      </c>
      <c r="AA1713">
        <v>2.80164363093015E-2</v>
      </c>
      <c r="AB1713">
        <v>3.5375689825951598E-3</v>
      </c>
      <c r="AC1713">
        <v>0</v>
      </c>
      <c r="AD1713">
        <v>0</v>
      </c>
      <c r="AE1713">
        <v>0</v>
      </c>
      <c r="AF1713">
        <v>0</v>
      </c>
      <c r="AG1713">
        <v>0</v>
      </c>
    </row>
    <row r="1714" spans="1:33" x14ac:dyDescent="0.35">
      <c r="A1714" t="s">
        <v>1718</v>
      </c>
      <c r="B1714" s="1">
        <f>AVERAGE(C1714:AG1714)</f>
        <v>3.2315926701026849E-3</v>
      </c>
      <c r="C1714">
        <v>0</v>
      </c>
      <c r="E1714">
        <v>2.0395676116663299E-2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7.9076387790605693E-3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1.77978695950095E-3</v>
      </c>
      <c r="X1714">
        <v>0</v>
      </c>
      <c r="Y1714">
        <v>0</v>
      </c>
      <c r="Z1714">
        <v>0</v>
      </c>
      <c r="AA1714">
        <v>1.8677624206201001E-2</v>
      </c>
      <c r="AB1714">
        <v>1.4150275930380599E-2</v>
      </c>
      <c r="AC1714">
        <v>2.1110407430863402E-2</v>
      </c>
      <c r="AD1714">
        <v>0</v>
      </c>
      <c r="AE1714">
        <v>0</v>
      </c>
      <c r="AF1714">
        <v>0</v>
      </c>
      <c r="AG1714">
        <v>0</v>
      </c>
    </row>
    <row r="1715" spans="1:33" x14ac:dyDescent="0.35">
      <c r="A1715" t="s">
        <v>1519</v>
      </c>
      <c r="B1715" s="1">
        <f>AVERAGE(C1715:AG1715)</f>
        <v>3.2257535563979004E-3</v>
      </c>
      <c r="C1715">
        <v>0</v>
      </c>
      <c r="E1715">
        <v>0</v>
      </c>
      <c r="J1715">
        <v>0</v>
      </c>
      <c r="K1715">
        <v>0</v>
      </c>
      <c r="L1715">
        <v>0</v>
      </c>
      <c r="M1715">
        <v>0</v>
      </c>
      <c r="N1715">
        <v>1.6046213093709901E-2</v>
      </c>
      <c r="O1715">
        <v>0</v>
      </c>
      <c r="P1715">
        <v>2.0362451639177399E-2</v>
      </c>
      <c r="Q1715">
        <v>3.9538193895302899E-3</v>
      </c>
      <c r="R1715">
        <v>0</v>
      </c>
      <c r="S1715">
        <v>9.1958250954066907E-3</v>
      </c>
      <c r="T1715">
        <v>0</v>
      </c>
      <c r="U1715">
        <v>0</v>
      </c>
      <c r="V1715">
        <v>3.1555446864571898E-3</v>
      </c>
      <c r="W1715">
        <v>0</v>
      </c>
      <c r="X1715">
        <v>0</v>
      </c>
      <c r="Y1715">
        <v>0</v>
      </c>
      <c r="Z1715">
        <v>0</v>
      </c>
      <c r="AA1715">
        <v>1.8677624206201001E-2</v>
      </c>
      <c r="AB1715">
        <v>3.5375689825951598E-3</v>
      </c>
      <c r="AC1715">
        <v>0</v>
      </c>
      <c r="AD1715">
        <v>0</v>
      </c>
      <c r="AE1715">
        <v>0</v>
      </c>
      <c r="AF1715">
        <v>8.9405453732677703E-3</v>
      </c>
      <c r="AG1715">
        <v>0</v>
      </c>
    </row>
    <row r="1716" spans="1:33" x14ac:dyDescent="0.35">
      <c r="A1716" t="s">
        <v>1444</v>
      </c>
      <c r="B1716" s="1">
        <f>AVERAGE(C1716:AG1716)</f>
        <v>3.2241667280931067E-3</v>
      </c>
      <c r="C1716">
        <v>0</v>
      </c>
      <c r="E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5.0906129097943401E-3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3.9444308580714902E-3</v>
      </c>
      <c r="W1716">
        <v>7.1191478380037898E-3</v>
      </c>
      <c r="X1716">
        <v>3.52858151023289E-2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2.2854530910753099E-2</v>
      </c>
      <c r="AE1716">
        <v>9.5337973114691596E-3</v>
      </c>
      <c r="AF1716">
        <v>0</v>
      </c>
      <c r="AG1716">
        <v>0</v>
      </c>
    </row>
    <row r="1717" spans="1:33" x14ac:dyDescent="0.35">
      <c r="A1717" t="s">
        <v>1362</v>
      </c>
      <c r="B1717" s="1">
        <f>AVERAGE(C1717:AG1717)</f>
        <v>3.2222848663116363E-3</v>
      </c>
      <c r="C1717">
        <v>0</v>
      </c>
      <c r="E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1.0181225819588699E-2</v>
      </c>
      <c r="Q1717">
        <v>1.18614581685909E-2</v>
      </c>
      <c r="R1717">
        <v>0</v>
      </c>
      <c r="S1717">
        <v>1.379373764311E-2</v>
      </c>
      <c r="T1717">
        <v>0</v>
      </c>
      <c r="U1717">
        <v>0</v>
      </c>
      <c r="V1717">
        <v>3.9444308580714902E-3</v>
      </c>
      <c r="W1717">
        <v>2.6696804392514202E-3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2.2854530910753099E-2</v>
      </c>
      <c r="AE1717">
        <v>9.5337973114691596E-3</v>
      </c>
      <c r="AF1717">
        <v>8.9405453732677703E-3</v>
      </c>
      <c r="AG1717">
        <v>0</v>
      </c>
    </row>
    <row r="1718" spans="1:33" x14ac:dyDescent="0.35">
      <c r="A1718" t="s">
        <v>1818</v>
      </c>
      <c r="B1718" s="1">
        <f>AVERAGE(C1718:AG1718)</f>
        <v>3.2210871747889013E-3</v>
      </c>
      <c r="C1718">
        <v>0</v>
      </c>
      <c r="E1718">
        <v>0</v>
      </c>
      <c r="J1718">
        <v>0</v>
      </c>
      <c r="K1718">
        <v>1.56739811912226E-2</v>
      </c>
      <c r="L1718">
        <v>0</v>
      </c>
      <c r="M1718">
        <v>0</v>
      </c>
      <c r="N1718">
        <v>0</v>
      </c>
      <c r="O1718">
        <v>0</v>
      </c>
      <c r="P1718">
        <v>2.0362451639177399E-2</v>
      </c>
      <c r="Q1718">
        <v>3.9538193895302899E-3</v>
      </c>
      <c r="R1718">
        <v>0</v>
      </c>
      <c r="S1718">
        <v>4.5979125477033402E-3</v>
      </c>
      <c r="T1718">
        <v>0</v>
      </c>
      <c r="U1718">
        <v>0</v>
      </c>
      <c r="V1718">
        <v>7.88886171614298E-4</v>
      </c>
      <c r="W1718">
        <v>2.6696804392514202E-3</v>
      </c>
      <c r="X1718">
        <v>0</v>
      </c>
      <c r="Y1718">
        <v>3.5701535166012099E-2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</row>
    <row r="1719" spans="1:33" x14ac:dyDescent="0.35">
      <c r="A1719" t="s">
        <v>1884</v>
      </c>
      <c r="B1719" s="1">
        <f>AVERAGE(C1719:AG1719)</f>
        <v>3.2208026045753091E-3</v>
      </c>
      <c r="C1719">
        <v>0</v>
      </c>
      <c r="E1719">
        <v>5.0989190291658201E-2</v>
      </c>
      <c r="J1719">
        <v>0</v>
      </c>
      <c r="K1719">
        <v>1.56739811912226E-2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3.9538193895302899E-3</v>
      </c>
      <c r="R1719">
        <v>0</v>
      </c>
      <c r="S1719">
        <v>0</v>
      </c>
      <c r="T1719">
        <v>0</v>
      </c>
      <c r="U1719">
        <v>0</v>
      </c>
      <c r="V1719">
        <v>7.88886171614298E-4</v>
      </c>
      <c r="W1719">
        <v>1.77978695950095E-3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1.0555203715431701E-2</v>
      </c>
      <c r="AD1719">
        <v>0</v>
      </c>
      <c r="AE1719">
        <v>0</v>
      </c>
      <c r="AF1719">
        <v>0</v>
      </c>
      <c r="AG1719">
        <v>0</v>
      </c>
    </row>
    <row r="1720" spans="1:33" x14ac:dyDescent="0.35">
      <c r="A1720" t="s">
        <v>1249</v>
      </c>
      <c r="B1720" s="1">
        <f>AVERAGE(C1720:AG1720)</f>
        <v>3.2200976345053544E-3</v>
      </c>
      <c r="C1720">
        <v>7.28862973760933E-3</v>
      </c>
      <c r="E1720">
        <v>2.0395676116663299E-2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3.7009622501850498E-2</v>
      </c>
      <c r="U1720">
        <v>0</v>
      </c>
      <c r="V1720">
        <v>3.9444308580714902E-3</v>
      </c>
      <c r="W1720">
        <v>8.0090413177542705E-3</v>
      </c>
      <c r="X1720">
        <v>0</v>
      </c>
      <c r="Y1720">
        <v>0</v>
      </c>
      <c r="Z1720">
        <v>0</v>
      </c>
      <c r="AA1720">
        <v>0</v>
      </c>
      <c r="AB1720">
        <v>7.0751379651903196E-3</v>
      </c>
      <c r="AC1720">
        <v>0</v>
      </c>
      <c r="AD1720">
        <v>0</v>
      </c>
      <c r="AE1720">
        <v>0</v>
      </c>
      <c r="AF1720">
        <v>0</v>
      </c>
      <c r="AG1720">
        <v>0</v>
      </c>
    </row>
    <row r="1721" spans="1:33" x14ac:dyDescent="0.35">
      <c r="A1721" t="s">
        <v>1700</v>
      </c>
      <c r="B1721" s="1">
        <f>AVERAGE(C1721:AG1721)</f>
        <v>3.2139261763778032E-3</v>
      </c>
      <c r="C1721">
        <v>7.28862973760933E-3</v>
      </c>
      <c r="E1721">
        <v>0</v>
      </c>
      <c r="J1721">
        <v>0</v>
      </c>
      <c r="K1721">
        <v>3.1347962382445103E-2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7.9076387790605693E-3</v>
      </c>
      <c r="R1721">
        <v>0</v>
      </c>
      <c r="S1721">
        <v>0</v>
      </c>
      <c r="T1721">
        <v>0</v>
      </c>
      <c r="U1721">
        <v>0</v>
      </c>
      <c r="V1721">
        <v>1.5777723432285999E-3</v>
      </c>
      <c r="W1721">
        <v>2.6696804392514202E-3</v>
      </c>
      <c r="X1721">
        <v>0</v>
      </c>
      <c r="Y1721">
        <v>0</v>
      </c>
      <c r="Z1721">
        <v>0</v>
      </c>
      <c r="AA1721">
        <v>1.8677624206201001E-2</v>
      </c>
      <c r="AB1721">
        <v>3.5375689825951598E-3</v>
      </c>
      <c r="AC1721">
        <v>1.0555203715431701E-2</v>
      </c>
      <c r="AD1721">
        <v>0</v>
      </c>
      <c r="AE1721">
        <v>0</v>
      </c>
      <c r="AF1721">
        <v>0</v>
      </c>
      <c r="AG1721">
        <v>0</v>
      </c>
    </row>
    <row r="1722" spans="1:33" x14ac:dyDescent="0.35">
      <c r="A1722" t="s">
        <v>1486</v>
      </c>
      <c r="B1722" s="1">
        <f>AVERAGE(C1722:AG1722)</f>
        <v>3.2069177669356514E-3</v>
      </c>
      <c r="C1722">
        <v>7.28862973760933E-3</v>
      </c>
      <c r="E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5.0906129097943401E-3</v>
      </c>
      <c r="Q1722">
        <v>0</v>
      </c>
      <c r="R1722">
        <v>0</v>
      </c>
      <c r="S1722">
        <v>1.379373764311E-2</v>
      </c>
      <c r="T1722">
        <v>0</v>
      </c>
      <c r="U1722">
        <v>0</v>
      </c>
      <c r="V1722">
        <v>0</v>
      </c>
      <c r="W1722">
        <v>8.8989347975047405E-4</v>
      </c>
      <c r="X1722">
        <v>0</v>
      </c>
      <c r="Y1722">
        <v>0</v>
      </c>
      <c r="Z1722">
        <v>0</v>
      </c>
      <c r="AA1722">
        <v>2.80164363093015E-2</v>
      </c>
      <c r="AB1722">
        <v>2.8300551860761299E-2</v>
      </c>
      <c r="AC1722">
        <v>0</v>
      </c>
      <c r="AD1722">
        <v>0</v>
      </c>
      <c r="AE1722">
        <v>0</v>
      </c>
      <c r="AF1722">
        <v>0</v>
      </c>
      <c r="AG1722">
        <v>0</v>
      </c>
    </row>
    <row r="1723" spans="1:33" x14ac:dyDescent="0.35">
      <c r="A1723" t="s">
        <v>1607</v>
      </c>
      <c r="B1723" s="1">
        <f>AVERAGE(C1723:AG1723)</f>
        <v>3.2030729192089502E-3</v>
      </c>
      <c r="C1723">
        <v>0</v>
      </c>
      <c r="E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4.3221437833165198E-2</v>
      </c>
      <c r="V1723">
        <v>4.7333170296857902E-3</v>
      </c>
      <c r="W1723">
        <v>1.77978695950095E-3</v>
      </c>
      <c r="X1723">
        <v>0</v>
      </c>
      <c r="Y1723">
        <v>0</v>
      </c>
      <c r="Z1723">
        <v>0</v>
      </c>
      <c r="AA1723">
        <v>1.8677624206201001E-2</v>
      </c>
      <c r="AB1723">
        <v>3.5375689825951598E-3</v>
      </c>
      <c r="AC1723">
        <v>0</v>
      </c>
      <c r="AD1723">
        <v>0</v>
      </c>
      <c r="AE1723">
        <v>0</v>
      </c>
      <c r="AF1723">
        <v>0</v>
      </c>
      <c r="AG1723">
        <v>1.1330160888284599E-2</v>
      </c>
    </row>
    <row r="1724" spans="1:33" x14ac:dyDescent="0.35">
      <c r="A1724" t="s">
        <v>2065</v>
      </c>
      <c r="B1724" s="1">
        <f>AVERAGE(C1724:AG1724)</f>
        <v>3.199277275351498E-3</v>
      </c>
      <c r="C1724">
        <v>0</v>
      </c>
      <c r="E1724">
        <v>0</v>
      </c>
      <c r="J1724">
        <v>0</v>
      </c>
      <c r="K1724">
        <v>0</v>
      </c>
      <c r="L1724">
        <v>1.59489633173844E-2</v>
      </c>
      <c r="M1724">
        <v>0</v>
      </c>
      <c r="N1724">
        <v>0</v>
      </c>
      <c r="O1724">
        <v>0</v>
      </c>
      <c r="P1724">
        <v>0</v>
      </c>
      <c r="Q1724">
        <v>3.9538193895302899E-3</v>
      </c>
      <c r="R1724">
        <v>0</v>
      </c>
      <c r="S1724">
        <v>4.5979125477033402E-3</v>
      </c>
      <c r="T1724">
        <v>0</v>
      </c>
      <c r="U1724">
        <v>0</v>
      </c>
      <c r="V1724">
        <v>1.5777723432285999E-3</v>
      </c>
      <c r="W1724">
        <v>0</v>
      </c>
      <c r="X1724">
        <v>3.52858151023289E-2</v>
      </c>
      <c r="Y1724">
        <v>0</v>
      </c>
      <c r="Z1724">
        <v>0</v>
      </c>
      <c r="AA1724">
        <v>9.3388121031004797E-3</v>
      </c>
      <c r="AB1724">
        <v>3.5375689825951598E-3</v>
      </c>
      <c r="AC1724">
        <v>0</v>
      </c>
      <c r="AD1724">
        <v>0</v>
      </c>
      <c r="AE1724">
        <v>0</v>
      </c>
      <c r="AF1724">
        <v>8.9405453732677703E-3</v>
      </c>
      <c r="AG1724">
        <v>0</v>
      </c>
    </row>
    <row r="1725" spans="1:33" x14ac:dyDescent="0.35">
      <c r="A1725" t="s">
        <v>1054</v>
      </c>
      <c r="B1725" s="1">
        <f>AVERAGE(C1725:AG1725)</f>
        <v>3.1962431330909927E-3</v>
      </c>
      <c r="C1725">
        <v>7.28862973760933E-3</v>
      </c>
      <c r="E1725">
        <v>0</v>
      </c>
      <c r="J1725">
        <v>0</v>
      </c>
      <c r="K1725">
        <v>0</v>
      </c>
      <c r="L1725">
        <v>1.59489633173844E-2</v>
      </c>
      <c r="M1725">
        <v>0</v>
      </c>
      <c r="N1725">
        <v>0</v>
      </c>
      <c r="O1725">
        <v>0</v>
      </c>
      <c r="P1725">
        <v>0</v>
      </c>
      <c r="Q1725">
        <v>3.9538193895302899E-3</v>
      </c>
      <c r="R1725">
        <v>0</v>
      </c>
      <c r="S1725">
        <v>1.379373764311E-2</v>
      </c>
      <c r="T1725">
        <v>0</v>
      </c>
      <c r="U1725">
        <v>1.44071459443884E-2</v>
      </c>
      <c r="V1725">
        <v>1.1833292574214499E-2</v>
      </c>
      <c r="W1725">
        <v>4.44946739875237E-3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1.1427265455376499E-2</v>
      </c>
      <c r="AE1725">
        <v>0</v>
      </c>
      <c r="AF1725">
        <v>0</v>
      </c>
      <c r="AG1725">
        <v>0</v>
      </c>
    </row>
    <row r="1726" spans="1:33" x14ac:dyDescent="0.35">
      <c r="A1726" t="s">
        <v>1034</v>
      </c>
      <c r="B1726" s="1">
        <f>AVERAGE(C1726:AG1726)</f>
        <v>3.1956090931359151E-3</v>
      </c>
      <c r="C1726">
        <v>0</v>
      </c>
      <c r="E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4.07249032783547E-2</v>
      </c>
      <c r="Q1726">
        <v>1.5815277558121101E-2</v>
      </c>
      <c r="R1726">
        <v>0</v>
      </c>
      <c r="S1726">
        <v>9.1958250954066907E-3</v>
      </c>
      <c r="T1726">
        <v>0</v>
      </c>
      <c r="U1726">
        <v>0</v>
      </c>
      <c r="V1726">
        <v>3.1555446864571898E-3</v>
      </c>
      <c r="W1726">
        <v>7.1191478380037898E-3</v>
      </c>
      <c r="X1726">
        <v>0</v>
      </c>
      <c r="Y1726">
        <v>0</v>
      </c>
      <c r="Z1726">
        <v>0</v>
      </c>
      <c r="AA1726">
        <v>0</v>
      </c>
      <c r="AB1726">
        <v>7.0751379651903196E-3</v>
      </c>
      <c r="AC1726">
        <v>0</v>
      </c>
      <c r="AD1726">
        <v>0</v>
      </c>
      <c r="AE1726">
        <v>0</v>
      </c>
      <c r="AF1726">
        <v>0</v>
      </c>
      <c r="AG1726">
        <v>0</v>
      </c>
    </row>
    <row r="1727" spans="1:33" x14ac:dyDescent="0.35">
      <c r="A1727" t="s">
        <v>1930</v>
      </c>
      <c r="B1727" s="1">
        <f>AVERAGE(C1727:AG1727)</f>
        <v>3.1930696689114867E-3</v>
      </c>
      <c r="C1727">
        <v>0</v>
      </c>
      <c r="E1727">
        <v>1.0197838058331601E-2</v>
      </c>
      <c r="J1727">
        <v>0</v>
      </c>
      <c r="K1727">
        <v>0</v>
      </c>
      <c r="L1727">
        <v>0</v>
      </c>
      <c r="M1727">
        <v>2.8336639274582E-2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1.44071459443884E-2</v>
      </c>
      <c r="V1727">
        <v>2.3666585148428899E-3</v>
      </c>
      <c r="W1727">
        <v>8.8989347975047405E-4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2.6821636119803299E-2</v>
      </c>
      <c r="AG1727">
        <v>0</v>
      </c>
    </row>
    <row r="1728" spans="1:33" x14ac:dyDescent="0.35">
      <c r="A1728" t="s">
        <v>1781</v>
      </c>
      <c r="B1728" s="1">
        <f>AVERAGE(C1728:AG1728)</f>
        <v>3.1904849566532128E-3</v>
      </c>
      <c r="C1728">
        <v>0</v>
      </c>
      <c r="E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1.0181225819588699E-2</v>
      </c>
      <c r="Q1728">
        <v>0</v>
      </c>
      <c r="R1728">
        <v>0</v>
      </c>
      <c r="S1728">
        <v>9.1958250954066907E-3</v>
      </c>
      <c r="T1728">
        <v>0</v>
      </c>
      <c r="U1728">
        <v>0</v>
      </c>
      <c r="V1728">
        <v>1.5777723432285999E-3</v>
      </c>
      <c r="W1728">
        <v>2.6696804392514202E-3</v>
      </c>
      <c r="X1728">
        <v>0</v>
      </c>
      <c r="Y1728">
        <v>3.5701535166012099E-2</v>
      </c>
      <c r="Z1728">
        <v>0</v>
      </c>
      <c r="AA1728">
        <v>0</v>
      </c>
      <c r="AB1728">
        <v>3.5375689825951598E-3</v>
      </c>
      <c r="AC1728">
        <v>1.0555203715431701E-2</v>
      </c>
      <c r="AD1728">
        <v>0</v>
      </c>
      <c r="AE1728">
        <v>9.5337973114691596E-3</v>
      </c>
      <c r="AF1728">
        <v>0</v>
      </c>
      <c r="AG1728">
        <v>0</v>
      </c>
    </row>
    <row r="1729" spans="1:33" x14ac:dyDescent="0.35">
      <c r="A1729" t="s">
        <v>1260</v>
      </c>
      <c r="B1729" s="1">
        <f>AVERAGE(C1729:AG1729)</f>
        <v>3.1898103277754127E-3</v>
      </c>
      <c r="C1729">
        <v>0</v>
      </c>
      <c r="E1729">
        <v>0</v>
      </c>
      <c r="J1729">
        <v>0</v>
      </c>
      <c r="K1729">
        <v>1.56739811912226E-2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7.9076387790605693E-3</v>
      </c>
      <c r="R1729">
        <v>0</v>
      </c>
      <c r="S1729">
        <v>0</v>
      </c>
      <c r="T1729">
        <v>0</v>
      </c>
      <c r="U1729">
        <v>0</v>
      </c>
      <c r="V1729">
        <v>7.8888617161429805E-3</v>
      </c>
      <c r="W1729">
        <v>6.2292543582533203E-3</v>
      </c>
      <c r="X1729">
        <v>0</v>
      </c>
      <c r="Y1729">
        <v>3.5701535166012099E-2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9.5337973114691596E-3</v>
      </c>
      <c r="AF1729">
        <v>0</v>
      </c>
      <c r="AG1729">
        <v>0</v>
      </c>
    </row>
    <row r="1730" spans="1:33" x14ac:dyDescent="0.35">
      <c r="A1730" t="s">
        <v>1558</v>
      </c>
      <c r="B1730" s="1">
        <f>AVERAGE(C1730:AG1730)</f>
        <v>3.1861014067741745E-3</v>
      </c>
      <c r="C1730">
        <v>7.28862973760933E-3</v>
      </c>
      <c r="E1730">
        <v>2.0395676116663299E-2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7.9076387790605693E-3</v>
      </c>
      <c r="R1730">
        <v>0</v>
      </c>
      <c r="S1730">
        <v>9.1958250954066907E-3</v>
      </c>
      <c r="T1730">
        <v>0</v>
      </c>
      <c r="U1730">
        <v>0</v>
      </c>
      <c r="V1730">
        <v>1.5777723432285999E-3</v>
      </c>
      <c r="W1730">
        <v>1.77978695950095E-3</v>
      </c>
      <c r="X1730">
        <v>0</v>
      </c>
      <c r="Y1730">
        <v>0</v>
      </c>
      <c r="Z1730">
        <v>0</v>
      </c>
      <c r="AA1730">
        <v>1.8677624206201001E-2</v>
      </c>
      <c r="AB1730">
        <v>7.0751379651903196E-3</v>
      </c>
      <c r="AC1730">
        <v>0</v>
      </c>
      <c r="AD1730">
        <v>0</v>
      </c>
      <c r="AE1730">
        <v>0</v>
      </c>
      <c r="AF1730">
        <v>8.9405453732677703E-3</v>
      </c>
      <c r="AG1730">
        <v>0</v>
      </c>
    </row>
    <row r="1731" spans="1:33" x14ac:dyDescent="0.35">
      <c r="A1731" t="s">
        <v>1207</v>
      </c>
      <c r="B1731" s="1">
        <f>AVERAGE(C1731:AG1731)</f>
        <v>3.1822917282189962E-3</v>
      </c>
      <c r="C1731">
        <v>0</v>
      </c>
      <c r="E1731">
        <v>0</v>
      </c>
      <c r="J1731">
        <v>0</v>
      </c>
      <c r="K1731">
        <v>0</v>
      </c>
      <c r="L1731">
        <v>0</v>
      </c>
      <c r="M1731">
        <v>1.4168319637291E-2</v>
      </c>
      <c r="N1731">
        <v>1.6046213093709901E-2</v>
      </c>
      <c r="O1731">
        <v>0</v>
      </c>
      <c r="P1731">
        <v>0</v>
      </c>
      <c r="Q1731">
        <v>0</v>
      </c>
      <c r="R1731">
        <v>0</v>
      </c>
      <c r="S1731">
        <v>4.5979125477033402E-3</v>
      </c>
      <c r="T1731">
        <v>2.4673081667900301E-2</v>
      </c>
      <c r="U1731">
        <v>0</v>
      </c>
      <c r="V1731">
        <v>5.5222032013000797E-3</v>
      </c>
      <c r="W1731">
        <v>7.1191478380037898E-3</v>
      </c>
      <c r="X1731">
        <v>0</v>
      </c>
      <c r="Y1731">
        <v>0</v>
      </c>
      <c r="Z1731">
        <v>0</v>
      </c>
      <c r="AA1731">
        <v>0</v>
      </c>
      <c r="AB1731">
        <v>1.0612706947785501E-2</v>
      </c>
      <c r="AC1731">
        <v>0</v>
      </c>
      <c r="AD1731">
        <v>0</v>
      </c>
      <c r="AE1731">
        <v>0</v>
      </c>
      <c r="AF1731">
        <v>0</v>
      </c>
      <c r="AG1731">
        <v>0</v>
      </c>
    </row>
    <row r="1732" spans="1:33" x14ac:dyDescent="0.35">
      <c r="A1732" t="s">
        <v>1745</v>
      </c>
      <c r="B1732" s="1">
        <f>AVERAGE(C1732:AG1732)</f>
        <v>3.182108503649517E-3</v>
      </c>
      <c r="C1732">
        <v>0</v>
      </c>
      <c r="E1732">
        <v>0</v>
      </c>
      <c r="J1732">
        <v>3.0520372348542699E-2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1.5271838729383E-2</v>
      </c>
      <c r="Q1732">
        <v>3.9538193895302899E-3</v>
      </c>
      <c r="R1732">
        <v>0</v>
      </c>
      <c r="S1732">
        <v>9.1958250954066907E-3</v>
      </c>
      <c r="T1732">
        <v>0</v>
      </c>
      <c r="U1732">
        <v>0</v>
      </c>
      <c r="V1732">
        <v>1.5777723432285999E-3</v>
      </c>
      <c r="W1732">
        <v>0</v>
      </c>
      <c r="X1732">
        <v>0</v>
      </c>
      <c r="Y1732">
        <v>0</v>
      </c>
      <c r="Z1732">
        <v>0</v>
      </c>
      <c r="AA1732">
        <v>1.8677624206201001E-2</v>
      </c>
      <c r="AB1732">
        <v>3.5375689825951598E-3</v>
      </c>
      <c r="AC1732">
        <v>0</v>
      </c>
      <c r="AD1732">
        <v>0</v>
      </c>
      <c r="AE1732">
        <v>0</v>
      </c>
      <c r="AF1732">
        <v>0</v>
      </c>
      <c r="AG1732">
        <v>0</v>
      </c>
    </row>
    <row r="1733" spans="1:33" x14ac:dyDescent="0.35">
      <c r="A1733" t="s">
        <v>1459</v>
      </c>
      <c r="B1733" s="1">
        <f>AVERAGE(C1733:AG1733)</f>
        <v>3.1738898603849192E-3</v>
      </c>
      <c r="C1733">
        <v>0</v>
      </c>
      <c r="E1733">
        <v>0</v>
      </c>
      <c r="J1733">
        <v>1.5260186174271301E-2</v>
      </c>
      <c r="K1733">
        <v>0</v>
      </c>
      <c r="L1733">
        <v>1.59489633173844E-2</v>
      </c>
      <c r="M1733">
        <v>0</v>
      </c>
      <c r="N1733">
        <v>0</v>
      </c>
      <c r="O1733">
        <v>0</v>
      </c>
      <c r="P1733">
        <v>5.0906129097943401E-3</v>
      </c>
      <c r="Q1733">
        <v>3.9538193895302899E-3</v>
      </c>
      <c r="R1733">
        <v>0</v>
      </c>
      <c r="S1733">
        <v>0</v>
      </c>
      <c r="T1733">
        <v>0</v>
      </c>
      <c r="U1733">
        <v>1.44071459443884E-2</v>
      </c>
      <c r="V1733">
        <v>4.7333170296857902E-3</v>
      </c>
      <c r="W1733">
        <v>4.44946739875237E-3</v>
      </c>
      <c r="X1733">
        <v>0</v>
      </c>
      <c r="Y1733">
        <v>0</v>
      </c>
      <c r="Z1733">
        <v>0</v>
      </c>
      <c r="AA1733">
        <v>1.8677624206201001E-2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</row>
    <row r="1734" spans="1:33" x14ac:dyDescent="0.35">
      <c r="A1734" t="s">
        <v>2139</v>
      </c>
      <c r="B1734" s="1">
        <f>AVERAGE(C1734:AG1734)</f>
        <v>3.1724580050708088E-3</v>
      </c>
      <c r="C1734">
        <v>0</v>
      </c>
      <c r="E1734">
        <v>1.0197838058331601E-2</v>
      </c>
      <c r="J1734">
        <v>0</v>
      </c>
      <c r="K1734">
        <v>1.56739811912226E-2</v>
      </c>
      <c r="L1734">
        <v>0</v>
      </c>
      <c r="M1734">
        <v>2.8336639274582E-2</v>
      </c>
      <c r="N1734">
        <v>0</v>
      </c>
      <c r="O1734">
        <v>0</v>
      </c>
      <c r="P1734">
        <v>0</v>
      </c>
      <c r="Q1734">
        <v>7.9076387790605693E-3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1.1427265455376499E-2</v>
      </c>
      <c r="AE1734">
        <v>0</v>
      </c>
      <c r="AF1734">
        <v>8.9405453732677703E-3</v>
      </c>
      <c r="AG1734">
        <v>0</v>
      </c>
    </row>
    <row r="1735" spans="1:33" x14ac:dyDescent="0.35">
      <c r="A1735" t="s">
        <v>1866</v>
      </c>
      <c r="B1735" s="1">
        <f>AVERAGE(C1735:AG1735)</f>
        <v>3.1719268154220895E-3</v>
      </c>
      <c r="C1735">
        <v>7.28862973760933E-3</v>
      </c>
      <c r="E1735">
        <v>0</v>
      </c>
      <c r="J1735">
        <v>1.5260186174271301E-2</v>
      </c>
      <c r="K1735">
        <v>0</v>
      </c>
      <c r="L1735">
        <v>0</v>
      </c>
      <c r="M1735">
        <v>0</v>
      </c>
      <c r="N1735">
        <v>0</v>
      </c>
      <c r="O1735">
        <v>1.6809547823163601E-2</v>
      </c>
      <c r="P1735">
        <v>0</v>
      </c>
      <c r="Q1735">
        <v>3.9538193895302899E-3</v>
      </c>
      <c r="R1735">
        <v>0</v>
      </c>
      <c r="S1735">
        <v>4.5979125477033402E-3</v>
      </c>
      <c r="T1735">
        <v>0</v>
      </c>
      <c r="U1735">
        <v>0</v>
      </c>
      <c r="V1735">
        <v>2.3666585148428899E-3</v>
      </c>
      <c r="W1735">
        <v>0</v>
      </c>
      <c r="X1735">
        <v>0</v>
      </c>
      <c r="Y1735">
        <v>0</v>
      </c>
      <c r="Z1735">
        <v>0</v>
      </c>
      <c r="AA1735">
        <v>9.3388121031004797E-3</v>
      </c>
      <c r="AB1735">
        <v>0</v>
      </c>
      <c r="AC1735">
        <v>0</v>
      </c>
      <c r="AD1735">
        <v>2.2854530910753099E-2</v>
      </c>
      <c r="AE1735">
        <v>0</v>
      </c>
      <c r="AF1735">
        <v>0</v>
      </c>
      <c r="AG1735">
        <v>0</v>
      </c>
    </row>
    <row r="1736" spans="1:33" x14ac:dyDescent="0.35">
      <c r="A1736" t="s">
        <v>1256</v>
      </c>
      <c r="B1736" s="1">
        <f>AVERAGE(C1736:AG1736)</f>
        <v>3.1713479741007238E-3</v>
      </c>
      <c r="C1736">
        <v>0</v>
      </c>
      <c r="E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2.0362451639177399E-2</v>
      </c>
      <c r="Q1736">
        <v>1.18614581685909E-2</v>
      </c>
      <c r="R1736">
        <v>0</v>
      </c>
      <c r="S1736">
        <v>4.5979125477033402E-3</v>
      </c>
      <c r="T1736">
        <v>0</v>
      </c>
      <c r="U1736">
        <v>0</v>
      </c>
      <c r="V1736">
        <v>3.9444308580714902E-3</v>
      </c>
      <c r="W1736">
        <v>2.6696804392514202E-3</v>
      </c>
      <c r="X1736">
        <v>0</v>
      </c>
      <c r="Y1736">
        <v>0</v>
      </c>
      <c r="Z1736">
        <v>0</v>
      </c>
      <c r="AA1736">
        <v>9.3388121031004797E-3</v>
      </c>
      <c r="AB1736">
        <v>1.0612706947785501E-2</v>
      </c>
      <c r="AC1736">
        <v>0</v>
      </c>
      <c r="AD1736">
        <v>0</v>
      </c>
      <c r="AE1736">
        <v>1.9067594622938298E-2</v>
      </c>
      <c r="AF1736">
        <v>0</v>
      </c>
      <c r="AG1736">
        <v>0</v>
      </c>
    </row>
    <row r="1737" spans="1:33" x14ac:dyDescent="0.35">
      <c r="A1737" t="s">
        <v>1057</v>
      </c>
      <c r="B1737" s="1">
        <f>AVERAGE(C1737:AG1737)</f>
        <v>3.1685592416116392E-3</v>
      </c>
      <c r="C1737">
        <v>0</v>
      </c>
      <c r="E1737">
        <v>2.0395676116663299E-2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9.1958250954066907E-3</v>
      </c>
      <c r="T1737">
        <v>2.4673081667900301E-2</v>
      </c>
      <c r="U1737">
        <v>0</v>
      </c>
      <c r="V1737">
        <v>7.8888617161429805E-3</v>
      </c>
      <c r="W1737">
        <v>8.89893479750474E-3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1.1330160888284599E-2</v>
      </c>
    </row>
    <row r="1738" spans="1:33" x14ac:dyDescent="0.35">
      <c r="A1738" t="s">
        <v>2060</v>
      </c>
      <c r="B1738" s="1">
        <f>AVERAGE(C1738:AG1738)</f>
        <v>3.1656706451409088E-3</v>
      </c>
      <c r="C1738">
        <v>0</v>
      </c>
      <c r="E1738">
        <v>3.0593514174994899E-2</v>
      </c>
      <c r="J1738">
        <v>1.5260186174271301E-2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1.44071459443884E-2</v>
      </c>
      <c r="V1738">
        <v>7.88886171614298E-4</v>
      </c>
      <c r="W1738">
        <v>8.8989347975047405E-4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1.1427265455376499E-2</v>
      </c>
      <c r="AE1738">
        <v>0</v>
      </c>
      <c r="AF1738">
        <v>8.9405453732677703E-3</v>
      </c>
      <c r="AG1738">
        <v>0</v>
      </c>
    </row>
    <row r="1739" spans="1:33" x14ac:dyDescent="0.35">
      <c r="A1739" t="s">
        <v>1513</v>
      </c>
      <c r="B1739" s="1">
        <f>AVERAGE(C1739:AG1739)</f>
        <v>3.1634454129333472E-3</v>
      </c>
      <c r="C1739">
        <v>1.45772594752187E-2</v>
      </c>
      <c r="E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5.0906129097943401E-3</v>
      </c>
      <c r="Q1739">
        <v>1.9769096947651402E-2</v>
      </c>
      <c r="R1739">
        <v>0</v>
      </c>
      <c r="S1739">
        <v>9.1958250954066907E-3</v>
      </c>
      <c r="T1739">
        <v>0</v>
      </c>
      <c r="U1739">
        <v>0</v>
      </c>
      <c r="V1739">
        <v>7.88886171614298E-4</v>
      </c>
      <c r="W1739">
        <v>0</v>
      </c>
      <c r="X1739">
        <v>0</v>
      </c>
      <c r="Y1739">
        <v>0</v>
      </c>
      <c r="Z1739">
        <v>0</v>
      </c>
      <c r="AA1739">
        <v>1.8677624206201001E-2</v>
      </c>
      <c r="AB1739">
        <v>1.4150275930380599E-2</v>
      </c>
      <c r="AC1739">
        <v>0</v>
      </c>
      <c r="AD1739">
        <v>0</v>
      </c>
      <c r="AE1739">
        <v>0</v>
      </c>
      <c r="AF1739">
        <v>0</v>
      </c>
      <c r="AG1739">
        <v>0</v>
      </c>
    </row>
    <row r="1740" spans="1:33" x14ac:dyDescent="0.35">
      <c r="A1740" t="s">
        <v>1072</v>
      </c>
      <c r="B1740" s="1">
        <f>AVERAGE(C1740:AG1740)</f>
        <v>3.1549149915505743E-3</v>
      </c>
      <c r="C1740">
        <v>0</v>
      </c>
      <c r="E1740">
        <v>1.0197838058331601E-2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4.5979125477033402E-3</v>
      </c>
      <c r="T1740">
        <v>0</v>
      </c>
      <c r="U1740">
        <v>0</v>
      </c>
      <c r="V1740">
        <v>7.0999755445286796E-3</v>
      </c>
      <c r="W1740">
        <v>9.7888282772552095E-3</v>
      </c>
      <c r="X1740">
        <v>0</v>
      </c>
      <c r="Y1740">
        <v>0</v>
      </c>
      <c r="Z1740">
        <v>0</v>
      </c>
      <c r="AA1740">
        <v>1.8677624206201001E-2</v>
      </c>
      <c r="AB1740">
        <v>0</v>
      </c>
      <c r="AC1740">
        <v>3.1665611146295097E-2</v>
      </c>
      <c r="AD1740">
        <v>0</v>
      </c>
      <c r="AE1740">
        <v>0</v>
      </c>
      <c r="AF1740">
        <v>0</v>
      </c>
      <c r="AG1740">
        <v>0</v>
      </c>
    </row>
    <row r="1741" spans="1:33" x14ac:dyDescent="0.35">
      <c r="A1741" t="s">
        <v>697</v>
      </c>
      <c r="B1741" s="1">
        <f>AVERAGE(C1741:AG1741)</f>
        <v>3.1529075517582128E-3</v>
      </c>
      <c r="C1741">
        <v>0</v>
      </c>
      <c r="E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1.6809547823163601E-2</v>
      </c>
      <c r="P1741">
        <v>5.0906129097943401E-3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2.1299926633586E-2</v>
      </c>
      <c r="W1741">
        <v>1.6018082635508499E-2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1.1427265455376499E-2</v>
      </c>
      <c r="AE1741">
        <v>0</v>
      </c>
      <c r="AF1741">
        <v>0</v>
      </c>
      <c r="AG1741">
        <v>1.1330160888284599E-2</v>
      </c>
    </row>
    <row r="1742" spans="1:33" x14ac:dyDescent="0.35">
      <c r="A1742" t="s">
        <v>1410</v>
      </c>
      <c r="B1742" s="1">
        <f>AVERAGE(C1742:AG1742)</f>
        <v>3.151536723238744E-3</v>
      </c>
      <c r="C1742">
        <v>1.45772594752187E-2</v>
      </c>
      <c r="E1742">
        <v>1.0197838058331601E-2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9.1958250954066907E-3</v>
      </c>
      <c r="T1742">
        <v>0</v>
      </c>
      <c r="U1742">
        <v>0</v>
      </c>
      <c r="V1742">
        <v>6.3110893729143797E-3</v>
      </c>
      <c r="W1742">
        <v>1.77978695950095E-3</v>
      </c>
      <c r="X1742">
        <v>0</v>
      </c>
      <c r="Y1742">
        <v>0</v>
      </c>
      <c r="Z1742">
        <v>3.2803017877644697E-2</v>
      </c>
      <c r="AA1742">
        <v>0</v>
      </c>
      <c r="AB1742">
        <v>7.0751379651903196E-3</v>
      </c>
      <c r="AC1742">
        <v>0</v>
      </c>
      <c r="AD1742">
        <v>0</v>
      </c>
      <c r="AE1742">
        <v>0</v>
      </c>
      <c r="AF1742">
        <v>0</v>
      </c>
      <c r="AG1742">
        <v>0</v>
      </c>
    </row>
    <row r="1743" spans="1:33" x14ac:dyDescent="0.35">
      <c r="A1743" t="s">
        <v>1218</v>
      </c>
      <c r="B1743" s="1">
        <f>AVERAGE(C1743:AG1743)</f>
        <v>3.1466814358993558E-3</v>
      </c>
      <c r="C1743">
        <v>0</v>
      </c>
      <c r="E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5.0906129097943401E-3</v>
      </c>
      <c r="Q1743">
        <v>3.9538193895302899E-3</v>
      </c>
      <c r="R1743">
        <v>1.60076836881703E-2</v>
      </c>
      <c r="S1743">
        <v>0</v>
      </c>
      <c r="T1743">
        <v>1.2336540833950201E-2</v>
      </c>
      <c r="U1743">
        <v>0</v>
      </c>
      <c r="V1743">
        <v>1.1044406402600199E-2</v>
      </c>
      <c r="W1743">
        <v>1.77978695950095E-3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8.9405453732677703E-3</v>
      </c>
      <c r="AG1743">
        <v>2.2660321776569198E-2</v>
      </c>
    </row>
    <row r="1744" spans="1:33" x14ac:dyDescent="0.35">
      <c r="A1744" t="s">
        <v>1051</v>
      </c>
      <c r="B1744" s="1">
        <f>AVERAGE(C1744:AG1744)</f>
        <v>3.1460047914011529E-3</v>
      </c>
      <c r="C1744">
        <v>7.28862973760933E-3</v>
      </c>
      <c r="E1744">
        <v>0</v>
      </c>
      <c r="J1744">
        <v>0</v>
      </c>
      <c r="K1744">
        <v>0</v>
      </c>
      <c r="L1744">
        <v>0</v>
      </c>
      <c r="M1744">
        <v>1.4168319637291E-2</v>
      </c>
      <c r="N1744">
        <v>0</v>
      </c>
      <c r="O1744">
        <v>0</v>
      </c>
      <c r="P1744">
        <v>0</v>
      </c>
      <c r="Q1744">
        <v>3.9538193895302899E-3</v>
      </c>
      <c r="R1744">
        <v>0</v>
      </c>
      <c r="S1744">
        <v>0</v>
      </c>
      <c r="T1744">
        <v>0</v>
      </c>
      <c r="U1744">
        <v>1.44071459443884E-2</v>
      </c>
      <c r="V1744">
        <v>8.6777478877572804E-3</v>
      </c>
      <c r="W1744">
        <v>8.89893479750474E-3</v>
      </c>
      <c r="X1744">
        <v>0</v>
      </c>
      <c r="Y1744">
        <v>0</v>
      </c>
      <c r="Z1744">
        <v>0</v>
      </c>
      <c r="AA1744">
        <v>0</v>
      </c>
      <c r="AB1744">
        <v>3.5375689825951598E-3</v>
      </c>
      <c r="AC1744">
        <v>0</v>
      </c>
      <c r="AD1744">
        <v>0</v>
      </c>
      <c r="AE1744">
        <v>9.5337973114691596E-3</v>
      </c>
      <c r="AF1744">
        <v>0</v>
      </c>
      <c r="AG1744">
        <v>1.1330160888284599E-2</v>
      </c>
    </row>
    <row r="1745" spans="1:33" x14ac:dyDescent="0.35">
      <c r="A1745" t="s">
        <v>1521</v>
      </c>
      <c r="B1745" s="1">
        <f>AVERAGE(C1745:AG1745)</f>
        <v>3.1443800882465017E-3</v>
      </c>
      <c r="C1745">
        <v>1.45772594752187E-2</v>
      </c>
      <c r="E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2.4673081667900301E-2</v>
      </c>
      <c r="U1745">
        <v>2.8814291888776801E-2</v>
      </c>
      <c r="V1745">
        <v>3.9444308580714902E-3</v>
      </c>
      <c r="W1745">
        <v>2.6696804392514202E-3</v>
      </c>
      <c r="X1745">
        <v>0</v>
      </c>
      <c r="Y1745">
        <v>0</v>
      </c>
      <c r="Z1745">
        <v>0</v>
      </c>
      <c r="AA1745">
        <v>0</v>
      </c>
      <c r="AB1745">
        <v>7.0751379651903196E-3</v>
      </c>
      <c r="AC1745">
        <v>0</v>
      </c>
      <c r="AD1745">
        <v>0</v>
      </c>
      <c r="AE1745">
        <v>0</v>
      </c>
      <c r="AF1745">
        <v>0</v>
      </c>
      <c r="AG1745">
        <v>0</v>
      </c>
    </row>
    <row r="1746" spans="1:33" x14ac:dyDescent="0.35">
      <c r="A1746" t="s">
        <v>2128</v>
      </c>
      <c r="B1746" s="1">
        <f>AVERAGE(C1746:AG1746)</f>
        <v>3.1413469583108371E-3</v>
      </c>
      <c r="C1746">
        <v>0</v>
      </c>
      <c r="E1746">
        <v>0</v>
      </c>
      <c r="J1746">
        <v>3.0520372348542699E-2</v>
      </c>
      <c r="K1746">
        <v>1.56739811912226E-2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1.44071459443884E-2</v>
      </c>
      <c r="V1746">
        <v>1.5777723432285999E-3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1.0555203715431701E-2</v>
      </c>
      <c r="AD1746">
        <v>0</v>
      </c>
      <c r="AE1746">
        <v>0</v>
      </c>
      <c r="AF1746">
        <v>8.9405453732677703E-3</v>
      </c>
      <c r="AG1746">
        <v>0</v>
      </c>
    </row>
    <row r="1747" spans="1:33" x14ac:dyDescent="0.35">
      <c r="A1747" t="s">
        <v>1968</v>
      </c>
      <c r="B1747" s="1">
        <f>AVERAGE(C1747:AG1747)</f>
        <v>3.1377139954840076E-3</v>
      </c>
      <c r="C1747">
        <v>7.28862973760933E-3</v>
      </c>
      <c r="E1747">
        <v>0</v>
      </c>
      <c r="J1747">
        <v>0</v>
      </c>
      <c r="K1747">
        <v>0</v>
      </c>
      <c r="L1747">
        <v>0</v>
      </c>
      <c r="M1747">
        <v>2.8336639274582E-2</v>
      </c>
      <c r="N1747">
        <v>0</v>
      </c>
      <c r="O1747">
        <v>0</v>
      </c>
      <c r="P1747">
        <v>0</v>
      </c>
      <c r="Q1747">
        <v>7.9076387790605693E-3</v>
      </c>
      <c r="R1747">
        <v>1.60076836881703E-2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1.0612706947785501E-2</v>
      </c>
      <c r="AC1747">
        <v>0</v>
      </c>
      <c r="AD1747">
        <v>1.1427265455376499E-2</v>
      </c>
      <c r="AE1747">
        <v>0</v>
      </c>
      <c r="AF1747">
        <v>0</v>
      </c>
      <c r="AG1747">
        <v>0</v>
      </c>
    </row>
    <row r="1748" spans="1:33" x14ac:dyDescent="0.35">
      <c r="A1748" t="s">
        <v>1661</v>
      </c>
      <c r="B1748" s="1">
        <f>AVERAGE(C1748:AG1748)</f>
        <v>3.134426409331851E-3</v>
      </c>
      <c r="C1748">
        <v>7.28862973760933E-3</v>
      </c>
      <c r="E1748">
        <v>0</v>
      </c>
      <c r="J1748">
        <v>0</v>
      </c>
      <c r="K1748">
        <v>1.56739811912226E-2</v>
      </c>
      <c r="L1748">
        <v>0</v>
      </c>
      <c r="M1748">
        <v>0</v>
      </c>
      <c r="N1748">
        <v>0</v>
      </c>
      <c r="O1748">
        <v>1.6809547823163601E-2</v>
      </c>
      <c r="P1748">
        <v>2.0362451639177399E-2</v>
      </c>
      <c r="Q1748">
        <v>7.9076387790605693E-3</v>
      </c>
      <c r="R1748">
        <v>0</v>
      </c>
      <c r="S1748">
        <v>4.5979125477033402E-3</v>
      </c>
      <c r="T1748">
        <v>0</v>
      </c>
      <c r="U1748">
        <v>0</v>
      </c>
      <c r="V1748">
        <v>0</v>
      </c>
      <c r="W1748">
        <v>1.77978695950095E-3</v>
      </c>
      <c r="X1748">
        <v>0</v>
      </c>
      <c r="Y1748">
        <v>0</v>
      </c>
      <c r="Z1748">
        <v>0</v>
      </c>
      <c r="AA1748">
        <v>0</v>
      </c>
      <c r="AB1748">
        <v>7.0751379651903196E-3</v>
      </c>
      <c r="AC1748">
        <v>0</v>
      </c>
      <c r="AD1748">
        <v>0</v>
      </c>
      <c r="AE1748">
        <v>0</v>
      </c>
      <c r="AF1748">
        <v>0</v>
      </c>
      <c r="AG1748">
        <v>0</v>
      </c>
    </row>
    <row r="1749" spans="1:33" x14ac:dyDescent="0.35">
      <c r="A1749" t="s">
        <v>1551</v>
      </c>
      <c r="B1749" s="1">
        <f>AVERAGE(C1749:AG1749)</f>
        <v>3.1297076977532257E-3</v>
      </c>
      <c r="C1749">
        <v>0</v>
      </c>
      <c r="E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1.6809547823163601E-2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1.5777723432285999E-3</v>
      </c>
      <c r="W1749">
        <v>5.3393608785028404E-3</v>
      </c>
      <c r="X1749">
        <v>0</v>
      </c>
      <c r="Y1749">
        <v>0</v>
      </c>
      <c r="Z1749">
        <v>0</v>
      </c>
      <c r="AA1749">
        <v>9.3388121031004797E-3</v>
      </c>
      <c r="AB1749">
        <v>7.0751379651903196E-3</v>
      </c>
      <c r="AC1749">
        <v>0</v>
      </c>
      <c r="AD1749">
        <v>1.1427265455376499E-2</v>
      </c>
      <c r="AE1749">
        <v>9.5337973114691596E-3</v>
      </c>
      <c r="AF1749">
        <v>8.9405453732677703E-3</v>
      </c>
      <c r="AG1749">
        <v>1.1330160888284599E-2</v>
      </c>
    </row>
    <row r="1750" spans="1:33" x14ac:dyDescent="0.35">
      <c r="A1750" t="s">
        <v>1509</v>
      </c>
      <c r="B1750" s="1">
        <f>AVERAGE(C1750:AG1750)</f>
        <v>3.1285535531497314E-3</v>
      </c>
      <c r="C1750">
        <v>0</v>
      </c>
      <c r="E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1.0181225819588699E-2</v>
      </c>
      <c r="Q1750">
        <v>0</v>
      </c>
      <c r="R1750">
        <v>1.60076836881703E-2</v>
      </c>
      <c r="S1750">
        <v>0</v>
      </c>
      <c r="T1750">
        <v>0</v>
      </c>
      <c r="U1750">
        <v>1.44071459443884E-2</v>
      </c>
      <c r="V1750">
        <v>6.3110893729143797E-3</v>
      </c>
      <c r="W1750">
        <v>8.8989347975047405E-4</v>
      </c>
      <c r="X1750">
        <v>0</v>
      </c>
      <c r="Y1750">
        <v>0</v>
      </c>
      <c r="Z1750">
        <v>0</v>
      </c>
      <c r="AA1750">
        <v>1.8677624206201001E-2</v>
      </c>
      <c r="AB1750">
        <v>3.5375689825951598E-3</v>
      </c>
      <c r="AC1750">
        <v>0</v>
      </c>
      <c r="AD1750">
        <v>0</v>
      </c>
      <c r="AE1750">
        <v>0</v>
      </c>
      <c r="AF1750">
        <v>0</v>
      </c>
      <c r="AG1750">
        <v>1.1330160888284599E-2</v>
      </c>
    </row>
    <row r="1751" spans="1:33" x14ac:dyDescent="0.35">
      <c r="A1751" t="s">
        <v>1412</v>
      </c>
      <c r="B1751" s="1">
        <f>AVERAGE(C1751:AG1751)</f>
        <v>3.1245779340869158E-3</v>
      </c>
      <c r="C1751">
        <v>7.28862973760933E-3</v>
      </c>
      <c r="E1751">
        <v>0</v>
      </c>
      <c r="J1751">
        <v>0</v>
      </c>
      <c r="K1751">
        <v>1.56739811912226E-2</v>
      </c>
      <c r="L1751">
        <v>1.59489633173844E-2</v>
      </c>
      <c r="M1751">
        <v>0</v>
      </c>
      <c r="N1751">
        <v>0</v>
      </c>
      <c r="O1751">
        <v>0</v>
      </c>
      <c r="P1751">
        <v>0</v>
      </c>
      <c r="Q1751">
        <v>3.9538193895302899E-3</v>
      </c>
      <c r="R1751">
        <v>0</v>
      </c>
      <c r="S1751">
        <v>9.1958250954066907E-3</v>
      </c>
      <c r="T1751">
        <v>0</v>
      </c>
      <c r="U1751">
        <v>0</v>
      </c>
      <c r="V1751">
        <v>3.9444308580714902E-3</v>
      </c>
      <c r="W1751">
        <v>5.3393608785028404E-3</v>
      </c>
      <c r="X1751">
        <v>0</v>
      </c>
      <c r="Y1751">
        <v>0</v>
      </c>
      <c r="Z1751">
        <v>0</v>
      </c>
      <c r="AA1751">
        <v>9.3388121031004797E-3</v>
      </c>
      <c r="AB1751">
        <v>0</v>
      </c>
      <c r="AC1751">
        <v>1.0555203715431701E-2</v>
      </c>
      <c r="AD1751">
        <v>0</v>
      </c>
      <c r="AE1751">
        <v>0</v>
      </c>
      <c r="AF1751">
        <v>0</v>
      </c>
      <c r="AG1751">
        <v>0</v>
      </c>
    </row>
    <row r="1752" spans="1:33" x14ac:dyDescent="0.35">
      <c r="A1752" t="s">
        <v>1691</v>
      </c>
      <c r="B1752" s="1">
        <f>AVERAGE(C1752:AG1752)</f>
        <v>3.1237412970566E-3</v>
      </c>
      <c r="C1752">
        <v>1.45772594752187E-2</v>
      </c>
      <c r="E1752">
        <v>0</v>
      </c>
      <c r="J1752">
        <v>0</v>
      </c>
      <c r="K1752">
        <v>0</v>
      </c>
      <c r="L1752">
        <v>1.59489633173844E-2</v>
      </c>
      <c r="M1752">
        <v>1.4168319637291E-2</v>
      </c>
      <c r="N1752">
        <v>0</v>
      </c>
      <c r="O1752">
        <v>0</v>
      </c>
      <c r="P1752">
        <v>0</v>
      </c>
      <c r="Q1752">
        <v>3.9538193895302899E-3</v>
      </c>
      <c r="R1752">
        <v>0</v>
      </c>
      <c r="S1752">
        <v>0</v>
      </c>
      <c r="T1752">
        <v>1.2336540833950201E-2</v>
      </c>
      <c r="U1752">
        <v>1.44071459443884E-2</v>
      </c>
      <c r="V1752">
        <v>3.1555446864571898E-3</v>
      </c>
      <c r="W1752">
        <v>2.6696804392514202E-3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</row>
    <row r="1753" spans="1:33" x14ac:dyDescent="0.35">
      <c r="A1753" t="s">
        <v>1758</v>
      </c>
      <c r="B1753" s="1">
        <f>AVERAGE(C1753:AG1753)</f>
        <v>3.1168390873316434E-3</v>
      </c>
      <c r="C1753">
        <v>1.45772594752187E-2</v>
      </c>
      <c r="E1753">
        <v>0</v>
      </c>
      <c r="J1753">
        <v>0</v>
      </c>
      <c r="K1753">
        <v>0</v>
      </c>
      <c r="L1753">
        <v>0</v>
      </c>
      <c r="M1753">
        <v>1.4168319637291E-2</v>
      </c>
      <c r="N1753">
        <v>0</v>
      </c>
      <c r="O1753">
        <v>0</v>
      </c>
      <c r="P1753">
        <v>0</v>
      </c>
      <c r="Q1753">
        <v>7.9076387790605693E-3</v>
      </c>
      <c r="R1753">
        <v>0</v>
      </c>
      <c r="S1753">
        <v>0</v>
      </c>
      <c r="T1753">
        <v>0</v>
      </c>
      <c r="U1753">
        <v>0</v>
      </c>
      <c r="V1753">
        <v>1.5777723432285999E-3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1.0612706947785501E-2</v>
      </c>
      <c r="AC1753">
        <v>0</v>
      </c>
      <c r="AD1753">
        <v>0</v>
      </c>
      <c r="AE1753">
        <v>9.5337973114691596E-3</v>
      </c>
      <c r="AF1753">
        <v>0</v>
      </c>
      <c r="AG1753">
        <v>2.2660321776569198E-2</v>
      </c>
    </row>
    <row r="1754" spans="1:33" x14ac:dyDescent="0.35">
      <c r="A1754" t="s">
        <v>2104</v>
      </c>
      <c r="B1754" s="1">
        <f>AVERAGE(C1754:AG1754)</f>
        <v>3.1167896259983291E-3</v>
      </c>
      <c r="C1754">
        <v>0</v>
      </c>
      <c r="E1754">
        <v>0</v>
      </c>
      <c r="J1754">
        <v>1.5260186174271301E-2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5.0906129097943401E-3</v>
      </c>
      <c r="Q1754">
        <v>1.18614581685909E-2</v>
      </c>
      <c r="R1754">
        <v>0</v>
      </c>
      <c r="S1754">
        <v>4.5979125477033402E-3</v>
      </c>
      <c r="T1754">
        <v>0</v>
      </c>
      <c r="U1754">
        <v>0</v>
      </c>
      <c r="V1754">
        <v>0</v>
      </c>
      <c r="W1754">
        <v>0</v>
      </c>
      <c r="X1754">
        <v>3.52858151023289E-2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8.9405453732677703E-3</v>
      </c>
      <c r="AG1754">
        <v>0</v>
      </c>
    </row>
    <row r="1755" spans="1:33" x14ac:dyDescent="0.35">
      <c r="A1755" t="s">
        <v>2007</v>
      </c>
      <c r="B1755" s="1">
        <f>AVERAGE(C1755:AG1755)</f>
        <v>3.1108633619301817E-3</v>
      </c>
      <c r="C1755">
        <v>7.28862973760933E-3</v>
      </c>
      <c r="E1755">
        <v>1.0197838058331601E-2</v>
      </c>
      <c r="J1755">
        <v>1.5260186174271301E-2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7.9076387790605693E-3</v>
      </c>
      <c r="R1755">
        <v>1.60076836881703E-2</v>
      </c>
      <c r="S1755">
        <v>0</v>
      </c>
      <c r="T1755">
        <v>0</v>
      </c>
      <c r="U1755">
        <v>0</v>
      </c>
      <c r="V1755">
        <v>7.88886171614298E-4</v>
      </c>
      <c r="W1755">
        <v>0</v>
      </c>
      <c r="X1755">
        <v>0</v>
      </c>
      <c r="Y1755">
        <v>0</v>
      </c>
      <c r="Z1755">
        <v>0</v>
      </c>
      <c r="AA1755">
        <v>9.3388121031004797E-3</v>
      </c>
      <c r="AB1755">
        <v>3.5375689825951598E-3</v>
      </c>
      <c r="AC1755">
        <v>1.0555203715431701E-2</v>
      </c>
      <c r="AD1755">
        <v>0</v>
      </c>
      <c r="AE1755">
        <v>0</v>
      </c>
      <c r="AF1755">
        <v>0</v>
      </c>
      <c r="AG1755">
        <v>0</v>
      </c>
    </row>
    <row r="1756" spans="1:33" x14ac:dyDescent="0.35">
      <c r="A1756" t="s">
        <v>1416</v>
      </c>
      <c r="B1756" s="1">
        <f>AVERAGE(C1756:AG1756)</f>
        <v>3.1067171156037863E-3</v>
      </c>
      <c r="C1756">
        <v>0</v>
      </c>
      <c r="E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1.60076836881703E-2</v>
      </c>
      <c r="S1756">
        <v>9.1958250954066907E-3</v>
      </c>
      <c r="T1756">
        <v>2.4673081667900301E-2</v>
      </c>
      <c r="U1756">
        <v>0</v>
      </c>
      <c r="V1756">
        <v>4.7333170296857902E-3</v>
      </c>
      <c r="W1756">
        <v>3.5595739190019001E-3</v>
      </c>
      <c r="X1756">
        <v>0</v>
      </c>
      <c r="Y1756">
        <v>0</v>
      </c>
      <c r="Z1756">
        <v>0</v>
      </c>
      <c r="AA1756">
        <v>0</v>
      </c>
      <c r="AB1756">
        <v>3.5375689825951598E-3</v>
      </c>
      <c r="AC1756">
        <v>0</v>
      </c>
      <c r="AD1756">
        <v>0</v>
      </c>
      <c r="AE1756">
        <v>1.9067594622938298E-2</v>
      </c>
      <c r="AF1756">
        <v>0</v>
      </c>
      <c r="AG1756">
        <v>0</v>
      </c>
    </row>
    <row r="1757" spans="1:33" x14ac:dyDescent="0.35">
      <c r="A1757" t="s">
        <v>1664</v>
      </c>
      <c r="B1757" s="1">
        <f>AVERAGE(C1757:AG1757)</f>
        <v>3.1014148911557159E-3</v>
      </c>
      <c r="C1757">
        <v>0</v>
      </c>
      <c r="E1757">
        <v>0</v>
      </c>
      <c r="J1757">
        <v>0</v>
      </c>
      <c r="K1757">
        <v>0</v>
      </c>
      <c r="L1757">
        <v>1.59489633173844E-2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1.44071459443884E-2</v>
      </c>
      <c r="V1757">
        <v>3.9444308580714902E-3</v>
      </c>
      <c r="W1757">
        <v>3.5595739190019001E-3</v>
      </c>
      <c r="X1757">
        <v>0</v>
      </c>
      <c r="Y1757">
        <v>3.5701535166012099E-2</v>
      </c>
      <c r="Z1757">
        <v>0</v>
      </c>
      <c r="AA1757">
        <v>0</v>
      </c>
      <c r="AB1757">
        <v>7.0751379651903196E-3</v>
      </c>
      <c r="AC1757">
        <v>0</v>
      </c>
      <c r="AD1757">
        <v>0</v>
      </c>
      <c r="AE1757">
        <v>0</v>
      </c>
      <c r="AF1757">
        <v>0</v>
      </c>
      <c r="AG1757">
        <v>0</v>
      </c>
    </row>
    <row r="1758" spans="1:33" x14ac:dyDescent="0.35">
      <c r="A1758" t="s">
        <v>1974</v>
      </c>
      <c r="B1758" s="1">
        <f>AVERAGE(C1758:AG1758)</f>
        <v>3.0981166175028671E-3</v>
      </c>
      <c r="C1758">
        <v>0</v>
      </c>
      <c r="E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5.0906129097943401E-3</v>
      </c>
      <c r="Q1758">
        <v>1.18614581685909E-2</v>
      </c>
      <c r="R1758">
        <v>1.60076836881703E-2</v>
      </c>
      <c r="S1758">
        <v>0</v>
      </c>
      <c r="T1758">
        <v>0</v>
      </c>
      <c r="U1758">
        <v>0</v>
      </c>
      <c r="V1758">
        <v>0</v>
      </c>
      <c r="W1758">
        <v>8.8989347975047405E-4</v>
      </c>
      <c r="X1758">
        <v>0</v>
      </c>
      <c r="Y1758">
        <v>0</v>
      </c>
      <c r="Z1758">
        <v>1.64015089388224E-2</v>
      </c>
      <c r="AA1758">
        <v>9.3388121031004797E-3</v>
      </c>
      <c r="AB1758">
        <v>0</v>
      </c>
      <c r="AC1758">
        <v>0</v>
      </c>
      <c r="AD1758">
        <v>1.1427265455376499E-2</v>
      </c>
      <c r="AE1758">
        <v>9.5337973114691596E-3</v>
      </c>
      <c r="AF1758">
        <v>0</v>
      </c>
      <c r="AG1758">
        <v>0</v>
      </c>
    </row>
    <row r="1759" spans="1:33" x14ac:dyDescent="0.35">
      <c r="A1759" t="s">
        <v>1542</v>
      </c>
      <c r="B1759" s="1">
        <f>AVERAGE(C1759:AG1759)</f>
        <v>3.0965788024212293E-3</v>
      </c>
      <c r="C1759">
        <v>7.28862973760933E-3</v>
      </c>
      <c r="E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2.0362451639177399E-2</v>
      </c>
      <c r="Q1759">
        <v>3.9538193895302899E-3</v>
      </c>
      <c r="R1759">
        <v>1.60076836881703E-2</v>
      </c>
      <c r="S1759">
        <v>4.5979125477033402E-3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2.8300551860761299E-2</v>
      </c>
      <c r="AC1759">
        <v>0</v>
      </c>
      <c r="AD1759">
        <v>0</v>
      </c>
      <c r="AE1759">
        <v>0</v>
      </c>
      <c r="AF1759">
        <v>0</v>
      </c>
      <c r="AG1759">
        <v>0</v>
      </c>
    </row>
    <row r="1760" spans="1:33" x14ac:dyDescent="0.35">
      <c r="A1760" t="s">
        <v>2041</v>
      </c>
      <c r="B1760" s="1">
        <f>AVERAGE(C1760:AG1760)</f>
        <v>3.095780547645225E-3</v>
      </c>
      <c r="C1760">
        <v>0</v>
      </c>
      <c r="E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5.0906129097943401E-3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1.5777723432285999E-3</v>
      </c>
      <c r="W1760">
        <v>1.77978695950095E-3</v>
      </c>
      <c r="X1760">
        <v>0</v>
      </c>
      <c r="Y1760">
        <v>3.5701535166012099E-2</v>
      </c>
      <c r="Z1760">
        <v>3.2803017877644697E-2</v>
      </c>
      <c r="AA1760">
        <v>0</v>
      </c>
      <c r="AB1760">
        <v>3.5375689825951598E-3</v>
      </c>
      <c r="AC1760">
        <v>0</v>
      </c>
      <c r="AD1760">
        <v>0</v>
      </c>
      <c r="AE1760">
        <v>0</v>
      </c>
      <c r="AF1760">
        <v>0</v>
      </c>
      <c r="AG1760">
        <v>0</v>
      </c>
    </row>
    <row r="1761" spans="1:33" x14ac:dyDescent="0.35">
      <c r="A1761" t="s">
        <v>2028</v>
      </c>
      <c r="B1761" s="1">
        <f>AVERAGE(C1761:AG1761)</f>
        <v>3.0949517271815874E-3</v>
      </c>
      <c r="C1761">
        <v>7.28862973760933E-3</v>
      </c>
      <c r="E1761">
        <v>0</v>
      </c>
      <c r="J1761">
        <v>0</v>
      </c>
      <c r="K1761">
        <v>0</v>
      </c>
      <c r="L1761">
        <v>0</v>
      </c>
      <c r="M1761">
        <v>1.4168319637291E-2</v>
      </c>
      <c r="N1761">
        <v>1.6046213093709901E-2</v>
      </c>
      <c r="O1761">
        <v>0</v>
      </c>
      <c r="P1761">
        <v>0</v>
      </c>
      <c r="Q1761">
        <v>3.9538193895302899E-3</v>
      </c>
      <c r="R1761">
        <v>1.60076836881703E-2</v>
      </c>
      <c r="S1761">
        <v>0</v>
      </c>
      <c r="T1761">
        <v>0</v>
      </c>
      <c r="U1761">
        <v>0</v>
      </c>
      <c r="V1761">
        <v>7.88886171614298E-4</v>
      </c>
      <c r="W1761">
        <v>0</v>
      </c>
      <c r="X1761">
        <v>0</v>
      </c>
      <c r="Y1761">
        <v>0</v>
      </c>
      <c r="Z1761">
        <v>0</v>
      </c>
      <c r="AA1761">
        <v>1.8677624206201001E-2</v>
      </c>
      <c r="AB1761">
        <v>3.5375689825951598E-3</v>
      </c>
      <c r="AC1761">
        <v>0</v>
      </c>
      <c r="AD1761">
        <v>0</v>
      </c>
      <c r="AE1761">
        <v>0</v>
      </c>
      <c r="AF1761">
        <v>0</v>
      </c>
      <c r="AG1761">
        <v>0</v>
      </c>
    </row>
    <row r="1762" spans="1:33" x14ac:dyDescent="0.35">
      <c r="A1762" t="s">
        <v>2116</v>
      </c>
      <c r="B1762" s="1">
        <f>AVERAGE(C1762:AG1762)</f>
        <v>3.0940374467358163E-3</v>
      </c>
      <c r="C1762">
        <v>0</v>
      </c>
      <c r="E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1.2336540833950201E-2</v>
      </c>
      <c r="U1762">
        <v>0</v>
      </c>
      <c r="V1762">
        <v>0</v>
      </c>
      <c r="W1762">
        <v>8.8989347975047405E-4</v>
      </c>
      <c r="X1762">
        <v>0</v>
      </c>
      <c r="Y1762">
        <v>0</v>
      </c>
      <c r="Z1762">
        <v>1.64015089388224E-2</v>
      </c>
      <c r="AA1762">
        <v>9.3388121031004797E-3</v>
      </c>
      <c r="AB1762">
        <v>0</v>
      </c>
      <c r="AC1762">
        <v>2.1110407430863402E-2</v>
      </c>
      <c r="AD1762">
        <v>1.1427265455376499E-2</v>
      </c>
      <c r="AE1762">
        <v>0</v>
      </c>
      <c r="AF1762">
        <v>8.9405453732677703E-3</v>
      </c>
      <c r="AG1762">
        <v>0</v>
      </c>
    </row>
    <row r="1763" spans="1:33" x14ac:dyDescent="0.35">
      <c r="A1763" t="s">
        <v>1581</v>
      </c>
      <c r="B1763" s="1">
        <f>AVERAGE(C1763:AG1763)</f>
        <v>3.0901905314031229E-3</v>
      </c>
      <c r="C1763">
        <v>1.45772594752187E-2</v>
      </c>
      <c r="E1763">
        <v>0</v>
      </c>
      <c r="J1763">
        <v>0</v>
      </c>
      <c r="K1763">
        <v>0</v>
      </c>
      <c r="L1763">
        <v>1.59489633173844E-2</v>
      </c>
      <c r="M1763">
        <v>0</v>
      </c>
      <c r="N1763">
        <v>0</v>
      </c>
      <c r="O1763">
        <v>0</v>
      </c>
      <c r="P1763">
        <v>0</v>
      </c>
      <c r="Q1763">
        <v>3.9538193895302899E-3</v>
      </c>
      <c r="R1763">
        <v>1.60076836881703E-2</v>
      </c>
      <c r="S1763">
        <v>9.1958250954066907E-3</v>
      </c>
      <c r="T1763">
        <v>0</v>
      </c>
      <c r="U1763">
        <v>0</v>
      </c>
      <c r="V1763">
        <v>1.5777723432285999E-3</v>
      </c>
      <c r="W1763">
        <v>2.6696804392514202E-3</v>
      </c>
      <c r="X1763">
        <v>0</v>
      </c>
      <c r="Y1763">
        <v>0</v>
      </c>
      <c r="Z1763">
        <v>0</v>
      </c>
      <c r="AA1763">
        <v>9.3388121031004797E-3</v>
      </c>
      <c r="AB1763">
        <v>7.0751379651903196E-3</v>
      </c>
      <c r="AC1763">
        <v>0</v>
      </c>
      <c r="AD1763">
        <v>0</v>
      </c>
      <c r="AE1763">
        <v>0</v>
      </c>
      <c r="AF1763">
        <v>0</v>
      </c>
      <c r="AG1763">
        <v>0</v>
      </c>
    </row>
    <row r="1764" spans="1:33" x14ac:dyDescent="0.35">
      <c r="A1764" t="s">
        <v>1809</v>
      </c>
      <c r="B1764" s="1">
        <f>AVERAGE(C1764:AG1764)</f>
        <v>3.0858281958797578E-3</v>
      </c>
      <c r="C1764">
        <v>0</v>
      </c>
      <c r="E1764">
        <v>1.0197838058331601E-2</v>
      </c>
      <c r="J1764">
        <v>1.5260186174271301E-2</v>
      </c>
      <c r="K1764">
        <v>0</v>
      </c>
      <c r="L1764">
        <v>0</v>
      </c>
      <c r="M1764">
        <v>0</v>
      </c>
      <c r="N1764">
        <v>3.2092426187419802E-2</v>
      </c>
      <c r="O1764">
        <v>0</v>
      </c>
      <c r="P1764">
        <v>0</v>
      </c>
      <c r="Q1764">
        <v>0</v>
      </c>
      <c r="R1764">
        <v>0</v>
      </c>
      <c r="S1764">
        <v>9.1958250954066907E-3</v>
      </c>
      <c r="T1764">
        <v>0</v>
      </c>
      <c r="U1764">
        <v>0</v>
      </c>
      <c r="V1764">
        <v>2.3666585148428899E-3</v>
      </c>
      <c r="W1764">
        <v>1.77978695950095E-3</v>
      </c>
      <c r="X1764">
        <v>0</v>
      </c>
      <c r="Y1764">
        <v>0</v>
      </c>
      <c r="Z1764">
        <v>0</v>
      </c>
      <c r="AA1764">
        <v>9.3388121031004797E-3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</row>
    <row r="1765" spans="1:33" x14ac:dyDescent="0.35">
      <c r="A1765" t="s">
        <v>2068</v>
      </c>
      <c r="B1765" s="1">
        <f>AVERAGE(C1765:AG1765)</f>
        <v>3.0765104407297797E-3</v>
      </c>
      <c r="C1765">
        <v>0</v>
      </c>
      <c r="E1765">
        <v>1.0197838058331601E-2</v>
      </c>
      <c r="J1765">
        <v>0</v>
      </c>
      <c r="K1765">
        <v>0</v>
      </c>
      <c r="L1765">
        <v>1.59489633173844E-2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7.88886171614298E-4</v>
      </c>
      <c r="W1765">
        <v>8.8989347975047405E-4</v>
      </c>
      <c r="X1765">
        <v>0</v>
      </c>
      <c r="Y1765">
        <v>0</v>
      </c>
      <c r="Z1765">
        <v>1.64015089388224E-2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3.5762181493071102E-2</v>
      </c>
      <c r="AG1765">
        <v>0</v>
      </c>
    </row>
    <row r="1766" spans="1:33" x14ac:dyDescent="0.35">
      <c r="A1766" t="s">
        <v>1561</v>
      </c>
      <c r="B1766" s="1">
        <f>AVERAGE(C1766:AG1766)</f>
        <v>3.0718069220342205E-3</v>
      </c>
      <c r="C1766">
        <v>0</v>
      </c>
      <c r="E1766">
        <v>0</v>
      </c>
      <c r="J1766">
        <v>0</v>
      </c>
      <c r="K1766">
        <v>0</v>
      </c>
      <c r="L1766">
        <v>0</v>
      </c>
      <c r="M1766">
        <v>1.4168319637291E-2</v>
      </c>
      <c r="N1766">
        <v>0</v>
      </c>
      <c r="O1766">
        <v>0</v>
      </c>
      <c r="P1766">
        <v>2.0362451639177399E-2</v>
      </c>
      <c r="Q1766">
        <v>7.9076387790605693E-3</v>
      </c>
      <c r="R1766">
        <v>0</v>
      </c>
      <c r="S1766">
        <v>0</v>
      </c>
      <c r="T1766">
        <v>0</v>
      </c>
      <c r="U1766">
        <v>0</v>
      </c>
      <c r="V1766">
        <v>1.5777723432285999E-3</v>
      </c>
      <c r="W1766">
        <v>3.5595739190019001E-3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1.1427265455376499E-2</v>
      </c>
      <c r="AE1766">
        <v>9.5337973114691596E-3</v>
      </c>
      <c r="AF1766">
        <v>0</v>
      </c>
      <c r="AG1766">
        <v>1.1330160888284599E-2</v>
      </c>
    </row>
    <row r="1767" spans="1:33" x14ac:dyDescent="0.35">
      <c r="A1767" t="s">
        <v>1694</v>
      </c>
      <c r="B1767" s="1">
        <f>AVERAGE(C1767:AG1767)</f>
        <v>3.0618139332364174E-3</v>
      </c>
      <c r="C1767">
        <v>0</v>
      </c>
      <c r="E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2.0362451639177399E-2</v>
      </c>
      <c r="Q1767">
        <v>3.9538193895302899E-3</v>
      </c>
      <c r="R1767">
        <v>0</v>
      </c>
      <c r="S1767">
        <v>0</v>
      </c>
      <c r="T1767">
        <v>0</v>
      </c>
      <c r="U1767">
        <v>0</v>
      </c>
      <c r="V1767">
        <v>1.5777723432285999E-3</v>
      </c>
      <c r="W1767">
        <v>3.5595739190019001E-3</v>
      </c>
      <c r="X1767">
        <v>3.52858151023289E-2</v>
      </c>
      <c r="Y1767">
        <v>0</v>
      </c>
      <c r="Z1767">
        <v>0</v>
      </c>
      <c r="AA1767">
        <v>0</v>
      </c>
      <c r="AB1767">
        <v>3.5375689825951598E-3</v>
      </c>
      <c r="AC1767">
        <v>0</v>
      </c>
      <c r="AD1767">
        <v>0</v>
      </c>
      <c r="AE1767">
        <v>0</v>
      </c>
      <c r="AF1767">
        <v>0</v>
      </c>
      <c r="AG1767">
        <v>1.1330160888284599E-2</v>
      </c>
    </row>
    <row r="1768" spans="1:33" x14ac:dyDescent="0.35">
      <c r="A1768" t="s">
        <v>1706</v>
      </c>
      <c r="B1768" s="1">
        <f>AVERAGE(C1768:AG1768)</f>
        <v>3.0615670554263131E-3</v>
      </c>
      <c r="C1768">
        <v>0</v>
      </c>
      <c r="E1768">
        <v>0</v>
      </c>
      <c r="J1768">
        <v>1.5260186174271301E-2</v>
      </c>
      <c r="K1768">
        <v>0</v>
      </c>
      <c r="L1768">
        <v>0</v>
      </c>
      <c r="M1768">
        <v>0</v>
      </c>
      <c r="N1768">
        <v>1.6046213093709901E-2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2.3666585148428899E-3</v>
      </c>
      <c r="W1768">
        <v>4.44946739875237E-3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2.1110407430863402E-2</v>
      </c>
      <c r="AD1768">
        <v>1.1427265455376499E-2</v>
      </c>
      <c r="AE1768">
        <v>0</v>
      </c>
      <c r="AF1768">
        <v>8.9405453732677703E-3</v>
      </c>
      <c r="AG1768">
        <v>0</v>
      </c>
    </row>
    <row r="1769" spans="1:33" x14ac:dyDescent="0.35">
      <c r="A1769" t="s">
        <v>1901</v>
      </c>
      <c r="B1769" s="1">
        <f>AVERAGE(C1769:AG1769)</f>
        <v>3.0423060112364305E-3</v>
      </c>
      <c r="C1769">
        <v>0</v>
      </c>
      <c r="E1769">
        <v>2.0395676116663299E-2</v>
      </c>
      <c r="J1769">
        <v>0</v>
      </c>
      <c r="K1769">
        <v>3.1347962382445103E-2</v>
      </c>
      <c r="L1769">
        <v>0</v>
      </c>
      <c r="M1769">
        <v>1.4168319637291E-2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1.5777723432285999E-3</v>
      </c>
      <c r="W1769">
        <v>2.6696804392514202E-3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8.9405453732677703E-3</v>
      </c>
      <c r="AG1769">
        <v>0</v>
      </c>
    </row>
    <row r="1770" spans="1:33" x14ac:dyDescent="0.35">
      <c r="A1770" t="s">
        <v>1494</v>
      </c>
      <c r="B1770" s="1">
        <f>AVERAGE(C1770:AG1770)</f>
        <v>3.0379519369726237E-3</v>
      </c>
      <c r="C1770">
        <v>0</v>
      </c>
      <c r="E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2.5453064548971699E-2</v>
      </c>
      <c r="Q1770">
        <v>0</v>
      </c>
      <c r="R1770">
        <v>1.60076836881703E-2</v>
      </c>
      <c r="S1770">
        <v>0</v>
      </c>
      <c r="T1770">
        <v>1.2336540833950201E-2</v>
      </c>
      <c r="U1770">
        <v>0</v>
      </c>
      <c r="V1770">
        <v>3.1555446864571898E-3</v>
      </c>
      <c r="W1770">
        <v>3.5595739190019001E-3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9.5337973114691596E-3</v>
      </c>
      <c r="AF1770">
        <v>8.9405453732677703E-3</v>
      </c>
      <c r="AG1770">
        <v>0</v>
      </c>
    </row>
    <row r="1771" spans="1:33" x14ac:dyDescent="0.35">
      <c r="A1771" t="s">
        <v>1603</v>
      </c>
      <c r="B1771" s="1">
        <f>AVERAGE(C1771:AG1771)</f>
        <v>3.0311762040956033E-3</v>
      </c>
      <c r="C1771">
        <v>7.28862973760933E-3</v>
      </c>
      <c r="E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1.6809547823163601E-2</v>
      </c>
      <c r="P1771">
        <v>5.0906129097943401E-3</v>
      </c>
      <c r="Q1771">
        <v>0</v>
      </c>
      <c r="R1771">
        <v>0</v>
      </c>
      <c r="S1771">
        <v>3.2185387833923398E-2</v>
      </c>
      <c r="T1771">
        <v>0</v>
      </c>
      <c r="U1771">
        <v>0</v>
      </c>
      <c r="V1771">
        <v>7.88886171614298E-4</v>
      </c>
      <c r="W1771">
        <v>1.77978695950095E-3</v>
      </c>
      <c r="X1771">
        <v>0</v>
      </c>
      <c r="Y1771">
        <v>0</v>
      </c>
      <c r="Z1771">
        <v>0</v>
      </c>
      <c r="AA1771">
        <v>0</v>
      </c>
      <c r="AB1771">
        <v>3.5375689825951598E-3</v>
      </c>
      <c r="AC1771">
        <v>0</v>
      </c>
      <c r="AD1771">
        <v>0</v>
      </c>
      <c r="AE1771">
        <v>0</v>
      </c>
      <c r="AF1771">
        <v>0</v>
      </c>
      <c r="AG1771">
        <v>1.1330160888284599E-2</v>
      </c>
    </row>
    <row r="1772" spans="1:33" x14ac:dyDescent="0.35">
      <c r="A1772" t="s">
        <v>1629</v>
      </c>
      <c r="B1772" s="1">
        <f>AVERAGE(C1772:AG1772)</f>
        <v>3.0310241114801916E-3</v>
      </c>
      <c r="C1772">
        <v>0</v>
      </c>
      <c r="E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5.0906129097943401E-3</v>
      </c>
      <c r="Q1772">
        <v>7.9076387790605693E-3</v>
      </c>
      <c r="R1772">
        <v>0</v>
      </c>
      <c r="S1772">
        <v>4.5979125477033402E-3</v>
      </c>
      <c r="T1772">
        <v>0</v>
      </c>
      <c r="U1772">
        <v>0</v>
      </c>
      <c r="V1772">
        <v>7.88886171614298E-4</v>
      </c>
      <c r="W1772">
        <v>2.6696804392514202E-3</v>
      </c>
      <c r="X1772">
        <v>0</v>
      </c>
      <c r="Y1772">
        <v>0</v>
      </c>
      <c r="Z1772">
        <v>0</v>
      </c>
      <c r="AA1772">
        <v>2.80164363093015E-2</v>
      </c>
      <c r="AB1772">
        <v>7.0751379651903196E-3</v>
      </c>
      <c r="AC1772">
        <v>0</v>
      </c>
      <c r="AD1772">
        <v>0</v>
      </c>
      <c r="AE1772">
        <v>0</v>
      </c>
      <c r="AF1772">
        <v>0</v>
      </c>
      <c r="AG1772">
        <v>2.2660321776569198E-2</v>
      </c>
    </row>
    <row r="1773" spans="1:33" x14ac:dyDescent="0.35">
      <c r="A1773" t="s">
        <v>1679</v>
      </c>
      <c r="B1773" s="1">
        <f>AVERAGE(C1773:AG1773)</f>
        <v>3.030586212526735E-3</v>
      </c>
      <c r="C1773">
        <v>0</v>
      </c>
      <c r="E1773">
        <v>0</v>
      </c>
      <c r="J1773">
        <v>0</v>
      </c>
      <c r="K1773">
        <v>0</v>
      </c>
      <c r="L1773">
        <v>1.59489633173844E-2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1.44071459443884E-2</v>
      </c>
      <c r="V1773">
        <v>3.9444308580714902E-3</v>
      </c>
      <c r="W1773">
        <v>2.6696804392514202E-3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1.1427265455376499E-2</v>
      </c>
      <c r="AE1773">
        <v>1.9067594622938298E-2</v>
      </c>
      <c r="AF1773">
        <v>0</v>
      </c>
      <c r="AG1773">
        <v>1.1330160888284599E-2</v>
      </c>
    </row>
    <row r="1774" spans="1:33" x14ac:dyDescent="0.35">
      <c r="A1774" t="s">
        <v>1819</v>
      </c>
      <c r="B1774" s="1">
        <f>AVERAGE(C1774:AG1774)</f>
        <v>3.0292702199212073E-3</v>
      </c>
      <c r="C1774">
        <v>7.28862973760933E-3</v>
      </c>
      <c r="E1774">
        <v>1.0197838058331601E-2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3.9538193895302899E-3</v>
      </c>
      <c r="R1774">
        <v>1.60076836881703E-2</v>
      </c>
      <c r="S1774">
        <v>0</v>
      </c>
      <c r="T1774">
        <v>0</v>
      </c>
      <c r="U1774">
        <v>0</v>
      </c>
      <c r="V1774">
        <v>1.5777723432285999E-3</v>
      </c>
      <c r="W1774">
        <v>4.44946739875237E-3</v>
      </c>
      <c r="X1774">
        <v>3.52858151023289E-2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</row>
    <row r="1775" spans="1:33" x14ac:dyDescent="0.35">
      <c r="A1775" t="s">
        <v>1624</v>
      </c>
      <c r="B1775" s="1">
        <f>AVERAGE(C1775:AG1775)</f>
        <v>3.0269010600028558E-3</v>
      </c>
      <c r="C1775">
        <v>0</v>
      </c>
      <c r="E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7.9076387790605693E-3</v>
      </c>
      <c r="R1775">
        <v>1.60076836881703E-2</v>
      </c>
      <c r="S1775">
        <v>0</v>
      </c>
      <c r="T1775">
        <v>1.2336540833950201E-2</v>
      </c>
      <c r="U1775">
        <v>1.44071459443884E-2</v>
      </c>
      <c r="V1775">
        <v>3.1555446864571898E-3</v>
      </c>
      <c r="W1775">
        <v>2.6696804392514202E-3</v>
      </c>
      <c r="X1775">
        <v>0</v>
      </c>
      <c r="Y1775">
        <v>0</v>
      </c>
      <c r="Z1775">
        <v>0</v>
      </c>
      <c r="AA1775">
        <v>1.8677624206201001E-2</v>
      </c>
      <c r="AB1775">
        <v>3.5375689825951598E-3</v>
      </c>
      <c r="AC1775">
        <v>0</v>
      </c>
      <c r="AD1775">
        <v>0</v>
      </c>
      <c r="AE1775">
        <v>0</v>
      </c>
      <c r="AF1775">
        <v>0</v>
      </c>
      <c r="AG1775">
        <v>0</v>
      </c>
    </row>
    <row r="1776" spans="1:33" x14ac:dyDescent="0.35">
      <c r="A1776" t="s">
        <v>1278</v>
      </c>
      <c r="B1776" s="1">
        <f>AVERAGE(C1776:AG1776)</f>
        <v>3.0256581005613566E-3</v>
      </c>
      <c r="C1776">
        <v>0</v>
      </c>
      <c r="E1776">
        <v>0</v>
      </c>
      <c r="J1776">
        <v>0</v>
      </c>
      <c r="K1776">
        <v>1.56739811912226E-2</v>
      </c>
      <c r="L1776">
        <v>1.59489633173844E-2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9.1958250954066907E-3</v>
      </c>
      <c r="T1776">
        <v>0</v>
      </c>
      <c r="U1776">
        <v>0</v>
      </c>
      <c r="V1776">
        <v>6.3110893729143797E-3</v>
      </c>
      <c r="W1776">
        <v>5.3393608785028404E-3</v>
      </c>
      <c r="X1776">
        <v>0</v>
      </c>
      <c r="Y1776">
        <v>0</v>
      </c>
      <c r="Z1776">
        <v>0</v>
      </c>
      <c r="AA1776">
        <v>0</v>
      </c>
      <c r="AB1776">
        <v>3.5375689825951598E-3</v>
      </c>
      <c r="AC1776">
        <v>0</v>
      </c>
      <c r="AD1776">
        <v>0</v>
      </c>
      <c r="AE1776">
        <v>0</v>
      </c>
      <c r="AF1776">
        <v>0</v>
      </c>
      <c r="AG1776">
        <v>2.2660321776569198E-2</v>
      </c>
    </row>
    <row r="1777" spans="1:33" x14ac:dyDescent="0.35">
      <c r="A1777" t="s">
        <v>2032</v>
      </c>
      <c r="B1777" s="1">
        <f>AVERAGE(C1777:AG1777)</f>
        <v>3.0234264458338729E-3</v>
      </c>
      <c r="C1777">
        <v>0</v>
      </c>
      <c r="E1777">
        <v>0</v>
      </c>
      <c r="J1777">
        <v>0</v>
      </c>
      <c r="K1777">
        <v>0</v>
      </c>
      <c r="L1777">
        <v>1.59489633173844E-2</v>
      </c>
      <c r="M1777">
        <v>0</v>
      </c>
      <c r="N1777">
        <v>0</v>
      </c>
      <c r="O1777">
        <v>0</v>
      </c>
      <c r="P1777">
        <v>1.5271838729383E-2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7.88886171614298E-4</v>
      </c>
      <c r="W1777">
        <v>1.77978695950095E-3</v>
      </c>
      <c r="X1777">
        <v>3.52858151023289E-2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9.5337973114691596E-3</v>
      </c>
      <c r="AF1777">
        <v>0</v>
      </c>
      <c r="AG1777">
        <v>0</v>
      </c>
    </row>
    <row r="1778" spans="1:33" x14ac:dyDescent="0.35">
      <c r="A1778" t="s">
        <v>2162</v>
      </c>
      <c r="B1778" s="1">
        <f>AVERAGE(C1778:AG1778)</f>
        <v>3.0166980457431184E-3</v>
      </c>
      <c r="C1778">
        <v>0</v>
      </c>
      <c r="E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1.60076836881703E-2</v>
      </c>
      <c r="S1778">
        <v>4.5979125477033402E-3</v>
      </c>
      <c r="T1778">
        <v>0</v>
      </c>
      <c r="U1778">
        <v>0</v>
      </c>
      <c r="V1778">
        <v>7.88886171614298E-4</v>
      </c>
      <c r="W1778">
        <v>8.8989347975047405E-4</v>
      </c>
      <c r="X1778">
        <v>3.52858151023289E-2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9.5337973114691596E-3</v>
      </c>
      <c r="AF1778">
        <v>0</v>
      </c>
      <c r="AG1778">
        <v>1.1330160888284599E-2</v>
      </c>
    </row>
    <row r="1779" spans="1:33" x14ac:dyDescent="0.35">
      <c r="A1779" t="s">
        <v>1961</v>
      </c>
      <c r="B1779" s="1">
        <f>AVERAGE(C1779:AG1779)</f>
        <v>3.016549971666299E-3</v>
      </c>
      <c r="C1779">
        <v>7.28862973760933E-3</v>
      </c>
      <c r="E1779">
        <v>1.0197838058331601E-2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5.0906129097943401E-3</v>
      </c>
      <c r="Q1779">
        <v>0</v>
      </c>
      <c r="R1779">
        <v>1.60076836881703E-2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1.8677624206201001E-2</v>
      </c>
      <c r="AB1779">
        <v>1.0612706947785501E-2</v>
      </c>
      <c r="AC1779">
        <v>1.0555203715431701E-2</v>
      </c>
      <c r="AD1779">
        <v>0</v>
      </c>
      <c r="AE1779">
        <v>0</v>
      </c>
      <c r="AF1779">
        <v>0</v>
      </c>
      <c r="AG1779">
        <v>0</v>
      </c>
    </row>
    <row r="1780" spans="1:33" x14ac:dyDescent="0.35">
      <c r="A1780" t="s">
        <v>1987</v>
      </c>
      <c r="B1780" s="1">
        <f>AVERAGE(C1780:AG1780)</f>
        <v>3.0142174390361395E-3</v>
      </c>
      <c r="C1780">
        <v>0</v>
      </c>
      <c r="E1780">
        <v>1.0197838058331601E-2</v>
      </c>
      <c r="J1780">
        <v>0</v>
      </c>
      <c r="K1780">
        <v>0</v>
      </c>
      <c r="L1780">
        <v>0</v>
      </c>
      <c r="M1780">
        <v>1.4168319637291E-2</v>
      </c>
      <c r="N1780">
        <v>0</v>
      </c>
      <c r="O1780">
        <v>0</v>
      </c>
      <c r="P1780">
        <v>0</v>
      </c>
      <c r="Q1780">
        <v>7.9076387790605693E-3</v>
      </c>
      <c r="R1780">
        <v>0</v>
      </c>
      <c r="S1780">
        <v>4.5979125477033402E-3</v>
      </c>
      <c r="T1780">
        <v>0</v>
      </c>
      <c r="U1780">
        <v>0</v>
      </c>
      <c r="V1780">
        <v>0</v>
      </c>
      <c r="W1780">
        <v>8.8989347975047405E-4</v>
      </c>
      <c r="X1780">
        <v>0</v>
      </c>
      <c r="Y1780">
        <v>0</v>
      </c>
      <c r="Z1780">
        <v>1.64015089388224E-2</v>
      </c>
      <c r="AA1780">
        <v>9.3388121031004797E-3</v>
      </c>
      <c r="AB1780">
        <v>3.5375689825951598E-3</v>
      </c>
      <c r="AC1780">
        <v>0</v>
      </c>
      <c r="AD1780">
        <v>0</v>
      </c>
      <c r="AE1780">
        <v>0</v>
      </c>
      <c r="AF1780">
        <v>0</v>
      </c>
      <c r="AG1780">
        <v>1.1330160888284599E-2</v>
      </c>
    </row>
    <row r="1781" spans="1:33" x14ac:dyDescent="0.35">
      <c r="A1781" t="s">
        <v>1590</v>
      </c>
      <c r="B1781" s="1">
        <f>AVERAGE(C1781:AG1781)</f>
        <v>3.0118306403100685E-3</v>
      </c>
      <c r="C1781">
        <v>0</v>
      </c>
      <c r="E1781">
        <v>0</v>
      </c>
      <c r="J1781">
        <v>0</v>
      </c>
      <c r="K1781">
        <v>0</v>
      </c>
      <c r="L1781">
        <v>3.1897926634768703E-2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4.7333170296857902E-3</v>
      </c>
      <c r="W1781">
        <v>2.6696804392514202E-3</v>
      </c>
      <c r="X1781">
        <v>0</v>
      </c>
      <c r="Y1781">
        <v>0</v>
      </c>
      <c r="Z1781">
        <v>1.64015089388224E-2</v>
      </c>
      <c r="AA1781">
        <v>0</v>
      </c>
      <c r="AB1781">
        <v>3.5375689825951598E-3</v>
      </c>
      <c r="AC1781">
        <v>0</v>
      </c>
      <c r="AD1781">
        <v>0</v>
      </c>
      <c r="AE1781">
        <v>1.9067594622938298E-2</v>
      </c>
      <c r="AF1781">
        <v>0</v>
      </c>
      <c r="AG1781">
        <v>0</v>
      </c>
    </row>
    <row r="1782" spans="1:33" x14ac:dyDescent="0.35">
      <c r="A1782" t="s">
        <v>1881</v>
      </c>
      <c r="B1782" s="1">
        <f>AVERAGE(C1782:AG1782)</f>
        <v>3.0073195598667671E-3</v>
      </c>
      <c r="C1782">
        <v>0</v>
      </c>
      <c r="E1782">
        <v>0</v>
      </c>
      <c r="J1782">
        <v>1.5260186174271301E-2</v>
      </c>
      <c r="K1782">
        <v>0</v>
      </c>
      <c r="L1782">
        <v>1.59489633173844E-2</v>
      </c>
      <c r="M1782">
        <v>1.4168319637291E-2</v>
      </c>
      <c r="N1782">
        <v>1.6046213093709901E-2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5.3393608785028404E-3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1.1427265455376499E-2</v>
      </c>
      <c r="AE1782">
        <v>0</v>
      </c>
      <c r="AF1782">
        <v>0</v>
      </c>
      <c r="AG1782">
        <v>0</v>
      </c>
    </row>
    <row r="1783" spans="1:33" x14ac:dyDescent="0.35">
      <c r="A1783" t="s">
        <v>1828</v>
      </c>
      <c r="B1783" s="1">
        <f>AVERAGE(C1783:AG1783)</f>
        <v>3.0031367189059222E-3</v>
      </c>
      <c r="C1783">
        <v>0</v>
      </c>
      <c r="E1783">
        <v>0</v>
      </c>
      <c r="J1783">
        <v>0</v>
      </c>
      <c r="K1783">
        <v>0</v>
      </c>
      <c r="L1783">
        <v>0</v>
      </c>
      <c r="M1783">
        <v>1.4168319637291E-2</v>
      </c>
      <c r="N1783">
        <v>0</v>
      </c>
      <c r="O1783">
        <v>0</v>
      </c>
      <c r="P1783">
        <v>5.0906129097943401E-3</v>
      </c>
      <c r="Q1783">
        <v>0</v>
      </c>
      <c r="R1783">
        <v>0</v>
      </c>
      <c r="S1783">
        <v>4.5979125477033402E-3</v>
      </c>
      <c r="T1783">
        <v>0</v>
      </c>
      <c r="U1783">
        <v>1.44071459443884E-2</v>
      </c>
      <c r="V1783">
        <v>7.88886171614298E-4</v>
      </c>
      <c r="W1783">
        <v>3.5595739190019001E-3</v>
      </c>
      <c r="X1783">
        <v>0</v>
      </c>
      <c r="Y1783">
        <v>0</v>
      </c>
      <c r="Z1783">
        <v>1.64015089388224E-2</v>
      </c>
      <c r="AA1783">
        <v>0</v>
      </c>
      <c r="AB1783">
        <v>0</v>
      </c>
      <c r="AC1783">
        <v>0</v>
      </c>
      <c r="AD1783">
        <v>0</v>
      </c>
      <c r="AE1783">
        <v>1.9067594622938298E-2</v>
      </c>
      <c r="AF1783">
        <v>0</v>
      </c>
      <c r="AG1783">
        <v>0</v>
      </c>
    </row>
    <row r="1784" spans="1:33" x14ac:dyDescent="0.35">
      <c r="A1784" t="s">
        <v>1662</v>
      </c>
      <c r="B1784" s="1">
        <f>AVERAGE(C1784:AG1784)</f>
        <v>2.9993099765921803E-3</v>
      </c>
      <c r="C1784">
        <v>0</v>
      </c>
      <c r="E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1.18614581685909E-2</v>
      </c>
      <c r="R1784">
        <v>3.20153673763406E-2</v>
      </c>
      <c r="S1784">
        <v>4.5979125477033402E-3</v>
      </c>
      <c r="T1784">
        <v>0</v>
      </c>
      <c r="U1784">
        <v>0</v>
      </c>
      <c r="V1784">
        <v>0</v>
      </c>
      <c r="W1784">
        <v>3.5595739190019001E-3</v>
      </c>
      <c r="X1784">
        <v>0</v>
      </c>
      <c r="Y1784">
        <v>0</v>
      </c>
      <c r="Z1784">
        <v>0</v>
      </c>
      <c r="AA1784">
        <v>9.3388121031004797E-3</v>
      </c>
      <c r="AB1784">
        <v>7.0751379651903196E-3</v>
      </c>
      <c r="AC1784">
        <v>0</v>
      </c>
      <c r="AD1784">
        <v>0</v>
      </c>
      <c r="AE1784">
        <v>9.5337973114691596E-3</v>
      </c>
      <c r="AF1784">
        <v>0</v>
      </c>
      <c r="AG1784">
        <v>0</v>
      </c>
    </row>
    <row r="1785" spans="1:33" x14ac:dyDescent="0.35">
      <c r="A1785" t="s">
        <v>2052</v>
      </c>
      <c r="B1785" s="1">
        <f>AVERAGE(C1785:AG1785)</f>
        <v>2.9968350293746791E-3</v>
      </c>
      <c r="C1785">
        <v>0</v>
      </c>
      <c r="E1785">
        <v>1.0197838058331601E-2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3.20153673763406E-2</v>
      </c>
      <c r="S1785">
        <v>4.5979125477033402E-3</v>
      </c>
      <c r="T1785">
        <v>0</v>
      </c>
      <c r="U1785">
        <v>0</v>
      </c>
      <c r="V1785">
        <v>7.88886171614298E-4</v>
      </c>
      <c r="W1785">
        <v>8.8989347975047405E-4</v>
      </c>
      <c r="X1785">
        <v>0</v>
      </c>
      <c r="Y1785">
        <v>0</v>
      </c>
      <c r="Z1785">
        <v>0</v>
      </c>
      <c r="AA1785">
        <v>9.3388121031004797E-3</v>
      </c>
      <c r="AB1785">
        <v>0</v>
      </c>
      <c r="AC1785">
        <v>1.0555203715431701E-2</v>
      </c>
      <c r="AD1785">
        <v>0</v>
      </c>
      <c r="AE1785">
        <v>9.5337973114691596E-3</v>
      </c>
      <c r="AF1785">
        <v>0</v>
      </c>
      <c r="AG1785">
        <v>0</v>
      </c>
    </row>
    <row r="1786" spans="1:33" x14ac:dyDescent="0.35">
      <c r="A1786" t="s">
        <v>1709</v>
      </c>
      <c r="B1786" s="1">
        <f>AVERAGE(C1786:AG1786)</f>
        <v>2.9944260017624128E-3</v>
      </c>
      <c r="C1786">
        <v>7.28862973760933E-3</v>
      </c>
      <c r="E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3.9538193895302899E-3</v>
      </c>
      <c r="R1786">
        <v>3.20153673763406E-2</v>
      </c>
      <c r="S1786">
        <v>9.1958250954066907E-3</v>
      </c>
      <c r="T1786">
        <v>0</v>
      </c>
      <c r="U1786">
        <v>0</v>
      </c>
      <c r="V1786">
        <v>7.88886171614298E-4</v>
      </c>
      <c r="W1786">
        <v>2.6696804392514202E-3</v>
      </c>
      <c r="X1786">
        <v>0</v>
      </c>
      <c r="Y1786">
        <v>0</v>
      </c>
      <c r="Z1786">
        <v>0</v>
      </c>
      <c r="AA1786">
        <v>0</v>
      </c>
      <c r="AB1786">
        <v>1.0612706947785501E-2</v>
      </c>
      <c r="AC1786">
        <v>0</v>
      </c>
      <c r="AD1786">
        <v>0</v>
      </c>
      <c r="AE1786">
        <v>0</v>
      </c>
      <c r="AF1786">
        <v>0</v>
      </c>
      <c r="AG1786">
        <v>1.1330160888284599E-2</v>
      </c>
    </row>
    <row r="1787" spans="1:33" x14ac:dyDescent="0.35">
      <c r="A1787" t="s">
        <v>2002</v>
      </c>
      <c r="B1787" s="1">
        <f>AVERAGE(C1787:AG1787)</f>
        <v>2.9936660475577692E-3</v>
      </c>
      <c r="C1787">
        <v>0</v>
      </c>
      <c r="E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1.6809547823163601E-2</v>
      </c>
      <c r="P1787">
        <v>0</v>
      </c>
      <c r="Q1787">
        <v>3.9538193895302899E-3</v>
      </c>
      <c r="R1787">
        <v>0</v>
      </c>
      <c r="S1787">
        <v>0</v>
      </c>
      <c r="T1787">
        <v>2.4673081667900301E-2</v>
      </c>
      <c r="U1787">
        <v>1.44071459443884E-2</v>
      </c>
      <c r="V1787">
        <v>1.5777723432285999E-3</v>
      </c>
      <c r="W1787">
        <v>0</v>
      </c>
      <c r="X1787">
        <v>0</v>
      </c>
      <c r="Y1787">
        <v>0</v>
      </c>
      <c r="Z1787">
        <v>0</v>
      </c>
      <c r="AA1787">
        <v>9.3388121031004797E-3</v>
      </c>
      <c r="AB1787">
        <v>7.0751379651903196E-3</v>
      </c>
      <c r="AC1787">
        <v>0</v>
      </c>
      <c r="AD1787">
        <v>0</v>
      </c>
      <c r="AE1787">
        <v>0</v>
      </c>
      <c r="AF1787">
        <v>0</v>
      </c>
      <c r="AG1787">
        <v>0</v>
      </c>
    </row>
    <row r="1788" spans="1:33" x14ac:dyDescent="0.35">
      <c r="A1788" t="s">
        <v>1132</v>
      </c>
      <c r="B1788" s="1">
        <f>AVERAGE(C1788:AG1788)</f>
        <v>2.9900138487404452E-3</v>
      </c>
      <c r="C1788">
        <v>0</v>
      </c>
      <c r="E1788">
        <v>0</v>
      </c>
      <c r="J1788">
        <v>1.5260186174271301E-2</v>
      </c>
      <c r="K1788">
        <v>0</v>
      </c>
      <c r="L1788">
        <v>0</v>
      </c>
      <c r="M1788">
        <v>0</v>
      </c>
      <c r="N1788">
        <v>1.6046213093709901E-2</v>
      </c>
      <c r="O1788">
        <v>0</v>
      </c>
      <c r="P1788">
        <v>0</v>
      </c>
      <c r="Q1788">
        <v>3.9538193895302899E-3</v>
      </c>
      <c r="R1788">
        <v>0</v>
      </c>
      <c r="S1788">
        <v>0</v>
      </c>
      <c r="T1788">
        <v>0</v>
      </c>
      <c r="U1788">
        <v>1.44071459443884E-2</v>
      </c>
      <c r="V1788">
        <v>1.0255520230985899E-2</v>
      </c>
      <c r="W1788">
        <v>5.3393608785028404E-3</v>
      </c>
      <c r="X1788">
        <v>0</v>
      </c>
      <c r="Y1788">
        <v>0</v>
      </c>
      <c r="Z1788">
        <v>0</v>
      </c>
      <c r="AA1788">
        <v>0</v>
      </c>
      <c r="AB1788">
        <v>3.5375689825951598E-3</v>
      </c>
      <c r="AC1788">
        <v>0</v>
      </c>
      <c r="AD1788">
        <v>0</v>
      </c>
      <c r="AE1788">
        <v>0</v>
      </c>
      <c r="AF1788">
        <v>8.9405453732677703E-3</v>
      </c>
      <c r="AG1788">
        <v>0</v>
      </c>
    </row>
    <row r="1789" spans="1:33" x14ac:dyDescent="0.35">
      <c r="A1789" t="s">
        <v>1905</v>
      </c>
      <c r="B1789" s="1">
        <f>AVERAGE(C1789:AG1789)</f>
        <v>2.9828697036353405E-3</v>
      </c>
      <c r="C1789">
        <v>0</v>
      </c>
      <c r="E1789">
        <v>0</v>
      </c>
      <c r="J1789">
        <v>0</v>
      </c>
      <c r="K1789">
        <v>1.56739811912226E-2</v>
      </c>
      <c r="L1789">
        <v>1.59489633173844E-2</v>
      </c>
      <c r="M1789">
        <v>1.4168319637291E-2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7.88886171614298E-4</v>
      </c>
      <c r="W1789">
        <v>3.5595739190019001E-3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9.5337973114691596E-3</v>
      </c>
      <c r="AF1789">
        <v>1.7881090746535499E-2</v>
      </c>
      <c r="AG1789">
        <v>0</v>
      </c>
    </row>
    <row r="1790" spans="1:33" x14ac:dyDescent="0.35">
      <c r="A1790" t="s">
        <v>1648</v>
      </c>
      <c r="B1790" s="1">
        <f>AVERAGE(C1790:AG1790)</f>
        <v>2.9803250112399892E-3</v>
      </c>
      <c r="C1790">
        <v>0</v>
      </c>
      <c r="E1790">
        <v>1.0197838058331601E-2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2.3722916337181699E-2</v>
      </c>
      <c r="R1790">
        <v>1.60076836881703E-2</v>
      </c>
      <c r="S1790">
        <v>1.379373764311E-2</v>
      </c>
      <c r="T1790">
        <v>0</v>
      </c>
      <c r="U1790">
        <v>0</v>
      </c>
      <c r="V1790">
        <v>0</v>
      </c>
      <c r="W1790">
        <v>8.8989347975047405E-4</v>
      </c>
      <c r="X1790">
        <v>0</v>
      </c>
      <c r="Y1790">
        <v>0</v>
      </c>
      <c r="Z1790">
        <v>0</v>
      </c>
      <c r="AA1790">
        <v>9.3388121031004797E-3</v>
      </c>
      <c r="AB1790">
        <v>3.5375689825951598E-3</v>
      </c>
      <c r="AC1790">
        <v>0</v>
      </c>
      <c r="AD1790">
        <v>0</v>
      </c>
      <c r="AE1790">
        <v>0</v>
      </c>
      <c r="AF1790">
        <v>0</v>
      </c>
      <c r="AG1790">
        <v>0</v>
      </c>
    </row>
    <row r="1791" spans="1:33" x14ac:dyDescent="0.35">
      <c r="A1791" t="s">
        <v>1868</v>
      </c>
      <c r="B1791" s="1">
        <f>AVERAGE(C1791:AG1791)</f>
        <v>2.9793563132456758E-3</v>
      </c>
      <c r="C1791">
        <v>1.45772594752187E-2</v>
      </c>
      <c r="E1791">
        <v>0</v>
      </c>
      <c r="J1791">
        <v>0</v>
      </c>
      <c r="K1791">
        <v>0</v>
      </c>
      <c r="L1791">
        <v>0</v>
      </c>
      <c r="M1791">
        <v>0</v>
      </c>
      <c r="N1791">
        <v>1.6046213093709901E-2</v>
      </c>
      <c r="O1791">
        <v>0</v>
      </c>
      <c r="P1791">
        <v>0</v>
      </c>
      <c r="Q1791">
        <v>7.9076387790605693E-3</v>
      </c>
      <c r="R1791">
        <v>0</v>
      </c>
      <c r="S1791">
        <v>4.5979125477033402E-3</v>
      </c>
      <c r="T1791">
        <v>0</v>
      </c>
      <c r="U1791">
        <v>0</v>
      </c>
      <c r="V1791">
        <v>7.88886171614298E-4</v>
      </c>
      <c r="W1791">
        <v>0</v>
      </c>
      <c r="X1791">
        <v>0</v>
      </c>
      <c r="Y1791">
        <v>0</v>
      </c>
      <c r="Z1791">
        <v>0</v>
      </c>
      <c r="AA1791">
        <v>1.8677624206201001E-2</v>
      </c>
      <c r="AB1791">
        <v>3.5375689825951598E-3</v>
      </c>
      <c r="AC1791">
        <v>0</v>
      </c>
      <c r="AD1791">
        <v>0</v>
      </c>
      <c r="AE1791">
        <v>0</v>
      </c>
      <c r="AF1791">
        <v>0</v>
      </c>
      <c r="AG1791">
        <v>1.1330160888284599E-2</v>
      </c>
    </row>
    <row r="1792" spans="1:33" x14ac:dyDescent="0.35">
      <c r="A1792" t="s">
        <v>1730</v>
      </c>
      <c r="B1792" s="1">
        <f>AVERAGE(C1792:AG1792)</f>
        <v>2.9735338117583901E-3</v>
      </c>
      <c r="C1792">
        <v>0</v>
      </c>
      <c r="E1792">
        <v>1.0197838058331601E-2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1.60076836881703E-2</v>
      </c>
      <c r="S1792">
        <v>0</v>
      </c>
      <c r="T1792">
        <v>0</v>
      </c>
      <c r="U1792">
        <v>0</v>
      </c>
      <c r="V1792">
        <v>3.1555446864571898E-3</v>
      </c>
      <c r="W1792">
        <v>2.6696804392514202E-3</v>
      </c>
      <c r="X1792">
        <v>0</v>
      </c>
      <c r="Y1792">
        <v>0</v>
      </c>
      <c r="Z1792">
        <v>3.2803017877644697E-2</v>
      </c>
      <c r="AA1792">
        <v>0</v>
      </c>
      <c r="AB1792">
        <v>3.5375689825951598E-3</v>
      </c>
      <c r="AC1792">
        <v>0</v>
      </c>
      <c r="AD1792">
        <v>0</v>
      </c>
      <c r="AE1792">
        <v>0</v>
      </c>
      <c r="AF1792">
        <v>8.9405453732677703E-3</v>
      </c>
      <c r="AG1792">
        <v>0</v>
      </c>
    </row>
    <row r="1793" spans="1:33" x14ac:dyDescent="0.35">
      <c r="A1793" t="s">
        <v>2143</v>
      </c>
      <c r="B1793" s="1">
        <f>AVERAGE(C1793:AG1793)</f>
        <v>2.9660785149658148E-3</v>
      </c>
      <c r="C1793">
        <v>7.28862973760933E-3</v>
      </c>
      <c r="E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1.60076836881703E-2</v>
      </c>
      <c r="S1793">
        <v>1.379373764311E-2</v>
      </c>
      <c r="T1793">
        <v>0</v>
      </c>
      <c r="U1793">
        <v>0</v>
      </c>
      <c r="V1793">
        <v>7.88886171614298E-4</v>
      </c>
      <c r="W1793">
        <v>0</v>
      </c>
      <c r="X1793">
        <v>0</v>
      </c>
      <c r="Y1793">
        <v>3.5701535166012099E-2</v>
      </c>
      <c r="Z1793">
        <v>0</v>
      </c>
      <c r="AA1793">
        <v>0</v>
      </c>
      <c r="AB1793">
        <v>3.5375689825951598E-3</v>
      </c>
      <c r="AC1793">
        <v>0</v>
      </c>
      <c r="AD1793">
        <v>0</v>
      </c>
      <c r="AE1793">
        <v>0</v>
      </c>
      <c r="AF1793">
        <v>0</v>
      </c>
      <c r="AG1793">
        <v>0</v>
      </c>
    </row>
    <row r="1794" spans="1:33" x14ac:dyDescent="0.35">
      <c r="A1794" t="s">
        <v>2150</v>
      </c>
      <c r="B1794" s="1">
        <f>AVERAGE(C1794:AG1794)</f>
        <v>2.9572165892051009E-3</v>
      </c>
      <c r="C1794">
        <v>0</v>
      </c>
      <c r="E1794">
        <v>2.0395676116663299E-2</v>
      </c>
      <c r="J1794">
        <v>1.5260186174271301E-2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1.1427265455376499E-2</v>
      </c>
      <c r="AE1794">
        <v>9.5337973114691596E-3</v>
      </c>
      <c r="AF1794">
        <v>8.9405453732677703E-3</v>
      </c>
      <c r="AG1794">
        <v>1.1330160888284599E-2</v>
      </c>
    </row>
    <row r="1795" spans="1:33" x14ac:dyDescent="0.35">
      <c r="A1795" t="s">
        <v>2126</v>
      </c>
      <c r="B1795" s="1">
        <f>AVERAGE(C1795:AG1795)</f>
        <v>2.9565891266932348E-3</v>
      </c>
      <c r="C1795">
        <v>7.28862973760933E-3</v>
      </c>
      <c r="E1795">
        <v>0</v>
      </c>
      <c r="J1795">
        <v>0</v>
      </c>
      <c r="K1795">
        <v>0</v>
      </c>
      <c r="L1795">
        <v>0</v>
      </c>
      <c r="M1795">
        <v>0</v>
      </c>
      <c r="N1795">
        <v>1.6046213093709901E-2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2.80164363093015E-2</v>
      </c>
      <c r="AB1795">
        <v>3.5375689825951598E-3</v>
      </c>
      <c r="AC1795">
        <v>1.0555203715431701E-2</v>
      </c>
      <c r="AD1795">
        <v>1.1427265455376499E-2</v>
      </c>
      <c r="AE1795">
        <v>0</v>
      </c>
      <c r="AF1795">
        <v>0</v>
      </c>
      <c r="AG1795">
        <v>0</v>
      </c>
    </row>
    <row r="1796" spans="1:33" x14ac:dyDescent="0.35">
      <c r="A1796" t="s">
        <v>1883</v>
      </c>
      <c r="B1796" s="1">
        <f>AVERAGE(C1796:AG1796)</f>
        <v>2.9438718024242974E-3</v>
      </c>
      <c r="C1796">
        <v>0</v>
      </c>
      <c r="E1796">
        <v>0</v>
      </c>
      <c r="J1796">
        <v>3.0520372348542699E-2</v>
      </c>
      <c r="K1796">
        <v>0</v>
      </c>
      <c r="L1796">
        <v>0</v>
      </c>
      <c r="M1796">
        <v>1.4168319637291E-2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2.3666585148428899E-3</v>
      </c>
      <c r="W1796">
        <v>0</v>
      </c>
      <c r="X1796">
        <v>0</v>
      </c>
      <c r="Y1796">
        <v>0</v>
      </c>
      <c r="Z1796">
        <v>0</v>
      </c>
      <c r="AA1796">
        <v>9.3388121031004797E-3</v>
      </c>
      <c r="AB1796">
        <v>1.0612706947785501E-2</v>
      </c>
      <c r="AC1796">
        <v>0</v>
      </c>
      <c r="AD1796">
        <v>0</v>
      </c>
      <c r="AE1796">
        <v>9.5337973114691596E-3</v>
      </c>
      <c r="AF1796">
        <v>0</v>
      </c>
      <c r="AG1796">
        <v>0</v>
      </c>
    </row>
    <row r="1797" spans="1:33" x14ac:dyDescent="0.35">
      <c r="A1797" t="s">
        <v>2208</v>
      </c>
      <c r="B1797" s="1">
        <f>AVERAGE(C1797:AG1797)</f>
        <v>2.9437065366970756E-3</v>
      </c>
      <c r="C1797">
        <v>0</v>
      </c>
      <c r="E1797">
        <v>1.0197838058331601E-2</v>
      </c>
      <c r="J1797">
        <v>1.5260186174271301E-2</v>
      </c>
      <c r="K1797">
        <v>0</v>
      </c>
      <c r="L1797">
        <v>1.59489633173844E-2</v>
      </c>
      <c r="M1797">
        <v>1.4168319637291E-2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1.1427265455376499E-2</v>
      </c>
      <c r="AE1797">
        <v>9.5337973114691596E-3</v>
      </c>
      <c r="AF1797">
        <v>0</v>
      </c>
      <c r="AG1797">
        <v>0</v>
      </c>
    </row>
    <row r="1798" spans="1:33" x14ac:dyDescent="0.35">
      <c r="A1798" t="s">
        <v>2152</v>
      </c>
      <c r="B1798" s="1">
        <f>AVERAGE(C1798:AG1798)</f>
        <v>2.9429253812399895E-3</v>
      </c>
      <c r="C1798">
        <v>0</v>
      </c>
      <c r="E1798">
        <v>0</v>
      </c>
      <c r="J1798">
        <v>0</v>
      </c>
      <c r="K1798">
        <v>0</v>
      </c>
      <c r="L1798">
        <v>0</v>
      </c>
      <c r="M1798">
        <v>0</v>
      </c>
      <c r="N1798">
        <v>3.2092426187419802E-2</v>
      </c>
      <c r="O1798">
        <v>1.6809547823163601E-2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7.88886171614298E-4</v>
      </c>
      <c r="W1798">
        <v>8.8989347975047405E-4</v>
      </c>
      <c r="X1798">
        <v>0</v>
      </c>
      <c r="Y1798">
        <v>0</v>
      </c>
      <c r="Z1798">
        <v>1.64015089388224E-2</v>
      </c>
      <c r="AA1798">
        <v>0</v>
      </c>
      <c r="AB1798">
        <v>0</v>
      </c>
      <c r="AC1798">
        <v>0</v>
      </c>
      <c r="AD1798">
        <v>0</v>
      </c>
      <c r="AE1798">
        <v>9.5337973114691596E-3</v>
      </c>
      <c r="AF1798">
        <v>0</v>
      </c>
      <c r="AG1798">
        <v>0</v>
      </c>
    </row>
    <row r="1799" spans="1:33" x14ac:dyDescent="0.35">
      <c r="A1799" t="s">
        <v>1565</v>
      </c>
      <c r="B1799" s="1">
        <f>AVERAGE(C1799:AG1799)</f>
        <v>2.939454866423984E-3</v>
      </c>
      <c r="C1799">
        <v>0</v>
      </c>
      <c r="E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1.6809547823163601E-2</v>
      </c>
      <c r="P1799">
        <v>5.0906129097943401E-3</v>
      </c>
      <c r="Q1799">
        <v>7.9076387790605693E-3</v>
      </c>
      <c r="R1799">
        <v>0</v>
      </c>
      <c r="S1799">
        <v>4.5979125477033402E-3</v>
      </c>
      <c r="T1799">
        <v>0</v>
      </c>
      <c r="U1799">
        <v>0</v>
      </c>
      <c r="V1799">
        <v>7.88886171614298E-4</v>
      </c>
      <c r="W1799">
        <v>4.44946739875237E-3</v>
      </c>
      <c r="X1799">
        <v>0</v>
      </c>
      <c r="Y1799">
        <v>0</v>
      </c>
      <c r="Z1799">
        <v>0</v>
      </c>
      <c r="AA1799">
        <v>9.3388121031004797E-3</v>
      </c>
      <c r="AB1799">
        <v>7.0751379651903196E-3</v>
      </c>
      <c r="AC1799">
        <v>0</v>
      </c>
      <c r="AD1799">
        <v>1.1427265455376499E-2</v>
      </c>
      <c r="AE1799">
        <v>0</v>
      </c>
      <c r="AF1799">
        <v>8.9405453732677703E-3</v>
      </c>
      <c r="AG1799">
        <v>0</v>
      </c>
    </row>
    <row r="1800" spans="1:33" x14ac:dyDescent="0.35">
      <c r="A1800" t="s">
        <v>1888</v>
      </c>
      <c r="B1800" s="1">
        <f>AVERAGE(C1800:AG1800)</f>
        <v>2.9354075741879404E-3</v>
      </c>
      <c r="C1800">
        <v>2.1865889212828001E-2</v>
      </c>
      <c r="E1800">
        <v>2.0395676116663299E-2</v>
      </c>
      <c r="J1800">
        <v>0</v>
      </c>
      <c r="K1800">
        <v>1.56739811912226E-2</v>
      </c>
      <c r="L1800">
        <v>0</v>
      </c>
      <c r="M1800">
        <v>0</v>
      </c>
      <c r="N1800">
        <v>0</v>
      </c>
      <c r="O1800">
        <v>0</v>
      </c>
      <c r="P1800">
        <v>5.0906129097943401E-3</v>
      </c>
      <c r="Q1800">
        <v>7.9076387790605693E-3</v>
      </c>
      <c r="R1800">
        <v>0</v>
      </c>
      <c r="S1800">
        <v>4.5979125477033402E-3</v>
      </c>
      <c r="T1800">
        <v>0</v>
      </c>
      <c r="U1800">
        <v>0</v>
      </c>
      <c r="V1800">
        <v>7.88886171614298E-4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</row>
    <row r="1801" spans="1:33" x14ac:dyDescent="0.35">
      <c r="A1801" t="s">
        <v>1516</v>
      </c>
      <c r="B1801" s="1">
        <f>AVERAGE(C1801:AG1801)</f>
        <v>2.9263989538428539E-3</v>
      </c>
      <c r="C1801">
        <v>0</v>
      </c>
      <c r="E1801">
        <v>1.0197838058331601E-2</v>
      </c>
      <c r="J1801">
        <v>0</v>
      </c>
      <c r="K1801">
        <v>0</v>
      </c>
      <c r="L1801">
        <v>0</v>
      </c>
      <c r="M1801">
        <v>1.4168319637291E-2</v>
      </c>
      <c r="N1801">
        <v>0</v>
      </c>
      <c r="O1801">
        <v>0</v>
      </c>
      <c r="P1801">
        <v>1.0181225819588699E-2</v>
      </c>
      <c r="Q1801">
        <v>7.9076387790605693E-3</v>
      </c>
      <c r="R1801">
        <v>0</v>
      </c>
      <c r="S1801">
        <v>0</v>
      </c>
      <c r="T1801">
        <v>0</v>
      </c>
      <c r="U1801">
        <v>0</v>
      </c>
      <c r="V1801">
        <v>4.7333170296857902E-3</v>
      </c>
      <c r="W1801">
        <v>8.8989347975047405E-4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1.9067594622938298E-2</v>
      </c>
      <c r="AF1801">
        <v>8.9405453732677703E-3</v>
      </c>
      <c r="AG1801">
        <v>0</v>
      </c>
    </row>
    <row r="1802" spans="1:33" x14ac:dyDescent="0.35">
      <c r="A1802" t="s">
        <v>2004</v>
      </c>
      <c r="B1802" s="1">
        <f>AVERAGE(C1802:AG1802)</f>
        <v>2.9259560781803372E-3</v>
      </c>
      <c r="C1802">
        <v>7.28862973760933E-3</v>
      </c>
      <c r="E1802">
        <v>0</v>
      </c>
      <c r="J1802">
        <v>0</v>
      </c>
      <c r="K1802">
        <v>0</v>
      </c>
      <c r="L1802">
        <v>1.59489633173844E-2</v>
      </c>
      <c r="M1802">
        <v>0</v>
      </c>
      <c r="N1802">
        <v>0</v>
      </c>
      <c r="O1802">
        <v>0</v>
      </c>
      <c r="P1802">
        <v>0</v>
      </c>
      <c r="Q1802">
        <v>7.9076387790605693E-3</v>
      </c>
      <c r="R1802">
        <v>0</v>
      </c>
      <c r="S1802">
        <v>0</v>
      </c>
      <c r="T1802">
        <v>0</v>
      </c>
      <c r="U1802">
        <v>0</v>
      </c>
      <c r="V1802">
        <v>7.88886171614298E-4</v>
      </c>
      <c r="W1802">
        <v>1.77978695950095E-3</v>
      </c>
      <c r="X1802">
        <v>3.52858151023289E-2</v>
      </c>
      <c r="Y1802">
        <v>0</v>
      </c>
      <c r="Z1802">
        <v>0</v>
      </c>
      <c r="AA1802">
        <v>0</v>
      </c>
      <c r="AB1802">
        <v>7.0751379651903196E-3</v>
      </c>
      <c r="AC1802">
        <v>0</v>
      </c>
      <c r="AD1802">
        <v>0</v>
      </c>
      <c r="AE1802">
        <v>0</v>
      </c>
      <c r="AF1802">
        <v>0</v>
      </c>
      <c r="AG1802">
        <v>0</v>
      </c>
    </row>
    <row r="1803" spans="1:33" x14ac:dyDescent="0.35">
      <c r="A1803" t="s">
        <v>1843</v>
      </c>
      <c r="B1803" s="1">
        <f>AVERAGE(C1803:AG1803)</f>
        <v>2.9209118209797195E-3</v>
      </c>
      <c r="C1803">
        <v>0</v>
      </c>
      <c r="E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2.5453064548971699E-2</v>
      </c>
      <c r="Q1803">
        <v>7.9076387790605693E-3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1.8677624206201001E-2</v>
      </c>
      <c r="AB1803">
        <v>3.5375689825951598E-3</v>
      </c>
      <c r="AC1803">
        <v>0</v>
      </c>
      <c r="AD1803">
        <v>1.1427265455376499E-2</v>
      </c>
      <c r="AE1803">
        <v>0</v>
      </c>
      <c r="AF1803">
        <v>8.9405453732677703E-3</v>
      </c>
      <c r="AG1803">
        <v>0</v>
      </c>
    </row>
    <row r="1804" spans="1:33" x14ac:dyDescent="0.35">
      <c r="A1804" t="s">
        <v>1559</v>
      </c>
      <c r="B1804" s="1">
        <f>AVERAGE(C1804:AG1804)</f>
        <v>2.9196266790249975E-3</v>
      </c>
      <c r="C1804">
        <v>0</v>
      </c>
      <c r="E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2.0362451639177399E-2</v>
      </c>
      <c r="Q1804">
        <v>1.18614581685909E-2</v>
      </c>
      <c r="R1804">
        <v>0</v>
      </c>
      <c r="S1804">
        <v>4.5979125477033402E-3</v>
      </c>
      <c r="T1804">
        <v>0</v>
      </c>
      <c r="U1804">
        <v>0</v>
      </c>
      <c r="V1804">
        <v>1.5777723432285999E-3</v>
      </c>
      <c r="W1804">
        <v>1.77978695950095E-3</v>
      </c>
      <c r="X1804">
        <v>0</v>
      </c>
      <c r="Y1804">
        <v>0</v>
      </c>
      <c r="Z1804">
        <v>0</v>
      </c>
      <c r="AA1804">
        <v>9.3388121031004797E-3</v>
      </c>
      <c r="AB1804">
        <v>3.5375689825951598E-3</v>
      </c>
      <c r="AC1804">
        <v>0</v>
      </c>
      <c r="AD1804">
        <v>2.2854530910753099E-2</v>
      </c>
      <c r="AE1804">
        <v>0</v>
      </c>
      <c r="AF1804">
        <v>0</v>
      </c>
      <c r="AG1804">
        <v>0</v>
      </c>
    </row>
    <row r="1805" spans="1:33" x14ac:dyDescent="0.35">
      <c r="A1805" t="s">
        <v>1797</v>
      </c>
      <c r="B1805" s="1">
        <f>AVERAGE(C1805:AG1805)</f>
        <v>2.9191319740602887E-3</v>
      </c>
      <c r="C1805">
        <v>7.28862973760933E-3</v>
      </c>
      <c r="E1805">
        <v>1.0197838058331601E-2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1.5271838729383E-2</v>
      </c>
      <c r="Q1805">
        <v>3.9538193895302899E-3</v>
      </c>
      <c r="R1805">
        <v>0</v>
      </c>
      <c r="S1805">
        <v>0</v>
      </c>
      <c r="T1805">
        <v>0</v>
      </c>
      <c r="U1805">
        <v>0</v>
      </c>
      <c r="V1805">
        <v>7.88886171614298E-4</v>
      </c>
      <c r="W1805">
        <v>0</v>
      </c>
      <c r="X1805">
        <v>0</v>
      </c>
      <c r="Y1805">
        <v>0</v>
      </c>
      <c r="Z1805">
        <v>0</v>
      </c>
      <c r="AA1805">
        <v>9.3388121031004797E-3</v>
      </c>
      <c r="AB1805">
        <v>7.0751379651903196E-3</v>
      </c>
      <c r="AC1805">
        <v>1.0555203715431701E-2</v>
      </c>
      <c r="AD1805">
        <v>1.1427265455376499E-2</v>
      </c>
      <c r="AE1805">
        <v>0</v>
      </c>
      <c r="AF1805">
        <v>0</v>
      </c>
      <c r="AG1805">
        <v>0</v>
      </c>
    </row>
    <row r="1806" spans="1:33" x14ac:dyDescent="0.35">
      <c r="A1806" t="s">
        <v>1791</v>
      </c>
      <c r="B1806" s="1">
        <f>AVERAGE(C1806:AG1806)</f>
        <v>2.9136603999606347E-3</v>
      </c>
      <c r="C1806">
        <v>1.45772594752187E-2</v>
      </c>
      <c r="E1806">
        <v>0</v>
      </c>
      <c r="J1806">
        <v>0</v>
      </c>
      <c r="K1806">
        <v>0</v>
      </c>
      <c r="L1806">
        <v>1.59489633173844E-2</v>
      </c>
      <c r="M1806">
        <v>0</v>
      </c>
      <c r="N1806">
        <v>0</v>
      </c>
      <c r="O1806">
        <v>0</v>
      </c>
      <c r="P1806">
        <v>2.0362451639177399E-2</v>
      </c>
      <c r="Q1806">
        <v>1.18614581685909E-2</v>
      </c>
      <c r="R1806">
        <v>0</v>
      </c>
      <c r="S1806">
        <v>0</v>
      </c>
      <c r="T1806">
        <v>0</v>
      </c>
      <c r="U1806">
        <v>0</v>
      </c>
      <c r="V1806">
        <v>1.5777723432285999E-3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1.1427265455376499E-2</v>
      </c>
      <c r="AE1806">
        <v>0</v>
      </c>
      <c r="AF1806">
        <v>0</v>
      </c>
      <c r="AG1806">
        <v>0</v>
      </c>
    </row>
    <row r="1807" spans="1:33" x14ac:dyDescent="0.35">
      <c r="A1807" t="s">
        <v>1732</v>
      </c>
      <c r="B1807" s="1">
        <f>AVERAGE(C1807:AG1807)</f>
        <v>2.9106173620599774E-3</v>
      </c>
      <c r="C1807">
        <v>0</v>
      </c>
      <c r="E1807">
        <v>1.0197838058331601E-2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1.6809547823163601E-2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1.44071459443884E-2</v>
      </c>
      <c r="V1807">
        <v>3.1555446864571898E-3</v>
      </c>
      <c r="W1807">
        <v>2.6696804392514202E-3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1.0555203715431701E-2</v>
      </c>
      <c r="AD1807">
        <v>0</v>
      </c>
      <c r="AE1807">
        <v>0</v>
      </c>
      <c r="AF1807">
        <v>1.7881090746535499E-2</v>
      </c>
      <c r="AG1807">
        <v>0</v>
      </c>
    </row>
    <row r="1808" spans="1:33" x14ac:dyDescent="0.35">
      <c r="A1808" t="s">
        <v>2142</v>
      </c>
      <c r="B1808" s="1">
        <f>AVERAGE(C1808:AG1808)</f>
        <v>2.9096406231808665E-3</v>
      </c>
      <c r="C1808">
        <v>0</v>
      </c>
      <c r="E1808">
        <v>1.0197838058331601E-2</v>
      </c>
      <c r="J1808">
        <v>0</v>
      </c>
      <c r="K1808">
        <v>1.56739811912226E-2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1.44071459443884E-2</v>
      </c>
      <c r="V1808">
        <v>7.88886171614298E-4</v>
      </c>
      <c r="W1808">
        <v>1.77978695950095E-3</v>
      </c>
      <c r="X1808">
        <v>0</v>
      </c>
      <c r="Y1808">
        <v>0</v>
      </c>
      <c r="Z1808">
        <v>3.2803017877644697E-2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</row>
    <row r="1809" spans="1:33" x14ac:dyDescent="0.35">
      <c r="A1809" t="s">
        <v>1418</v>
      </c>
      <c r="B1809" s="1">
        <f>AVERAGE(C1809:AG1809)</f>
        <v>2.9062386672912906E-3</v>
      </c>
      <c r="C1809">
        <v>7.28862973760933E-3</v>
      </c>
      <c r="E1809">
        <v>1.0197838058331601E-2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1.6809547823163601E-2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1.44071459443884E-2</v>
      </c>
      <c r="V1809">
        <v>8.6777478877572804E-3</v>
      </c>
      <c r="W1809">
        <v>1.77978695950095E-3</v>
      </c>
      <c r="X1809">
        <v>0</v>
      </c>
      <c r="Y1809">
        <v>0</v>
      </c>
      <c r="Z1809">
        <v>1.64015089388224E-2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</row>
    <row r="1810" spans="1:33" x14ac:dyDescent="0.35">
      <c r="A1810" t="s">
        <v>2189</v>
      </c>
      <c r="B1810" s="1">
        <f>AVERAGE(C1810:AG1810)</f>
        <v>2.8956392901906321E-3</v>
      </c>
      <c r="C1810">
        <v>0</v>
      </c>
      <c r="E1810">
        <v>0</v>
      </c>
      <c r="J1810">
        <v>0</v>
      </c>
      <c r="K1810">
        <v>0</v>
      </c>
      <c r="L1810">
        <v>0</v>
      </c>
      <c r="M1810">
        <v>1.4168319637291E-2</v>
      </c>
      <c r="N1810">
        <v>0</v>
      </c>
      <c r="O1810">
        <v>1.6809547823163601E-2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1.44071459443884E-2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1.1427265455376499E-2</v>
      </c>
      <c r="AE1810">
        <v>9.5337973114691596E-3</v>
      </c>
      <c r="AF1810">
        <v>8.9405453732677703E-3</v>
      </c>
      <c r="AG1810">
        <v>0</v>
      </c>
    </row>
    <row r="1811" spans="1:33" x14ac:dyDescent="0.35">
      <c r="A1811" t="s">
        <v>968</v>
      </c>
      <c r="B1811" s="1">
        <f>AVERAGE(C1811:AG1811)</f>
        <v>2.8947117594780788E-3</v>
      </c>
      <c r="C1811">
        <v>0</v>
      </c>
      <c r="E1811">
        <v>0</v>
      </c>
      <c r="J1811">
        <v>0</v>
      </c>
      <c r="K1811">
        <v>3.1347962382445103E-2</v>
      </c>
      <c r="L1811">
        <v>0</v>
      </c>
      <c r="M1811">
        <v>0</v>
      </c>
      <c r="N1811">
        <v>0</v>
      </c>
      <c r="O1811">
        <v>0</v>
      </c>
      <c r="P1811">
        <v>5.0906129097943401E-3</v>
      </c>
      <c r="Q1811">
        <v>3.9538193895302899E-3</v>
      </c>
      <c r="R1811">
        <v>0</v>
      </c>
      <c r="S1811">
        <v>4.5979125477033402E-3</v>
      </c>
      <c r="T1811">
        <v>0</v>
      </c>
      <c r="U1811">
        <v>0</v>
      </c>
      <c r="V1811">
        <v>6.3110893729143797E-3</v>
      </c>
      <c r="W1811">
        <v>1.33484021962571E-2</v>
      </c>
      <c r="X1811">
        <v>0</v>
      </c>
      <c r="Y1811">
        <v>0</v>
      </c>
      <c r="Z1811">
        <v>0</v>
      </c>
      <c r="AA1811">
        <v>0</v>
      </c>
      <c r="AB1811">
        <v>1.0612706947785501E-2</v>
      </c>
      <c r="AC1811">
        <v>0</v>
      </c>
      <c r="AD1811">
        <v>0</v>
      </c>
      <c r="AE1811">
        <v>0</v>
      </c>
      <c r="AF1811">
        <v>0</v>
      </c>
      <c r="AG1811">
        <v>0</v>
      </c>
    </row>
    <row r="1812" spans="1:33" x14ac:dyDescent="0.35">
      <c r="A1812" t="s">
        <v>1922</v>
      </c>
      <c r="B1812" s="1">
        <f>AVERAGE(C1812:AG1812)</f>
        <v>2.8885275023096939E-3</v>
      </c>
      <c r="C1812">
        <v>7.28862973760933E-3</v>
      </c>
      <c r="E1812">
        <v>0</v>
      </c>
      <c r="J1812">
        <v>0</v>
      </c>
      <c r="K1812">
        <v>0</v>
      </c>
      <c r="L1812">
        <v>1.59489633173844E-2</v>
      </c>
      <c r="M1812">
        <v>0</v>
      </c>
      <c r="N1812">
        <v>0</v>
      </c>
      <c r="O1812">
        <v>0</v>
      </c>
      <c r="P1812">
        <v>0</v>
      </c>
      <c r="Q1812">
        <v>1.18614581685909E-2</v>
      </c>
      <c r="R1812">
        <v>1.60076836881703E-2</v>
      </c>
      <c r="S1812">
        <v>0</v>
      </c>
      <c r="T1812">
        <v>0</v>
      </c>
      <c r="U1812">
        <v>0</v>
      </c>
      <c r="V1812">
        <v>0</v>
      </c>
      <c r="W1812">
        <v>1.77978695950095E-3</v>
      </c>
      <c r="X1812">
        <v>0</v>
      </c>
      <c r="Y1812">
        <v>0</v>
      </c>
      <c r="Z1812">
        <v>0</v>
      </c>
      <c r="AA1812">
        <v>1.8677624206201001E-2</v>
      </c>
      <c r="AB1812">
        <v>3.5375689825951598E-3</v>
      </c>
      <c r="AC1812">
        <v>0</v>
      </c>
      <c r="AD1812">
        <v>0</v>
      </c>
      <c r="AE1812">
        <v>0</v>
      </c>
      <c r="AF1812">
        <v>0</v>
      </c>
      <c r="AG1812">
        <v>0</v>
      </c>
    </row>
    <row r="1813" spans="1:33" x14ac:dyDescent="0.35">
      <c r="A1813" t="s">
        <v>1625</v>
      </c>
      <c r="B1813" s="1">
        <f>AVERAGE(C1813:AG1813)</f>
        <v>2.8878531945405366E-3</v>
      </c>
      <c r="C1813">
        <v>2.1865889212828001E-2</v>
      </c>
      <c r="E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3.9538193895302899E-3</v>
      </c>
      <c r="R1813">
        <v>1.60076836881703E-2</v>
      </c>
      <c r="S1813">
        <v>0</v>
      </c>
      <c r="T1813">
        <v>1.2336540833950201E-2</v>
      </c>
      <c r="U1813">
        <v>1.44071459443884E-2</v>
      </c>
      <c r="V1813">
        <v>4.7333170296857902E-3</v>
      </c>
      <c r="W1813">
        <v>1.77978695950095E-3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</row>
    <row r="1814" spans="1:33" x14ac:dyDescent="0.35">
      <c r="A1814" t="s">
        <v>2200</v>
      </c>
      <c r="B1814" s="1">
        <f>AVERAGE(C1814:AG1814)</f>
        <v>2.8874921902316826E-3</v>
      </c>
      <c r="C1814">
        <v>0</v>
      </c>
      <c r="E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5.0906129097943401E-3</v>
      </c>
      <c r="Q1814">
        <v>0</v>
      </c>
      <c r="R1814">
        <v>1.60076836881703E-2</v>
      </c>
      <c r="S1814">
        <v>4.5979125477033402E-3</v>
      </c>
      <c r="T1814">
        <v>0</v>
      </c>
      <c r="U1814">
        <v>0</v>
      </c>
      <c r="V1814">
        <v>0</v>
      </c>
      <c r="W1814">
        <v>0</v>
      </c>
      <c r="X1814">
        <v>3.52858151023289E-2</v>
      </c>
      <c r="Y1814">
        <v>0</v>
      </c>
      <c r="Z1814">
        <v>0</v>
      </c>
      <c r="AA1814">
        <v>0</v>
      </c>
      <c r="AB1814">
        <v>3.5375689825951598E-3</v>
      </c>
      <c r="AC1814">
        <v>1.0555203715431701E-2</v>
      </c>
      <c r="AD1814">
        <v>0</v>
      </c>
      <c r="AE1814">
        <v>0</v>
      </c>
      <c r="AF1814">
        <v>0</v>
      </c>
      <c r="AG1814">
        <v>0</v>
      </c>
    </row>
    <row r="1815" spans="1:33" x14ac:dyDescent="0.35">
      <c r="A1815" t="s">
        <v>1355</v>
      </c>
      <c r="B1815" s="1">
        <f>AVERAGE(C1815:AG1815)</f>
        <v>2.8858156403562406E-3</v>
      </c>
      <c r="C1815">
        <v>0</v>
      </c>
      <c r="E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5.0906129097943401E-3</v>
      </c>
      <c r="Q1815">
        <v>3.9538193895302899E-3</v>
      </c>
      <c r="R1815">
        <v>0</v>
      </c>
      <c r="S1815">
        <v>9.1958250954066907E-3</v>
      </c>
      <c r="T1815">
        <v>0</v>
      </c>
      <c r="U1815">
        <v>0</v>
      </c>
      <c r="V1815">
        <v>1.5777723432285999E-3</v>
      </c>
      <c r="W1815">
        <v>8.89893479750474E-3</v>
      </c>
      <c r="X1815">
        <v>0</v>
      </c>
      <c r="Y1815">
        <v>3.5701535166012099E-2</v>
      </c>
      <c r="Z1815">
        <v>0</v>
      </c>
      <c r="AA1815">
        <v>0</v>
      </c>
      <c r="AB1815">
        <v>1.0612706947785501E-2</v>
      </c>
      <c r="AC1815">
        <v>0</v>
      </c>
      <c r="AD1815">
        <v>0</v>
      </c>
      <c r="AE1815">
        <v>0</v>
      </c>
      <c r="AF1815">
        <v>0</v>
      </c>
      <c r="AG1815">
        <v>0</v>
      </c>
    </row>
    <row r="1816" spans="1:33" x14ac:dyDescent="0.35">
      <c r="A1816" t="s">
        <v>1181</v>
      </c>
      <c r="B1816" s="1">
        <f>AVERAGE(C1816:AG1816)</f>
        <v>2.8808931195547804E-3</v>
      </c>
      <c r="C1816">
        <v>7.28862973760933E-3</v>
      </c>
      <c r="E1816">
        <v>2.0395676116663299E-2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5.0906129097943401E-3</v>
      </c>
      <c r="Q1816">
        <v>7.9076387790605693E-3</v>
      </c>
      <c r="R1816">
        <v>0</v>
      </c>
      <c r="S1816">
        <v>9.1958250954066907E-3</v>
      </c>
      <c r="T1816">
        <v>0</v>
      </c>
      <c r="U1816">
        <v>0</v>
      </c>
      <c r="V1816">
        <v>3.9444308580714902E-3</v>
      </c>
      <c r="W1816">
        <v>8.0090413177542705E-3</v>
      </c>
      <c r="X1816">
        <v>0</v>
      </c>
      <c r="Y1816">
        <v>0</v>
      </c>
      <c r="Z1816">
        <v>0</v>
      </c>
      <c r="AA1816">
        <v>0</v>
      </c>
      <c r="AB1816">
        <v>3.5375689825951598E-3</v>
      </c>
      <c r="AC1816">
        <v>0</v>
      </c>
      <c r="AD1816">
        <v>0</v>
      </c>
      <c r="AE1816">
        <v>9.5337973114691596E-3</v>
      </c>
      <c r="AF1816">
        <v>0</v>
      </c>
      <c r="AG1816">
        <v>0</v>
      </c>
    </row>
    <row r="1817" spans="1:33" x14ac:dyDescent="0.35">
      <c r="A1817" t="s">
        <v>1980</v>
      </c>
      <c r="B1817" s="1">
        <f>AVERAGE(C1817:AG1817)</f>
        <v>2.8792175017898344E-3</v>
      </c>
      <c r="C1817">
        <v>0</v>
      </c>
      <c r="E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1.0181225819588699E-2</v>
      </c>
      <c r="Q1817">
        <v>0</v>
      </c>
      <c r="R1817">
        <v>0</v>
      </c>
      <c r="S1817">
        <v>4.5979125477033402E-3</v>
      </c>
      <c r="T1817">
        <v>0</v>
      </c>
      <c r="U1817">
        <v>0</v>
      </c>
      <c r="V1817">
        <v>0</v>
      </c>
      <c r="W1817">
        <v>8.8989347975047405E-4</v>
      </c>
      <c r="X1817">
        <v>0</v>
      </c>
      <c r="Y1817">
        <v>3.5701535166012099E-2</v>
      </c>
      <c r="Z1817">
        <v>0</v>
      </c>
      <c r="AA1817">
        <v>9.3388121031004797E-3</v>
      </c>
      <c r="AB1817">
        <v>1.4150275930380599E-2</v>
      </c>
      <c r="AC1817">
        <v>0</v>
      </c>
      <c r="AD1817">
        <v>0</v>
      </c>
      <c r="AE1817">
        <v>0</v>
      </c>
      <c r="AF1817">
        <v>0</v>
      </c>
      <c r="AG1817">
        <v>0</v>
      </c>
    </row>
    <row r="1818" spans="1:33" x14ac:dyDescent="0.35">
      <c r="A1818" t="s">
        <v>1572</v>
      </c>
      <c r="B1818" s="1">
        <f>AVERAGE(C1818:AG1818)</f>
        <v>2.8780401039900224E-3</v>
      </c>
      <c r="C1818">
        <v>7.28862973760933E-3</v>
      </c>
      <c r="E1818">
        <v>0</v>
      </c>
      <c r="J1818">
        <v>0</v>
      </c>
      <c r="K1818">
        <v>0</v>
      </c>
      <c r="L1818">
        <v>0</v>
      </c>
      <c r="M1818">
        <v>1.4168319637291E-2</v>
      </c>
      <c r="N1818">
        <v>1.6046213093709901E-2</v>
      </c>
      <c r="O1818">
        <v>0</v>
      </c>
      <c r="P1818">
        <v>5.0906129097943401E-3</v>
      </c>
      <c r="Q1818">
        <v>7.9076387790605693E-3</v>
      </c>
      <c r="R1818">
        <v>0</v>
      </c>
      <c r="S1818">
        <v>0</v>
      </c>
      <c r="T1818">
        <v>0</v>
      </c>
      <c r="U1818">
        <v>0</v>
      </c>
      <c r="V1818">
        <v>3.1555446864571898E-3</v>
      </c>
      <c r="W1818">
        <v>2.6696804392514202E-3</v>
      </c>
      <c r="X1818">
        <v>0</v>
      </c>
      <c r="Y1818">
        <v>0</v>
      </c>
      <c r="Z1818">
        <v>0</v>
      </c>
      <c r="AA1818">
        <v>0</v>
      </c>
      <c r="AB1818">
        <v>7.0751379651903196E-3</v>
      </c>
      <c r="AC1818">
        <v>0</v>
      </c>
      <c r="AD1818">
        <v>1.1427265455376499E-2</v>
      </c>
      <c r="AE1818">
        <v>0</v>
      </c>
      <c r="AF1818">
        <v>0</v>
      </c>
      <c r="AG1818">
        <v>0</v>
      </c>
    </row>
    <row r="1819" spans="1:33" x14ac:dyDescent="0.35">
      <c r="A1819" t="s">
        <v>1850</v>
      </c>
      <c r="B1819" s="1">
        <f>AVERAGE(C1819:AG1819)</f>
        <v>2.8705712889249158E-3</v>
      </c>
      <c r="C1819">
        <v>0</v>
      </c>
      <c r="E1819">
        <v>1.0197838058331601E-2</v>
      </c>
      <c r="J1819">
        <v>0</v>
      </c>
      <c r="K1819">
        <v>0</v>
      </c>
      <c r="L1819">
        <v>1.59489633173844E-2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2.4673081667900301E-2</v>
      </c>
      <c r="U1819">
        <v>0</v>
      </c>
      <c r="V1819">
        <v>1.5777723432285999E-3</v>
      </c>
      <c r="W1819">
        <v>3.5595739190019001E-3</v>
      </c>
      <c r="X1819">
        <v>0</v>
      </c>
      <c r="Y1819">
        <v>0</v>
      </c>
      <c r="Z1819">
        <v>0</v>
      </c>
      <c r="AA1819">
        <v>1.8677624206201001E-2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</row>
    <row r="1820" spans="1:33" x14ac:dyDescent="0.35">
      <c r="A1820" t="s">
        <v>1518</v>
      </c>
      <c r="B1820" s="1">
        <f>AVERAGE(C1820:AG1820)</f>
        <v>2.8680021269606058E-3</v>
      </c>
      <c r="C1820">
        <v>7.28862973760933E-3</v>
      </c>
      <c r="E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2.0362451639177399E-2</v>
      </c>
      <c r="Q1820">
        <v>7.9076387790605693E-3</v>
      </c>
      <c r="R1820">
        <v>0</v>
      </c>
      <c r="S1820">
        <v>9.1958250954066907E-3</v>
      </c>
      <c r="T1820">
        <v>0</v>
      </c>
      <c r="U1820">
        <v>0</v>
      </c>
      <c r="V1820">
        <v>1.5777723432285999E-3</v>
      </c>
      <c r="W1820">
        <v>8.8989347975047405E-4</v>
      </c>
      <c r="X1820">
        <v>0</v>
      </c>
      <c r="Y1820">
        <v>0</v>
      </c>
      <c r="Z1820">
        <v>0</v>
      </c>
      <c r="AA1820">
        <v>0</v>
      </c>
      <c r="AB1820">
        <v>7.0751379651903196E-3</v>
      </c>
      <c r="AC1820">
        <v>0</v>
      </c>
      <c r="AD1820">
        <v>0</v>
      </c>
      <c r="AE1820">
        <v>0</v>
      </c>
      <c r="AF1820">
        <v>8.9405453732677703E-3</v>
      </c>
      <c r="AG1820">
        <v>1.1330160888284599E-2</v>
      </c>
    </row>
    <row r="1821" spans="1:33" x14ac:dyDescent="0.35">
      <c r="A1821" t="s">
        <v>1462</v>
      </c>
      <c r="B1821" s="1">
        <f>AVERAGE(C1821:AG1821)</f>
        <v>2.8649598275780419E-3</v>
      </c>
      <c r="C1821">
        <v>7.28862973760933E-3</v>
      </c>
      <c r="E1821">
        <v>0</v>
      </c>
      <c r="J1821">
        <v>0</v>
      </c>
      <c r="K1821">
        <v>0</v>
      </c>
      <c r="L1821">
        <v>1.59489633173844E-2</v>
      </c>
      <c r="M1821">
        <v>1.4168319637291E-2</v>
      </c>
      <c r="N1821">
        <v>0</v>
      </c>
      <c r="O1821">
        <v>0</v>
      </c>
      <c r="P1821">
        <v>0</v>
      </c>
      <c r="Q1821">
        <v>3.9538193895302899E-3</v>
      </c>
      <c r="R1821">
        <v>0</v>
      </c>
      <c r="S1821">
        <v>0</v>
      </c>
      <c r="T1821">
        <v>0</v>
      </c>
      <c r="U1821">
        <v>0</v>
      </c>
      <c r="V1821">
        <v>3.1555446864571898E-3</v>
      </c>
      <c r="W1821">
        <v>7.1191478380037898E-3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2.2854530910753099E-2</v>
      </c>
      <c r="AE1821">
        <v>0</v>
      </c>
      <c r="AF1821">
        <v>0</v>
      </c>
      <c r="AG1821">
        <v>0</v>
      </c>
    </row>
    <row r="1822" spans="1:33" x14ac:dyDescent="0.35">
      <c r="A1822" t="s">
        <v>879</v>
      </c>
      <c r="B1822" s="1">
        <f>AVERAGE(C1822:AG1822)</f>
        <v>2.8559378172712023E-3</v>
      </c>
      <c r="C1822">
        <v>7.28862973760933E-3</v>
      </c>
      <c r="E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1.60076836881703E-2</v>
      </c>
      <c r="S1822">
        <v>9.1958250954066907E-3</v>
      </c>
      <c r="T1822">
        <v>0</v>
      </c>
      <c r="U1822">
        <v>0</v>
      </c>
      <c r="V1822">
        <v>1.4199951089057399E-2</v>
      </c>
      <c r="W1822">
        <v>8.0090413177542705E-3</v>
      </c>
      <c r="X1822">
        <v>0</v>
      </c>
      <c r="Y1822">
        <v>0</v>
      </c>
      <c r="Z1822">
        <v>0</v>
      </c>
      <c r="AA1822">
        <v>0</v>
      </c>
      <c r="AB1822">
        <v>1.0612706947785501E-2</v>
      </c>
      <c r="AC1822">
        <v>0</v>
      </c>
      <c r="AD1822">
        <v>0</v>
      </c>
      <c r="AE1822">
        <v>0</v>
      </c>
      <c r="AF1822">
        <v>8.9405453732677703E-3</v>
      </c>
      <c r="AG1822">
        <v>0</v>
      </c>
    </row>
    <row r="1823" spans="1:33" x14ac:dyDescent="0.35">
      <c r="A1823" t="s">
        <v>965</v>
      </c>
      <c r="B1823" s="1">
        <f>AVERAGE(C1823:AG1823)</f>
        <v>2.8559262622148644E-3</v>
      </c>
      <c r="C1823">
        <v>0</v>
      </c>
      <c r="E1823">
        <v>0</v>
      </c>
      <c r="J1823">
        <v>1.5260186174271301E-2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4.5979125477033402E-3</v>
      </c>
      <c r="T1823">
        <v>0</v>
      </c>
      <c r="U1823">
        <v>1.44071459443884E-2</v>
      </c>
      <c r="V1823">
        <v>1.1833292574214499E-2</v>
      </c>
      <c r="W1823">
        <v>8.0090413177542705E-3</v>
      </c>
      <c r="X1823">
        <v>0</v>
      </c>
      <c r="Y1823">
        <v>0</v>
      </c>
      <c r="Z1823">
        <v>0</v>
      </c>
      <c r="AA1823">
        <v>0</v>
      </c>
      <c r="AB1823">
        <v>1.0612706947785501E-2</v>
      </c>
      <c r="AC1823">
        <v>0</v>
      </c>
      <c r="AD1823">
        <v>0</v>
      </c>
      <c r="AE1823">
        <v>9.5337973114691596E-3</v>
      </c>
      <c r="AF1823">
        <v>0</v>
      </c>
      <c r="AG1823">
        <v>0</v>
      </c>
    </row>
    <row r="1824" spans="1:33" x14ac:dyDescent="0.35">
      <c r="A1824" t="s">
        <v>1846</v>
      </c>
      <c r="B1824" s="1">
        <f>AVERAGE(C1824:AG1824)</f>
        <v>2.8528988259187704E-3</v>
      </c>
      <c r="C1824">
        <v>0</v>
      </c>
      <c r="E1824">
        <v>0</v>
      </c>
      <c r="J1824">
        <v>0</v>
      </c>
      <c r="K1824">
        <v>1.56739811912226E-2</v>
      </c>
      <c r="L1824">
        <v>0</v>
      </c>
      <c r="M1824">
        <v>0</v>
      </c>
      <c r="N1824">
        <v>0</v>
      </c>
      <c r="O1824">
        <v>0</v>
      </c>
      <c r="P1824">
        <v>1.0181225819588699E-2</v>
      </c>
      <c r="Q1824">
        <v>0</v>
      </c>
      <c r="R1824">
        <v>0</v>
      </c>
      <c r="S1824">
        <v>0</v>
      </c>
      <c r="T1824">
        <v>0</v>
      </c>
      <c r="U1824">
        <v>1.44071459443884E-2</v>
      </c>
      <c r="V1824">
        <v>3.1555446864571898E-3</v>
      </c>
      <c r="W1824">
        <v>0</v>
      </c>
      <c r="X1824">
        <v>0</v>
      </c>
      <c r="Y1824">
        <v>0</v>
      </c>
      <c r="Z1824">
        <v>0</v>
      </c>
      <c r="AA1824">
        <v>9.3388121031004797E-3</v>
      </c>
      <c r="AB1824">
        <v>3.5375689825951598E-3</v>
      </c>
      <c r="AC1824">
        <v>0</v>
      </c>
      <c r="AD1824">
        <v>0</v>
      </c>
      <c r="AE1824">
        <v>0</v>
      </c>
      <c r="AF1824">
        <v>1.7881090746535499E-2</v>
      </c>
      <c r="AG1824">
        <v>0</v>
      </c>
    </row>
    <row r="1825" spans="1:33" x14ac:dyDescent="0.35">
      <c r="A1825" t="s">
        <v>1296</v>
      </c>
      <c r="B1825" s="1">
        <f>AVERAGE(C1825:AG1825)</f>
        <v>2.8526232768194357E-3</v>
      </c>
      <c r="C1825">
        <v>0</v>
      </c>
      <c r="E1825">
        <v>2.0395676116663299E-2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1.6809547823163601E-2</v>
      </c>
      <c r="P1825">
        <v>0</v>
      </c>
      <c r="Q1825">
        <v>3.9538193895302899E-3</v>
      </c>
      <c r="R1825">
        <v>0</v>
      </c>
      <c r="S1825">
        <v>0</v>
      </c>
      <c r="T1825">
        <v>0</v>
      </c>
      <c r="U1825">
        <v>0</v>
      </c>
      <c r="V1825">
        <v>5.5222032013000797E-3</v>
      </c>
      <c r="W1825">
        <v>7.1191478380037898E-3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1.1427265455376499E-2</v>
      </c>
      <c r="AE1825">
        <v>0</v>
      </c>
      <c r="AF1825">
        <v>8.9405453732677703E-3</v>
      </c>
      <c r="AG1825">
        <v>0</v>
      </c>
    </row>
    <row r="1826" spans="1:33" x14ac:dyDescent="0.35">
      <c r="A1826" t="s">
        <v>2132</v>
      </c>
      <c r="B1826" s="1">
        <f>AVERAGE(C1826:AG1826)</f>
        <v>2.8485230288241427E-3</v>
      </c>
      <c r="C1826">
        <v>0</v>
      </c>
      <c r="E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3.9538193895302899E-3</v>
      </c>
      <c r="R1826">
        <v>0</v>
      </c>
      <c r="S1826">
        <v>0</v>
      </c>
      <c r="T1826">
        <v>0</v>
      </c>
      <c r="U1826">
        <v>0</v>
      </c>
      <c r="V1826">
        <v>1.5777723432285999E-3</v>
      </c>
      <c r="W1826">
        <v>0</v>
      </c>
      <c r="X1826">
        <v>3.52858151023289E-2</v>
      </c>
      <c r="Y1826">
        <v>0</v>
      </c>
      <c r="Z1826">
        <v>0</v>
      </c>
      <c r="AA1826">
        <v>9.3388121031004797E-3</v>
      </c>
      <c r="AB1826">
        <v>3.5375689825951598E-3</v>
      </c>
      <c r="AC1826">
        <v>0</v>
      </c>
      <c r="AD1826">
        <v>1.1427265455376499E-2</v>
      </c>
      <c r="AE1826">
        <v>0</v>
      </c>
      <c r="AF1826">
        <v>8.9405453732677703E-3</v>
      </c>
      <c r="AG1826">
        <v>0</v>
      </c>
    </row>
    <row r="1827" spans="1:33" x14ac:dyDescent="0.35">
      <c r="A1827" t="s">
        <v>1858</v>
      </c>
      <c r="B1827" s="1">
        <f>AVERAGE(C1827:AG1827)</f>
        <v>2.8477508855514508E-3</v>
      </c>
      <c r="C1827">
        <v>2.9154518950437299E-2</v>
      </c>
      <c r="E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1.6809547823163601E-2</v>
      </c>
      <c r="P1827">
        <v>0</v>
      </c>
      <c r="Q1827">
        <v>3.9538193895302899E-3</v>
      </c>
      <c r="R1827">
        <v>0</v>
      </c>
      <c r="S1827">
        <v>0</v>
      </c>
      <c r="T1827">
        <v>0</v>
      </c>
      <c r="U1827">
        <v>0</v>
      </c>
      <c r="V1827">
        <v>1.5777723432285999E-3</v>
      </c>
      <c r="W1827">
        <v>1.77978695950095E-3</v>
      </c>
      <c r="X1827">
        <v>0</v>
      </c>
      <c r="Y1827">
        <v>0</v>
      </c>
      <c r="Z1827">
        <v>0</v>
      </c>
      <c r="AA1827">
        <v>9.3388121031004797E-3</v>
      </c>
      <c r="AB1827">
        <v>0</v>
      </c>
      <c r="AC1827">
        <v>0</v>
      </c>
      <c r="AD1827">
        <v>1.1427265455376499E-2</v>
      </c>
      <c r="AE1827">
        <v>0</v>
      </c>
      <c r="AF1827">
        <v>0</v>
      </c>
      <c r="AG1827">
        <v>0</v>
      </c>
    </row>
    <row r="1828" spans="1:33" x14ac:dyDescent="0.35">
      <c r="A1828" t="s">
        <v>1413</v>
      </c>
      <c r="B1828" s="1">
        <f>AVERAGE(C1828:AG1828)</f>
        <v>2.8475308676200878E-3</v>
      </c>
      <c r="C1828">
        <v>0</v>
      </c>
      <c r="E1828">
        <v>0</v>
      </c>
      <c r="J1828">
        <v>0</v>
      </c>
      <c r="K1828">
        <v>1.56739811912226E-2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1.2336540833950201E-2</v>
      </c>
      <c r="U1828">
        <v>1.44071459443884E-2</v>
      </c>
      <c r="V1828">
        <v>8.6777478877572804E-3</v>
      </c>
      <c r="W1828">
        <v>2.6696804392514202E-3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8.9405453732677703E-3</v>
      </c>
      <c r="AG1828">
        <v>1.1330160888284599E-2</v>
      </c>
    </row>
    <row r="1829" spans="1:33" x14ac:dyDescent="0.35">
      <c r="A1829" t="s">
        <v>1721</v>
      </c>
      <c r="B1829" s="1">
        <f>AVERAGE(C1829:AG1829)</f>
        <v>2.8300869229064322E-3</v>
      </c>
      <c r="C1829">
        <v>7.28862973760933E-3</v>
      </c>
      <c r="E1829">
        <v>0</v>
      </c>
      <c r="J1829">
        <v>0</v>
      </c>
      <c r="K1829">
        <v>1.56739811912226E-2</v>
      </c>
      <c r="L1829">
        <v>0</v>
      </c>
      <c r="M1829">
        <v>0</v>
      </c>
      <c r="N1829">
        <v>0</v>
      </c>
      <c r="O1829">
        <v>0</v>
      </c>
      <c r="P1829">
        <v>2.0362451639177399E-2</v>
      </c>
      <c r="Q1829">
        <v>1.18614581685909E-2</v>
      </c>
      <c r="R1829">
        <v>0</v>
      </c>
      <c r="S1829">
        <v>4.5979125477033402E-3</v>
      </c>
      <c r="T1829">
        <v>0</v>
      </c>
      <c r="U1829">
        <v>0</v>
      </c>
      <c r="V1829">
        <v>1.5777723432285999E-3</v>
      </c>
      <c r="W1829">
        <v>8.8989347975047405E-4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1.1330160888284599E-2</v>
      </c>
    </row>
    <row r="1830" spans="1:33" x14ac:dyDescent="0.35">
      <c r="A1830" t="s">
        <v>1666</v>
      </c>
      <c r="B1830" s="1">
        <f>AVERAGE(C1830:AG1830)</f>
        <v>2.8281587985252103E-3</v>
      </c>
      <c r="C1830">
        <v>0</v>
      </c>
      <c r="E1830">
        <v>0</v>
      </c>
      <c r="J1830">
        <v>0</v>
      </c>
      <c r="K1830">
        <v>0</v>
      </c>
      <c r="L1830">
        <v>0</v>
      </c>
      <c r="M1830">
        <v>2.8336639274582E-2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2.3666585148428899E-3</v>
      </c>
      <c r="W1830">
        <v>3.5595739190019001E-3</v>
      </c>
      <c r="X1830">
        <v>0</v>
      </c>
      <c r="Y1830">
        <v>0</v>
      </c>
      <c r="Z1830">
        <v>0</v>
      </c>
      <c r="AA1830">
        <v>0</v>
      </c>
      <c r="AB1830">
        <v>7.0751379651903196E-3</v>
      </c>
      <c r="AC1830">
        <v>0</v>
      </c>
      <c r="AD1830">
        <v>0</v>
      </c>
      <c r="AE1830">
        <v>9.5337973114691596E-3</v>
      </c>
      <c r="AF1830">
        <v>0</v>
      </c>
      <c r="AG1830">
        <v>2.2660321776569198E-2</v>
      </c>
    </row>
    <row r="1831" spans="1:33" x14ac:dyDescent="0.35">
      <c r="A1831" t="s">
        <v>2072</v>
      </c>
      <c r="B1831" s="1">
        <f>AVERAGE(C1831:AG1831)</f>
        <v>2.8278488820719181E-3</v>
      </c>
      <c r="C1831">
        <v>0</v>
      </c>
      <c r="E1831">
        <v>0</v>
      </c>
      <c r="J1831">
        <v>0</v>
      </c>
      <c r="K1831">
        <v>0</v>
      </c>
      <c r="L1831">
        <v>0</v>
      </c>
      <c r="M1831">
        <v>2.8336639274582E-2</v>
      </c>
      <c r="N1831">
        <v>0</v>
      </c>
      <c r="O1831">
        <v>1.6809547823163601E-2</v>
      </c>
      <c r="P1831">
        <v>1.5271838729383E-2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7.88886171614298E-4</v>
      </c>
      <c r="W1831">
        <v>8.8989347975047405E-4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1.1427265455376499E-2</v>
      </c>
      <c r="AE1831">
        <v>0</v>
      </c>
      <c r="AF1831">
        <v>0</v>
      </c>
      <c r="AG1831">
        <v>0</v>
      </c>
    </row>
    <row r="1832" spans="1:33" x14ac:dyDescent="0.35">
      <c r="A1832" t="s">
        <v>1904</v>
      </c>
      <c r="B1832" s="1">
        <f>AVERAGE(C1832:AG1832)</f>
        <v>2.8239303241333275E-3</v>
      </c>
      <c r="C1832">
        <v>7.28862973760933E-3</v>
      </c>
      <c r="E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3.3619095646327098E-2</v>
      </c>
      <c r="P1832">
        <v>0</v>
      </c>
      <c r="Q1832">
        <v>0</v>
      </c>
      <c r="R1832">
        <v>0</v>
      </c>
      <c r="S1832">
        <v>4.5979125477033402E-3</v>
      </c>
      <c r="T1832">
        <v>0</v>
      </c>
      <c r="U1832">
        <v>0</v>
      </c>
      <c r="V1832">
        <v>0</v>
      </c>
      <c r="W1832">
        <v>8.8989347975047405E-4</v>
      </c>
      <c r="X1832">
        <v>0</v>
      </c>
      <c r="Y1832">
        <v>0</v>
      </c>
      <c r="Z1832">
        <v>0</v>
      </c>
      <c r="AA1832">
        <v>9.3388121031004797E-3</v>
      </c>
      <c r="AB1832">
        <v>1.76878449129758E-2</v>
      </c>
      <c r="AC1832">
        <v>0</v>
      </c>
      <c r="AD1832">
        <v>0</v>
      </c>
      <c r="AE1832">
        <v>0</v>
      </c>
      <c r="AF1832">
        <v>0</v>
      </c>
      <c r="AG1832">
        <v>0</v>
      </c>
    </row>
    <row r="1833" spans="1:33" x14ac:dyDescent="0.35">
      <c r="A1833" t="s">
        <v>1893</v>
      </c>
      <c r="B1833" s="1">
        <f>AVERAGE(C1833:AG1833)</f>
        <v>2.8223642646767262E-3</v>
      </c>
      <c r="C1833">
        <v>0</v>
      </c>
      <c r="E1833">
        <v>1.0197838058331601E-2</v>
      </c>
      <c r="J1833">
        <v>0</v>
      </c>
      <c r="K1833">
        <v>0</v>
      </c>
      <c r="L1833">
        <v>3.1897926634768703E-2</v>
      </c>
      <c r="M1833">
        <v>0</v>
      </c>
      <c r="N1833">
        <v>0</v>
      </c>
      <c r="O1833">
        <v>1.6809547823163601E-2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1.5777723432285999E-3</v>
      </c>
      <c r="W1833">
        <v>3.5595739190019001E-3</v>
      </c>
      <c r="X1833">
        <v>0</v>
      </c>
      <c r="Y1833">
        <v>0</v>
      </c>
      <c r="Z1833">
        <v>0</v>
      </c>
      <c r="AA1833">
        <v>9.3388121031004797E-3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</row>
    <row r="1834" spans="1:33" x14ac:dyDescent="0.35">
      <c r="A1834" t="s">
        <v>1762</v>
      </c>
      <c r="B1834" s="1">
        <f>AVERAGE(C1834:AG1834)</f>
        <v>2.8200047440098885E-3</v>
      </c>
      <c r="C1834">
        <v>0</v>
      </c>
      <c r="E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3.3619095646327098E-2</v>
      </c>
      <c r="P1834">
        <v>0</v>
      </c>
      <c r="Q1834">
        <v>0</v>
      </c>
      <c r="R1834">
        <v>0</v>
      </c>
      <c r="S1834">
        <v>4.5979125477033402E-3</v>
      </c>
      <c r="T1834">
        <v>0</v>
      </c>
      <c r="U1834">
        <v>0</v>
      </c>
      <c r="V1834">
        <v>3.1555446864571898E-3</v>
      </c>
      <c r="W1834">
        <v>2.6696804392514202E-3</v>
      </c>
      <c r="X1834">
        <v>0</v>
      </c>
      <c r="Y1834">
        <v>0</v>
      </c>
      <c r="Z1834">
        <v>1.64015089388224E-2</v>
      </c>
      <c r="AA1834">
        <v>9.3388121031004797E-3</v>
      </c>
      <c r="AB1834">
        <v>3.5375689825951598E-3</v>
      </c>
      <c r="AC1834">
        <v>0</v>
      </c>
      <c r="AD1834">
        <v>0</v>
      </c>
      <c r="AE1834">
        <v>0</v>
      </c>
      <c r="AF1834">
        <v>0</v>
      </c>
      <c r="AG1834">
        <v>0</v>
      </c>
    </row>
    <row r="1835" spans="1:33" x14ac:dyDescent="0.35">
      <c r="A1835" t="s">
        <v>2008</v>
      </c>
      <c r="B1835" s="1">
        <f>AVERAGE(C1835:AG1835)</f>
        <v>2.8176095945179592E-3</v>
      </c>
      <c r="C1835">
        <v>0</v>
      </c>
      <c r="E1835">
        <v>0</v>
      </c>
      <c r="J1835">
        <v>0</v>
      </c>
      <c r="K1835">
        <v>0</v>
      </c>
      <c r="L1835">
        <v>0</v>
      </c>
      <c r="M1835">
        <v>1.4168319637291E-2</v>
      </c>
      <c r="N1835">
        <v>1.6046213093709901E-2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7.88886171614298E-4</v>
      </c>
      <c r="W1835">
        <v>2.6696804392514202E-3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2.1110407430863402E-2</v>
      </c>
      <c r="AD1835">
        <v>0</v>
      </c>
      <c r="AE1835">
        <v>9.5337973114691596E-3</v>
      </c>
      <c r="AF1835">
        <v>8.9405453732677703E-3</v>
      </c>
      <c r="AG1835">
        <v>0</v>
      </c>
    </row>
    <row r="1836" spans="1:33" x14ac:dyDescent="0.35">
      <c r="A1836" t="s">
        <v>1490</v>
      </c>
      <c r="B1836" s="1">
        <f>AVERAGE(C1836:AG1836)</f>
        <v>2.8174009229309902E-3</v>
      </c>
      <c r="C1836">
        <v>1.45772594752187E-2</v>
      </c>
      <c r="E1836">
        <v>0</v>
      </c>
      <c r="J1836">
        <v>1.5260186174271301E-2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3.9538193895302899E-3</v>
      </c>
      <c r="R1836">
        <v>0</v>
      </c>
      <c r="S1836">
        <v>9.1958250954066907E-3</v>
      </c>
      <c r="T1836">
        <v>0</v>
      </c>
      <c r="U1836">
        <v>0</v>
      </c>
      <c r="V1836">
        <v>3.1555446864571898E-3</v>
      </c>
      <c r="W1836">
        <v>4.44946739875237E-3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2.2660321776569198E-2</v>
      </c>
    </row>
    <row r="1837" spans="1:33" x14ac:dyDescent="0.35">
      <c r="A1837" t="s">
        <v>1796</v>
      </c>
      <c r="B1837" s="1">
        <f>AVERAGE(C1837:AG1837)</f>
        <v>2.8101481565401495E-3</v>
      </c>
      <c r="C1837">
        <v>1.45772594752187E-2</v>
      </c>
      <c r="E1837">
        <v>0</v>
      </c>
      <c r="J1837">
        <v>0</v>
      </c>
      <c r="K1837">
        <v>1.56739811912226E-2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9.1958250954066907E-3</v>
      </c>
      <c r="T1837">
        <v>0</v>
      </c>
      <c r="U1837">
        <v>0</v>
      </c>
      <c r="V1837">
        <v>7.88886171614298E-4</v>
      </c>
      <c r="W1837">
        <v>0</v>
      </c>
      <c r="X1837">
        <v>0</v>
      </c>
      <c r="Y1837">
        <v>0</v>
      </c>
      <c r="Z1837">
        <v>0</v>
      </c>
      <c r="AA1837">
        <v>1.8677624206201001E-2</v>
      </c>
      <c r="AB1837">
        <v>1.4150275930380599E-2</v>
      </c>
      <c r="AC1837">
        <v>0</v>
      </c>
      <c r="AD1837">
        <v>0</v>
      </c>
      <c r="AE1837">
        <v>0</v>
      </c>
      <c r="AF1837">
        <v>0</v>
      </c>
      <c r="AG1837">
        <v>0</v>
      </c>
    </row>
    <row r="1838" spans="1:33" x14ac:dyDescent="0.35">
      <c r="A1838" t="s">
        <v>2137</v>
      </c>
      <c r="B1838" s="1">
        <f>AVERAGE(C1838:AG1838)</f>
        <v>2.8096843915928066E-3</v>
      </c>
      <c r="C1838">
        <v>0</v>
      </c>
      <c r="E1838">
        <v>2.0395676116663299E-2</v>
      </c>
      <c r="J1838">
        <v>0</v>
      </c>
      <c r="K1838">
        <v>0</v>
      </c>
      <c r="L1838">
        <v>1.59489633173844E-2</v>
      </c>
      <c r="M1838">
        <v>1.4168319637291E-2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1.5777723432285999E-3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1.1427265455376499E-2</v>
      </c>
      <c r="AE1838">
        <v>9.5337973114691596E-3</v>
      </c>
      <c r="AF1838">
        <v>0</v>
      </c>
      <c r="AG1838">
        <v>0</v>
      </c>
    </row>
    <row r="1839" spans="1:33" x14ac:dyDescent="0.35">
      <c r="A1839" t="s">
        <v>1949</v>
      </c>
      <c r="B1839" s="1">
        <f>AVERAGE(C1839:AG1839)</f>
        <v>2.8078249904258065E-3</v>
      </c>
      <c r="C1839">
        <v>0</v>
      </c>
      <c r="E1839">
        <v>0</v>
      </c>
      <c r="J1839">
        <v>1.5260186174271301E-2</v>
      </c>
      <c r="K1839">
        <v>0</v>
      </c>
      <c r="L1839">
        <v>0</v>
      </c>
      <c r="M1839">
        <v>0</v>
      </c>
      <c r="N1839">
        <v>3.2092426187419802E-2</v>
      </c>
      <c r="O1839">
        <v>0</v>
      </c>
      <c r="P1839">
        <v>5.0906129097943401E-3</v>
      </c>
      <c r="Q1839">
        <v>3.9538193895302899E-3</v>
      </c>
      <c r="R1839">
        <v>0</v>
      </c>
      <c r="S1839">
        <v>4.5979125477033402E-3</v>
      </c>
      <c r="T1839">
        <v>0</v>
      </c>
      <c r="U1839">
        <v>0</v>
      </c>
      <c r="V1839">
        <v>0</v>
      </c>
      <c r="W1839">
        <v>2.6696804392514202E-3</v>
      </c>
      <c r="X1839">
        <v>0</v>
      </c>
      <c r="Y1839">
        <v>0</v>
      </c>
      <c r="Z1839">
        <v>0</v>
      </c>
      <c r="AA1839">
        <v>9.3388121031004797E-3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</row>
    <row r="1840" spans="1:33" x14ac:dyDescent="0.35">
      <c r="A1840" t="s">
        <v>2038</v>
      </c>
      <c r="B1840" s="1">
        <f>AVERAGE(C1840:AG1840)</f>
        <v>2.8027842175607641E-3</v>
      </c>
      <c r="C1840">
        <v>7.28862973760933E-3</v>
      </c>
      <c r="E1840">
        <v>0</v>
      </c>
      <c r="J1840">
        <v>1.5260186174271301E-2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7.9076387790605693E-3</v>
      </c>
      <c r="R1840">
        <v>0</v>
      </c>
      <c r="S1840">
        <v>0</v>
      </c>
      <c r="T1840">
        <v>0</v>
      </c>
      <c r="U1840">
        <v>1.44071459443884E-2</v>
      </c>
      <c r="V1840">
        <v>7.88886171614298E-4</v>
      </c>
      <c r="W1840">
        <v>0</v>
      </c>
      <c r="X1840">
        <v>0</v>
      </c>
      <c r="Y1840">
        <v>0</v>
      </c>
      <c r="Z1840">
        <v>0</v>
      </c>
      <c r="AA1840">
        <v>9.3388121031004797E-3</v>
      </c>
      <c r="AB1840">
        <v>0</v>
      </c>
      <c r="AC1840">
        <v>0</v>
      </c>
      <c r="AD1840">
        <v>0</v>
      </c>
      <c r="AE1840">
        <v>0</v>
      </c>
      <c r="AF1840">
        <v>1.7881090746535499E-2</v>
      </c>
      <c r="AG1840">
        <v>0</v>
      </c>
    </row>
    <row r="1841" spans="1:33" x14ac:dyDescent="0.35">
      <c r="A1841" t="s">
        <v>1934</v>
      </c>
      <c r="B1841" s="1">
        <f>AVERAGE(C1841:AG1841)</f>
        <v>2.8009818684215609E-3</v>
      </c>
      <c r="C1841">
        <v>0</v>
      </c>
      <c r="E1841">
        <v>1.0197838058331601E-2</v>
      </c>
      <c r="J1841">
        <v>0</v>
      </c>
      <c r="K1841">
        <v>0</v>
      </c>
      <c r="L1841">
        <v>1.59489633173844E-2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1.2336540833950201E-2</v>
      </c>
      <c r="U1841">
        <v>0</v>
      </c>
      <c r="V1841">
        <v>3.9444308580714902E-3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1.9067594622938298E-2</v>
      </c>
      <c r="AF1841">
        <v>0</v>
      </c>
      <c r="AG1841">
        <v>1.1330160888284599E-2</v>
      </c>
    </row>
    <row r="1842" spans="1:33" x14ac:dyDescent="0.35">
      <c r="A1842" t="s">
        <v>1822</v>
      </c>
      <c r="B1842" s="1">
        <f>AVERAGE(C1842:AG1842)</f>
        <v>2.7981691789629106E-3</v>
      </c>
      <c r="C1842">
        <v>0</v>
      </c>
      <c r="E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5.0906129097943401E-3</v>
      </c>
      <c r="Q1842">
        <v>3.9538193895302899E-3</v>
      </c>
      <c r="R1842">
        <v>1.60076836881703E-2</v>
      </c>
      <c r="S1842">
        <v>4.5979125477033402E-3</v>
      </c>
      <c r="T1842">
        <v>1.2336540833950201E-2</v>
      </c>
      <c r="U1842">
        <v>0</v>
      </c>
      <c r="V1842">
        <v>7.88886171614298E-4</v>
      </c>
      <c r="W1842">
        <v>8.8989347975047405E-4</v>
      </c>
      <c r="X1842">
        <v>0</v>
      </c>
      <c r="Y1842">
        <v>0</v>
      </c>
      <c r="Z1842">
        <v>0</v>
      </c>
      <c r="AA1842">
        <v>0</v>
      </c>
      <c r="AB1842">
        <v>1.0612706947785501E-2</v>
      </c>
      <c r="AC1842">
        <v>0</v>
      </c>
      <c r="AD1842">
        <v>0</v>
      </c>
      <c r="AE1842">
        <v>9.5337973114691596E-3</v>
      </c>
      <c r="AF1842">
        <v>8.9405453732677703E-3</v>
      </c>
      <c r="AG1842">
        <v>0</v>
      </c>
    </row>
    <row r="1843" spans="1:33" x14ac:dyDescent="0.35">
      <c r="A1843" t="s">
        <v>2185</v>
      </c>
      <c r="B1843" s="1">
        <f>AVERAGE(C1843:AG1843)</f>
        <v>2.7978843030726755E-3</v>
      </c>
      <c r="C1843">
        <v>0</v>
      </c>
      <c r="E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1.6809547823163601E-2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7.88886171614298E-4</v>
      </c>
      <c r="W1843">
        <v>0</v>
      </c>
      <c r="X1843">
        <v>0</v>
      </c>
      <c r="Y1843">
        <v>0</v>
      </c>
      <c r="Z1843">
        <v>1.64015089388224E-2</v>
      </c>
      <c r="AA1843">
        <v>0</v>
      </c>
      <c r="AB1843">
        <v>0</v>
      </c>
      <c r="AC1843">
        <v>0</v>
      </c>
      <c r="AD1843">
        <v>0</v>
      </c>
      <c r="AE1843">
        <v>9.5337973114691596E-3</v>
      </c>
      <c r="AF1843">
        <v>1.7881090746535499E-2</v>
      </c>
      <c r="AG1843">
        <v>1.1330160888284599E-2</v>
      </c>
    </row>
    <row r="1844" spans="1:33" x14ac:dyDescent="0.35">
      <c r="A1844" t="s">
        <v>2030</v>
      </c>
      <c r="B1844" s="1">
        <f>AVERAGE(C1844:AG1844)</f>
        <v>2.7967985458177669E-3</v>
      </c>
      <c r="C1844">
        <v>0</v>
      </c>
      <c r="E1844">
        <v>0</v>
      </c>
      <c r="J1844">
        <v>1.5260186174271301E-2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1.5271838729383E-2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9.3388121031004797E-3</v>
      </c>
      <c r="AB1844">
        <v>3.5375689825951598E-3</v>
      </c>
      <c r="AC1844">
        <v>0</v>
      </c>
      <c r="AD1844">
        <v>1.1427265455376499E-2</v>
      </c>
      <c r="AE1844">
        <v>0</v>
      </c>
      <c r="AF1844">
        <v>1.7881090746535499E-2</v>
      </c>
      <c r="AG1844">
        <v>0</v>
      </c>
    </row>
    <row r="1845" spans="1:33" x14ac:dyDescent="0.35">
      <c r="A1845" t="s">
        <v>1253</v>
      </c>
      <c r="B1845" s="1">
        <f>AVERAGE(C1845:AG1845)</f>
        <v>2.7948106876456965E-3</v>
      </c>
      <c r="C1845">
        <v>7.28862973760933E-3</v>
      </c>
      <c r="E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3.9538193895302899E-3</v>
      </c>
      <c r="R1845">
        <v>0</v>
      </c>
      <c r="S1845">
        <v>4.5979125477033402E-3</v>
      </c>
      <c r="T1845">
        <v>1.2336540833950201E-2</v>
      </c>
      <c r="U1845">
        <v>2.8814291888776801E-2</v>
      </c>
      <c r="V1845">
        <v>9.46663405937157E-3</v>
      </c>
      <c r="W1845">
        <v>2.6696804392514202E-3</v>
      </c>
      <c r="X1845">
        <v>0</v>
      </c>
      <c r="Y1845">
        <v>0</v>
      </c>
      <c r="Z1845">
        <v>0</v>
      </c>
      <c r="AA1845">
        <v>0</v>
      </c>
      <c r="AB1845">
        <v>3.5375689825951598E-3</v>
      </c>
      <c r="AC1845">
        <v>0</v>
      </c>
      <c r="AD1845">
        <v>0</v>
      </c>
      <c r="AE1845">
        <v>0</v>
      </c>
      <c r="AF1845">
        <v>0</v>
      </c>
      <c r="AG1845">
        <v>0</v>
      </c>
    </row>
    <row r="1846" spans="1:33" x14ac:dyDescent="0.35">
      <c r="A1846" t="s">
        <v>1371</v>
      </c>
      <c r="B1846" s="1">
        <f>AVERAGE(C1846:AG1846)</f>
        <v>2.7941047047528329E-3</v>
      </c>
      <c r="C1846">
        <v>0</v>
      </c>
      <c r="E1846">
        <v>0</v>
      </c>
      <c r="J1846">
        <v>0</v>
      </c>
      <c r="K1846">
        <v>1.56739811912226E-2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7.9076387790605693E-3</v>
      </c>
      <c r="R1846">
        <v>0</v>
      </c>
      <c r="S1846">
        <v>4.5979125477033402E-3</v>
      </c>
      <c r="T1846">
        <v>0</v>
      </c>
      <c r="U1846">
        <v>0</v>
      </c>
      <c r="V1846">
        <v>1.5777723432285999E-3</v>
      </c>
      <c r="W1846">
        <v>8.89893479750474E-3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3.3990482664853799E-2</v>
      </c>
    </row>
    <row r="1847" spans="1:33" x14ac:dyDescent="0.35">
      <c r="A1847" t="s">
        <v>1956</v>
      </c>
      <c r="B1847" s="1">
        <f>AVERAGE(C1847:AG1847)</f>
        <v>2.7916698363032407E-3</v>
      </c>
      <c r="C1847">
        <v>0</v>
      </c>
      <c r="E1847">
        <v>1.0197838058331601E-2</v>
      </c>
      <c r="J1847">
        <v>0</v>
      </c>
      <c r="K1847">
        <v>0</v>
      </c>
      <c r="L1847">
        <v>1.59489633173844E-2</v>
      </c>
      <c r="M1847">
        <v>0</v>
      </c>
      <c r="N1847">
        <v>0</v>
      </c>
      <c r="O1847">
        <v>0</v>
      </c>
      <c r="P1847">
        <v>5.0906129097943401E-3</v>
      </c>
      <c r="Q1847">
        <v>0</v>
      </c>
      <c r="R1847">
        <v>1.60076836881703E-2</v>
      </c>
      <c r="S1847">
        <v>4.5979125477033402E-3</v>
      </c>
      <c r="T1847">
        <v>0</v>
      </c>
      <c r="U1847">
        <v>0</v>
      </c>
      <c r="V1847">
        <v>7.88886171614298E-4</v>
      </c>
      <c r="W1847">
        <v>0</v>
      </c>
      <c r="X1847">
        <v>0</v>
      </c>
      <c r="Y1847">
        <v>0</v>
      </c>
      <c r="Z1847">
        <v>0</v>
      </c>
      <c r="AA1847">
        <v>9.3388121031004797E-3</v>
      </c>
      <c r="AB1847">
        <v>1.0612706947785501E-2</v>
      </c>
      <c r="AC1847">
        <v>0</v>
      </c>
      <c r="AD1847">
        <v>0</v>
      </c>
      <c r="AE1847">
        <v>0</v>
      </c>
      <c r="AF1847">
        <v>0</v>
      </c>
      <c r="AG1847">
        <v>0</v>
      </c>
    </row>
    <row r="1848" spans="1:33" x14ac:dyDescent="0.35">
      <c r="A1848" t="s">
        <v>1137</v>
      </c>
      <c r="B1848" s="1">
        <f>AVERAGE(C1848:AG1848)</f>
        <v>2.7873505312562049E-3</v>
      </c>
      <c r="C1848">
        <v>7.28862973760933E-3</v>
      </c>
      <c r="E1848">
        <v>1.0197838058331601E-2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1.0255520230985899E-2</v>
      </c>
      <c r="W1848">
        <v>5.3393608785028404E-3</v>
      </c>
      <c r="X1848">
        <v>0</v>
      </c>
      <c r="Y1848">
        <v>0</v>
      </c>
      <c r="Z1848">
        <v>0</v>
      </c>
      <c r="AA1848">
        <v>9.3388121031004797E-3</v>
      </c>
      <c r="AB1848">
        <v>0</v>
      </c>
      <c r="AC1848">
        <v>2.1110407430863402E-2</v>
      </c>
      <c r="AD1848">
        <v>0</v>
      </c>
      <c r="AE1848">
        <v>0</v>
      </c>
      <c r="AF1848">
        <v>8.9405453732677703E-3</v>
      </c>
      <c r="AG1848">
        <v>0</v>
      </c>
    </row>
    <row r="1849" spans="1:33" x14ac:dyDescent="0.35">
      <c r="A1849" t="s">
        <v>2159</v>
      </c>
      <c r="B1849" s="1">
        <f>AVERAGE(C1849:AG1849)</f>
        <v>2.7870683765249672E-3</v>
      </c>
      <c r="C1849">
        <v>7.28862973760933E-3</v>
      </c>
      <c r="E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3.2803017877644697E-2</v>
      </c>
      <c r="AA1849">
        <v>9.3388121031004797E-3</v>
      </c>
      <c r="AB1849">
        <v>3.5375689825951598E-3</v>
      </c>
      <c r="AC1849">
        <v>1.0555203715431701E-2</v>
      </c>
      <c r="AD1849">
        <v>0</v>
      </c>
      <c r="AE1849">
        <v>0</v>
      </c>
      <c r="AF1849">
        <v>8.9405453732677703E-3</v>
      </c>
      <c r="AG1849">
        <v>0</v>
      </c>
    </row>
    <row r="1850" spans="1:33" x14ac:dyDescent="0.35">
      <c r="A1850" t="s">
        <v>957</v>
      </c>
      <c r="B1850" s="1">
        <f>AVERAGE(C1850:AG1850)</f>
        <v>2.784748848336945E-3</v>
      </c>
      <c r="C1850">
        <v>0</v>
      </c>
      <c r="E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2.5453064548971699E-2</v>
      </c>
      <c r="Q1850">
        <v>3.9538193895302899E-3</v>
      </c>
      <c r="R1850">
        <v>0</v>
      </c>
      <c r="S1850">
        <v>9.1958250954066907E-3</v>
      </c>
      <c r="T1850">
        <v>0</v>
      </c>
      <c r="U1850">
        <v>0</v>
      </c>
      <c r="V1850">
        <v>4.7333170296857902E-3</v>
      </c>
      <c r="W1850">
        <v>1.2458508716506601E-2</v>
      </c>
      <c r="X1850">
        <v>0</v>
      </c>
      <c r="Y1850">
        <v>0</v>
      </c>
      <c r="Z1850">
        <v>0</v>
      </c>
      <c r="AA1850">
        <v>0</v>
      </c>
      <c r="AB1850">
        <v>7.0751379651903196E-3</v>
      </c>
      <c r="AC1850">
        <v>0</v>
      </c>
      <c r="AD1850">
        <v>0</v>
      </c>
      <c r="AE1850">
        <v>9.5337973114691596E-3</v>
      </c>
      <c r="AF1850">
        <v>0</v>
      </c>
      <c r="AG1850">
        <v>0</v>
      </c>
    </row>
    <row r="1851" spans="1:33" x14ac:dyDescent="0.35">
      <c r="A1851" t="s">
        <v>2040</v>
      </c>
      <c r="B1851" s="1">
        <f>AVERAGE(C1851:AG1851)</f>
        <v>2.7807800578868473E-3</v>
      </c>
      <c r="C1851">
        <v>0</v>
      </c>
      <c r="E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3.3619095646327098E-2</v>
      </c>
      <c r="P1851">
        <v>5.0906129097943401E-3</v>
      </c>
      <c r="Q1851">
        <v>0</v>
      </c>
      <c r="R1851">
        <v>0</v>
      </c>
      <c r="S1851">
        <v>4.5979125477033402E-3</v>
      </c>
      <c r="T1851">
        <v>0</v>
      </c>
      <c r="U1851">
        <v>0</v>
      </c>
      <c r="V1851">
        <v>1.5777723432285999E-3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9.5337973114691596E-3</v>
      </c>
      <c r="AF1851">
        <v>1.7881090746535499E-2</v>
      </c>
      <c r="AG1851">
        <v>0</v>
      </c>
    </row>
    <row r="1852" spans="1:33" x14ac:dyDescent="0.35">
      <c r="A1852" t="s">
        <v>1972</v>
      </c>
      <c r="B1852" s="1">
        <f>AVERAGE(C1852:AG1852)</f>
        <v>2.7764597128447175E-3</v>
      </c>
      <c r="C1852">
        <v>0</v>
      </c>
      <c r="E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1.5271838729383E-2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7.88886171614298E-4</v>
      </c>
      <c r="W1852">
        <v>8.8989347975047405E-4</v>
      </c>
      <c r="X1852">
        <v>3.52858151023289E-2</v>
      </c>
      <c r="Y1852">
        <v>0</v>
      </c>
      <c r="Z1852">
        <v>0</v>
      </c>
      <c r="AA1852">
        <v>9.3388121031004797E-3</v>
      </c>
      <c r="AB1852">
        <v>1.0612706947785501E-2</v>
      </c>
      <c r="AC1852">
        <v>0</v>
      </c>
      <c r="AD1852">
        <v>0</v>
      </c>
      <c r="AE1852">
        <v>0</v>
      </c>
      <c r="AF1852">
        <v>0</v>
      </c>
      <c r="AG1852">
        <v>0</v>
      </c>
    </row>
    <row r="1853" spans="1:33" x14ac:dyDescent="0.35">
      <c r="A1853" t="s">
        <v>1660</v>
      </c>
      <c r="B1853" s="1">
        <f>AVERAGE(C1853:AG1853)</f>
        <v>2.7758406286391636E-3</v>
      </c>
      <c r="C1853">
        <v>0</v>
      </c>
      <c r="E1853">
        <v>0</v>
      </c>
      <c r="J1853">
        <v>1.5260186174271301E-2</v>
      </c>
      <c r="K1853">
        <v>0</v>
      </c>
      <c r="L1853">
        <v>0</v>
      </c>
      <c r="M1853">
        <v>0</v>
      </c>
      <c r="N1853">
        <v>0</v>
      </c>
      <c r="O1853">
        <v>1.6809547823163601E-2</v>
      </c>
      <c r="P1853">
        <v>1.5271838729383E-2</v>
      </c>
      <c r="Q1853">
        <v>0</v>
      </c>
      <c r="R1853">
        <v>0</v>
      </c>
      <c r="S1853">
        <v>4.5979125477033402E-3</v>
      </c>
      <c r="T1853">
        <v>0</v>
      </c>
      <c r="U1853">
        <v>1.44071459443884E-2</v>
      </c>
      <c r="V1853">
        <v>3.1555446864571898E-3</v>
      </c>
      <c r="W1853">
        <v>2.6696804392514202E-3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</row>
    <row r="1854" spans="1:33" x14ac:dyDescent="0.35">
      <c r="A1854" t="s">
        <v>1656</v>
      </c>
      <c r="B1854" s="1">
        <f>AVERAGE(C1854:AG1854)</f>
        <v>2.7736354956579674E-3</v>
      </c>
      <c r="C1854">
        <v>0</v>
      </c>
      <c r="E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5.0906129097943401E-3</v>
      </c>
      <c r="Q1854">
        <v>0</v>
      </c>
      <c r="R1854">
        <v>0</v>
      </c>
      <c r="S1854">
        <v>4.5979125477033402E-3</v>
      </c>
      <c r="T1854">
        <v>0</v>
      </c>
      <c r="U1854">
        <v>0</v>
      </c>
      <c r="V1854">
        <v>3.1555446864571898E-3</v>
      </c>
      <c r="W1854">
        <v>8.8989347975047405E-4</v>
      </c>
      <c r="X1854">
        <v>0</v>
      </c>
      <c r="Y1854">
        <v>0</v>
      </c>
      <c r="Z1854">
        <v>3.2803017877644697E-2</v>
      </c>
      <c r="AA1854">
        <v>0</v>
      </c>
      <c r="AB1854">
        <v>1.4150275930380599E-2</v>
      </c>
      <c r="AC1854">
        <v>0</v>
      </c>
      <c r="AD1854">
        <v>1.1427265455376499E-2</v>
      </c>
      <c r="AE1854">
        <v>0</v>
      </c>
      <c r="AF1854">
        <v>0</v>
      </c>
      <c r="AG1854">
        <v>0</v>
      </c>
    </row>
    <row r="1855" spans="1:33" x14ac:dyDescent="0.35">
      <c r="A1855" t="s">
        <v>2135</v>
      </c>
      <c r="B1855" s="1">
        <f>AVERAGE(C1855:AG1855)</f>
        <v>2.7696386366386117E-3</v>
      </c>
      <c r="C1855">
        <v>0</v>
      </c>
      <c r="E1855">
        <v>1.0197838058331601E-2</v>
      </c>
      <c r="J1855">
        <v>1.5260186174271301E-2</v>
      </c>
      <c r="K1855">
        <v>0</v>
      </c>
      <c r="L1855">
        <v>0</v>
      </c>
      <c r="M1855">
        <v>0</v>
      </c>
      <c r="N1855">
        <v>1.6046213093709901E-2</v>
      </c>
      <c r="O1855">
        <v>1.6809547823163601E-2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2.3666585148428899E-3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1.1330160888284599E-2</v>
      </c>
    </row>
    <row r="1856" spans="1:33" x14ac:dyDescent="0.35">
      <c r="A1856" t="s">
        <v>2051</v>
      </c>
      <c r="B1856" s="1">
        <f>AVERAGE(C1856:AG1856)</f>
        <v>2.7683562332675464E-3</v>
      </c>
      <c r="C1856">
        <v>0</v>
      </c>
      <c r="E1856">
        <v>0</v>
      </c>
      <c r="J1856">
        <v>3.0520372348542699E-2</v>
      </c>
      <c r="K1856">
        <v>0</v>
      </c>
      <c r="L1856">
        <v>0</v>
      </c>
      <c r="M1856">
        <v>1.4168319637291E-2</v>
      </c>
      <c r="N1856">
        <v>0</v>
      </c>
      <c r="O1856">
        <v>0</v>
      </c>
      <c r="P1856">
        <v>0</v>
      </c>
      <c r="Q1856">
        <v>3.9538193895302899E-3</v>
      </c>
      <c r="R1856">
        <v>0</v>
      </c>
      <c r="S1856">
        <v>0</v>
      </c>
      <c r="T1856">
        <v>0</v>
      </c>
      <c r="U1856">
        <v>0</v>
      </c>
      <c r="V1856">
        <v>7.88886171614298E-4</v>
      </c>
      <c r="W1856">
        <v>1.77978695950095E-3</v>
      </c>
      <c r="X1856">
        <v>0</v>
      </c>
      <c r="Y1856">
        <v>0</v>
      </c>
      <c r="Z1856">
        <v>0</v>
      </c>
      <c r="AA1856">
        <v>9.3388121031004797E-3</v>
      </c>
      <c r="AB1856">
        <v>0</v>
      </c>
      <c r="AC1856">
        <v>0</v>
      </c>
      <c r="AD1856">
        <v>1.1427265455376499E-2</v>
      </c>
      <c r="AE1856">
        <v>0</v>
      </c>
      <c r="AF1856">
        <v>0</v>
      </c>
      <c r="AG1856">
        <v>0</v>
      </c>
    </row>
    <row r="1857" spans="1:33" x14ac:dyDescent="0.35">
      <c r="A1857" t="s">
        <v>1341</v>
      </c>
      <c r="B1857" s="1">
        <f>AVERAGE(C1857:AG1857)</f>
        <v>2.7641594902411415E-3</v>
      </c>
      <c r="C1857">
        <v>7.28862973760933E-3</v>
      </c>
      <c r="E1857">
        <v>2.0395676116663299E-2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5.0906129097943401E-3</v>
      </c>
      <c r="Q1857">
        <v>3.9538193895302899E-3</v>
      </c>
      <c r="R1857">
        <v>0</v>
      </c>
      <c r="S1857">
        <v>4.5979125477033402E-3</v>
      </c>
      <c r="T1857">
        <v>0</v>
      </c>
      <c r="U1857">
        <v>0</v>
      </c>
      <c r="V1857">
        <v>3.9444308580714902E-3</v>
      </c>
      <c r="W1857">
        <v>6.2292543582533203E-3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1.1427265455376499E-2</v>
      </c>
      <c r="AE1857">
        <v>0</v>
      </c>
      <c r="AF1857">
        <v>8.9405453732677703E-3</v>
      </c>
      <c r="AG1857">
        <v>0</v>
      </c>
    </row>
    <row r="1858" spans="1:33" x14ac:dyDescent="0.35">
      <c r="A1858" t="s">
        <v>1840</v>
      </c>
      <c r="B1858" s="1">
        <f>AVERAGE(C1858:AG1858)</f>
        <v>2.757861389419425E-3</v>
      </c>
      <c r="C1858">
        <v>7.28862973760933E-3</v>
      </c>
      <c r="E1858">
        <v>0</v>
      </c>
      <c r="J1858">
        <v>0</v>
      </c>
      <c r="K1858">
        <v>0</v>
      </c>
      <c r="L1858">
        <v>0</v>
      </c>
      <c r="M1858">
        <v>1.4168319637291E-2</v>
      </c>
      <c r="N1858">
        <v>0</v>
      </c>
      <c r="O1858">
        <v>0</v>
      </c>
      <c r="P1858">
        <v>5.0906129097943401E-3</v>
      </c>
      <c r="Q1858">
        <v>3.9538193895302899E-3</v>
      </c>
      <c r="R1858">
        <v>1.60076836881703E-2</v>
      </c>
      <c r="S1858">
        <v>1.379373764311E-2</v>
      </c>
      <c r="T1858">
        <v>0</v>
      </c>
      <c r="U1858">
        <v>0</v>
      </c>
      <c r="V1858">
        <v>7.88886171614298E-4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1.0612706947785501E-2</v>
      </c>
      <c r="AC1858">
        <v>0</v>
      </c>
      <c r="AD1858">
        <v>0</v>
      </c>
      <c r="AE1858">
        <v>0</v>
      </c>
      <c r="AF1858">
        <v>0</v>
      </c>
      <c r="AG1858">
        <v>0</v>
      </c>
    </row>
    <row r="1859" spans="1:33" x14ac:dyDescent="0.35">
      <c r="A1859" t="s">
        <v>2209</v>
      </c>
      <c r="B1859" s="1">
        <f>AVERAGE(C1859:AG1859)</f>
        <v>2.7549845566652883E-3</v>
      </c>
      <c r="C1859">
        <v>7.28862973760933E-3</v>
      </c>
      <c r="E1859">
        <v>0</v>
      </c>
      <c r="J1859">
        <v>0</v>
      </c>
      <c r="K1859">
        <v>0</v>
      </c>
      <c r="L1859">
        <v>0</v>
      </c>
      <c r="M1859">
        <v>0</v>
      </c>
      <c r="N1859">
        <v>1.6046213093709901E-2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7.88886171614298E-4</v>
      </c>
      <c r="W1859">
        <v>8.8989347975047405E-4</v>
      </c>
      <c r="X1859">
        <v>3.52858151023289E-2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1.1330160888284599E-2</v>
      </c>
    </row>
    <row r="1860" spans="1:33" x14ac:dyDescent="0.35">
      <c r="A1860" t="s">
        <v>1223</v>
      </c>
      <c r="B1860" s="1">
        <f>AVERAGE(C1860:AG1860)</f>
        <v>2.7513186453000712E-3</v>
      </c>
      <c r="C1860">
        <v>0</v>
      </c>
      <c r="E1860">
        <v>1.0197838058331601E-2</v>
      </c>
      <c r="J1860">
        <v>0</v>
      </c>
      <c r="K1860">
        <v>0</v>
      </c>
      <c r="L1860">
        <v>1.59489633173844E-2</v>
      </c>
      <c r="M1860">
        <v>0</v>
      </c>
      <c r="N1860">
        <v>0</v>
      </c>
      <c r="O1860">
        <v>0</v>
      </c>
      <c r="P1860">
        <v>1.5271838729383E-2</v>
      </c>
      <c r="Q1860">
        <v>0</v>
      </c>
      <c r="R1860">
        <v>0</v>
      </c>
      <c r="S1860">
        <v>4.5979125477033402E-3</v>
      </c>
      <c r="T1860">
        <v>0</v>
      </c>
      <c r="U1860">
        <v>0</v>
      </c>
      <c r="V1860">
        <v>5.5222032013000797E-3</v>
      </c>
      <c r="W1860">
        <v>7.1191478380037898E-3</v>
      </c>
      <c r="X1860">
        <v>0</v>
      </c>
      <c r="Y1860">
        <v>0</v>
      </c>
      <c r="Z1860">
        <v>0</v>
      </c>
      <c r="AA1860">
        <v>9.3388121031004797E-3</v>
      </c>
      <c r="AB1860">
        <v>3.5375689825951598E-3</v>
      </c>
      <c r="AC1860">
        <v>0</v>
      </c>
      <c r="AD1860">
        <v>0</v>
      </c>
      <c r="AE1860">
        <v>0</v>
      </c>
      <c r="AF1860">
        <v>0</v>
      </c>
      <c r="AG1860">
        <v>0</v>
      </c>
    </row>
    <row r="1861" spans="1:33" x14ac:dyDescent="0.35">
      <c r="A1861" t="s">
        <v>1844</v>
      </c>
      <c r="B1861" s="1">
        <f>AVERAGE(C1861:AG1861)</f>
        <v>2.7412228586308602E-3</v>
      </c>
      <c r="C1861">
        <v>0</v>
      </c>
      <c r="E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4.7333170296857902E-3</v>
      </c>
      <c r="W1861">
        <v>1.77978695950095E-3</v>
      </c>
      <c r="X1861">
        <v>3.52858151023289E-2</v>
      </c>
      <c r="Y1861">
        <v>0</v>
      </c>
      <c r="Z1861">
        <v>1.64015089388224E-2</v>
      </c>
      <c r="AA1861">
        <v>0</v>
      </c>
      <c r="AB1861">
        <v>3.5375689825951598E-3</v>
      </c>
      <c r="AC1861">
        <v>0</v>
      </c>
      <c r="AD1861">
        <v>0</v>
      </c>
      <c r="AE1861">
        <v>9.5337973114691596E-3</v>
      </c>
      <c r="AF1861">
        <v>0</v>
      </c>
      <c r="AG1861">
        <v>0</v>
      </c>
    </row>
    <row r="1862" spans="1:33" x14ac:dyDescent="0.35">
      <c r="A1862" t="s">
        <v>1887</v>
      </c>
      <c r="B1862" s="1">
        <f>AVERAGE(C1862:AG1862)</f>
        <v>2.7378556715201858E-3</v>
      </c>
      <c r="C1862">
        <v>0</v>
      </c>
      <c r="E1862">
        <v>0</v>
      </c>
      <c r="J1862">
        <v>0</v>
      </c>
      <c r="K1862">
        <v>0</v>
      </c>
      <c r="L1862">
        <v>0</v>
      </c>
      <c r="M1862">
        <v>1.4168319637291E-2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1.44071459443884E-2</v>
      </c>
      <c r="V1862">
        <v>3.1555446864571898E-3</v>
      </c>
      <c r="W1862">
        <v>8.8989347975047405E-4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1.0555203715431701E-2</v>
      </c>
      <c r="AD1862">
        <v>0</v>
      </c>
      <c r="AE1862">
        <v>1.9067594622938298E-2</v>
      </c>
      <c r="AF1862">
        <v>8.9405453732677703E-3</v>
      </c>
      <c r="AG1862">
        <v>0</v>
      </c>
    </row>
    <row r="1863" spans="1:33" x14ac:dyDescent="0.35">
      <c r="A1863" t="s">
        <v>1663</v>
      </c>
      <c r="B1863" s="1">
        <f>AVERAGE(C1863:AG1863)</f>
        <v>2.7308956254754779E-3</v>
      </c>
      <c r="C1863">
        <v>0</v>
      </c>
      <c r="E1863">
        <v>0</v>
      </c>
      <c r="J1863">
        <v>1.5260186174271301E-2</v>
      </c>
      <c r="K1863">
        <v>0</v>
      </c>
      <c r="L1863">
        <v>0</v>
      </c>
      <c r="M1863">
        <v>0</v>
      </c>
      <c r="N1863">
        <v>0</v>
      </c>
      <c r="O1863">
        <v>1.6809547823163601E-2</v>
      </c>
      <c r="P1863">
        <v>0</v>
      </c>
      <c r="Q1863">
        <v>3.9538193895302899E-3</v>
      </c>
      <c r="R1863">
        <v>0</v>
      </c>
      <c r="S1863">
        <v>4.5979125477033402E-3</v>
      </c>
      <c r="T1863">
        <v>1.2336540833950201E-2</v>
      </c>
      <c r="U1863">
        <v>0</v>
      </c>
      <c r="V1863">
        <v>3.1555446864571898E-3</v>
      </c>
      <c r="W1863">
        <v>3.5595739190019001E-3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1.1330160888284599E-2</v>
      </c>
    </row>
    <row r="1864" spans="1:33" x14ac:dyDescent="0.35">
      <c r="A1864" t="s">
        <v>1065</v>
      </c>
      <c r="B1864" s="1">
        <f>AVERAGE(C1864:AG1864)</f>
        <v>2.7302086232027073E-3</v>
      </c>
      <c r="C1864">
        <v>0</v>
      </c>
      <c r="E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9.1958250954066907E-3</v>
      </c>
      <c r="T1864">
        <v>0</v>
      </c>
      <c r="U1864">
        <v>1.44071459443884E-2</v>
      </c>
      <c r="V1864">
        <v>1.0255520230985899E-2</v>
      </c>
      <c r="W1864">
        <v>7.1191478380037898E-3</v>
      </c>
      <c r="X1864">
        <v>0</v>
      </c>
      <c r="Y1864">
        <v>0</v>
      </c>
      <c r="Z1864">
        <v>0</v>
      </c>
      <c r="AA1864">
        <v>1.8677624206201001E-2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1.1330160888284599E-2</v>
      </c>
    </row>
    <row r="1865" spans="1:33" x14ac:dyDescent="0.35">
      <c r="A1865" t="s">
        <v>2050</v>
      </c>
      <c r="B1865" s="1">
        <f>AVERAGE(C1865:AG1865)</f>
        <v>2.7194284163645924E-3</v>
      </c>
      <c r="C1865">
        <v>0</v>
      </c>
      <c r="E1865">
        <v>0</v>
      </c>
      <c r="J1865">
        <v>1.5260186174271301E-2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1.5271838729383E-2</v>
      </c>
      <c r="Q1865">
        <v>0</v>
      </c>
      <c r="R1865">
        <v>1.60076836881703E-2</v>
      </c>
      <c r="S1865">
        <v>4.5979125477033402E-3</v>
      </c>
      <c r="T1865">
        <v>0</v>
      </c>
      <c r="U1865">
        <v>0</v>
      </c>
      <c r="V1865">
        <v>0</v>
      </c>
      <c r="W1865">
        <v>8.8989347975047405E-4</v>
      </c>
      <c r="X1865">
        <v>0</v>
      </c>
      <c r="Y1865">
        <v>0</v>
      </c>
      <c r="Z1865">
        <v>0</v>
      </c>
      <c r="AA1865">
        <v>1.8677624206201001E-2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</row>
    <row r="1866" spans="1:33" x14ac:dyDescent="0.35">
      <c r="A1866" t="s">
        <v>1070</v>
      </c>
      <c r="B1866" s="1">
        <f>AVERAGE(C1866:AG1866)</f>
        <v>2.7180415415727676E-3</v>
      </c>
      <c r="C1866">
        <v>0</v>
      </c>
      <c r="E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1.6809547823163601E-2</v>
      </c>
      <c r="P1866">
        <v>5.0906129097943401E-3</v>
      </c>
      <c r="Q1866">
        <v>0</v>
      </c>
      <c r="R1866">
        <v>0</v>
      </c>
      <c r="S1866">
        <v>4.5979125477033402E-3</v>
      </c>
      <c r="T1866">
        <v>1.2336540833950201E-2</v>
      </c>
      <c r="U1866">
        <v>0</v>
      </c>
      <c r="V1866">
        <v>1.4199951089057399E-2</v>
      </c>
      <c r="W1866">
        <v>2.6696804392514202E-3</v>
      </c>
      <c r="X1866">
        <v>0</v>
      </c>
      <c r="Y1866">
        <v>0</v>
      </c>
      <c r="Z1866">
        <v>0</v>
      </c>
      <c r="AA1866">
        <v>0</v>
      </c>
      <c r="AB1866">
        <v>3.5375689825951598E-3</v>
      </c>
      <c r="AC1866">
        <v>0</v>
      </c>
      <c r="AD1866">
        <v>1.1427265455376499E-2</v>
      </c>
      <c r="AE1866">
        <v>0</v>
      </c>
      <c r="AF1866">
        <v>0</v>
      </c>
      <c r="AG1866">
        <v>0</v>
      </c>
    </row>
    <row r="1867" spans="1:33" x14ac:dyDescent="0.35">
      <c r="A1867" t="s">
        <v>1669</v>
      </c>
      <c r="B1867" s="1">
        <f>AVERAGE(C1867:AG1867)</f>
        <v>2.7144659886066797E-3</v>
      </c>
      <c r="C1867">
        <v>0</v>
      </c>
      <c r="E1867">
        <v>0</v>
      </c>
      <c r="J1867">
        <v>0</v>
      </c>
      <c r="K1867">
        <v>1.56739811912226E-2</v>
      </c>
      <c r="L1867">
        <v>0</v>
      </c>
      <c r="M1867">
        <v>1.4168319637291E-2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4.5979125477033402E-3</v>
      </c>
      <c r="T1867">
        <v>0</v>
      </c>
      <c r="U1867">
        <v>0</v>
      </c>
      <c r="V1867">
        <v>4.7333170296857902E-3</v>
      </c>
      <c r="W1867">
        <v>1.77978695950095E-3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1.0555203715431701E-2</v>
      </c>
      <c r="AD1867">
        <v>0</v>
      </c>
      <c r="AE1867">
        <v>1.9067594622938298E-2</v>
      </c>
      <c r="AF1867">
        <v>0</v>
      </c>
      <c r="AG1867">
        <v>0</v>
      </c>
    </row>
    <row r="1868" spans="1:33" x14ac:dyDescent="0.35">
      <c r="A1868" t="s">
        <v>2081</v>
      </c>
      <c r="B1868" s="1">
        <f>AVERAGE(C1868:AG1868)</f>
        <v>2.7132525120305796E-3</v>
      </c>
      <c r="C1868">
        <v>7.28862973760933E-3</v>
      </c>
      <c r="E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3.20153673763406E-2</v>
      </c>
      <c r="S1868">
        <v>4.5979125477033402E-3</v>
      </c>
      <c r="T1868">
        <v>0</v>
      </c>
      <c r="U1868">
        <v>0</v>
      </c>
      <c r="V1868">
        <v>0</v>
      </c>
      <c r="W1868">
        <v>8.8989347975047405E-4</v>
      </c>
      <c r="X1868">
        <v>0</v>
      </c>
      <c r="Y1868">
        <v>0</v>
      </c>
      <c r="Z1868">
        <v>0</v>
      </c>
      <c r="AA1868">
        <v>1.8677624206201001E-2</v>
      </c>
      <c r="AB1868">
        <v>7.0751379651903196E-3</v>
      </c>
      <c r="AC1868">
        <v>0</v>
      </c>
      <c r="AD1868">
        <v>0</v>
      </c>
      <c r="AE1868">
        <v>0</v>
      </c>
      <c r="AF1868">
        <v>0</v>
      </c>
      <c r="AG1868">
        <v>0</v>
      </c>
    </row>
    <row r="1869" spans="1:33" x14ac:dyDescent="0.35">
      <c r="A1869" t="s">
        <v>1726</v>
      </c>
      <c r="B1869" s="1">
        <f>AVERAGE(C1869:AG1869)</f>
        <v>2.7085605000999437E-3</v>
      </c>
      <c r="C1869">
        <v>0</v>
      </c>
      <c r="E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1.6809547823163601E-2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1.44071459443884E-2</v>
      </c>
      <c r="V1869">
        <v>3.1555446864571898E-3</v>
      </c>
      <c r="W1869">
        <v>4.44946739875237E-3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8.9405453732677703E-3</v>
      </c>
      <c r="AG1869">
        <v>2.2660321776569198E-2</v>
      </c>
    </row>
    <row r="1870" spans="1:33" x14ac:dyDescent="0.35">
      <c r="A1870" t="s">
        <v>1991</v>
      </c>
      <c r="B1870" s="1">
        <f>AVERAGE(C1870:AG1870)</f>
        <v>2.7081516101738297E-3</v>
      </c>
      <c r="C1870">
        <v>0</v>
      </c>
      <c r="E1870">
        <v>1.0197838058331601E-2</v>
      </c>
      <c r="J1870">
        <v>0</v>
      </c>
      <c r="K1870">
        <v>0</v>
      </c>
      <c r="L1870">
        <v>1.59489633173844E-2</v>
      </c>
      <c r="M1870">
        <v>0</v>
      </c>
      <c r="N1870">
        <v>0</v>
      </c>
      <c r="O1870">
        <v>0</v>
      </c>
      <c r="P1870">
        <v>0</v>
      </c>
      <c r="Q1870">
        <v>1.18614581685909E-2</v>
      </c>
      <c r="R1870">
        <v>0</v>
      </c>
      <c r="S1870">
        <v>0</v>
      </c>
      <c r="T1870">
        <v>0</v>
      </c>
      <c r="U1870">
        <v>0</v>
      </c>
      <c r="V1870">
        <v>1.5777723432285999E-3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1.0555203715431701E-2</v>
      </c>
      <c r="AD1870">
        <v>0</v>
      </c>
      <c r="AE1870">
        <v>0</v>
      </c>
      <c r="AF1870">
        <v>8.9405453732677703E-3</v>
      </c>
      <c r="AG1870">
        <v>1.1330160888284599E-2</v>
      </c>
    </row>
    <row r="1871" spans="1:33" x14ac:dyDescent="0.35">
      <c r="A1871" t="s">
        <v>1998</v>
      </c>
      <c r="B1871" s="1">
        <f>AVERAGE(C1871:AG1871)</f>
        <v>2.7077841867339356E-3</v>
      </c>
      <c r="C1871">
        <v>7.28862973760933E-3</v>
      </c>
      <c r="E1871">
        <v>0</v>
      </c>
      <c r="J1871">
        <v>0</v>
      </c>
      <c r="K1871">
        <v>1.56739811912226E-2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3.9538193895302899E-3</v>
      </c>
      <c r="R1871">
        <v>0</v>
      </c>
      <c r="S1871">
        <v>4.5979125477033402E-3</v>
      </c>
      <c r="T1871">
        <v>0</v>
      </c>
      <c r="U1871">
        <v>0</v>
      </c>
      <c r="V1871">
        <v>0</v>
      </c>
      <c r="W1871">
        <v>8.8989347975047405E-4</v>
      </c>
      <c r="X1871">
        <v>0</v>
      </c>
      <c r="Y1871">
        <v>0</v>
      </c>
      <c r="Z1871">
        <v>0</v>
      </c>
      <c r="AA1871">
        <v>0</v>
      </c>
      <c r="AB1871">
        <v>7.0751379651903196E-3</v>
      </c>
      <c r="AC1871">
        <v>1.0555203715431701E-2</v>
      </c>
      <c r="AD1871">
        <v>1.1427265455376499E-2</v>
      </c>
      <c r="AE1871">
        <v>0</v>
      </c>
      <c r="AF1871">
        <v>8.9405453732677703E-3</v>
      </c>
      <c r="AG1871">
        <v>0</v>
      </c>
    </row>
    <row r="1872" spans="1:33" x14ac:dyDescent="0.35">
      <c r="A1872" t="s">
        <v>1830</v>
      </c>
      <c r="B1872" s="1">
        <f>AVERAGE(C1872:AG1872)</f>
        <v>2.7016043065180529E-3</v>
      </c>
      <c r="C1872">
        <v>0</v>
      </c>
      <c r="E1872">
        <v>1.0197838058331601E-2</v>
      </c>
      <c r="J1872">
        <v>0</v>
      </c>
      <c r="K1872">
        <v>1.56739811912226E-2</v>
      </c>
      <c r="L1872">
        <v>0</v>
      </c>
      <c r="M1872">
        <v>1.4168319637291E-2</v>
      </c>
      <c r="N1872">
        <v>0</v>
      </c>
      <c r="O1872">
        <v>0</v>
      </c>
      <c r="P1872">
        <v>0</v>
      </c>
      <c r="Q1872">
        <v>3.9538193895302899E-3</v>
      </c>
      <c r="R1872">
        <v>0</v>
      </c>
      <c r="S1872">
        <v>0</v>
      </c>
      <c r="T1872">
        <v>0</v>
      </c>
      <c r="U1872">
        <v>0</v>
      </c>
      <c r="V1872">
        <v>1.5777723432285999E-3</v>
      </c>
      <c r="W1872">
        <v>3.5595739190019001E-3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2.1110407430863402E-2</v>
      </c>
      <c r="AD1872">
        <v>0</v>
      </c>
      <c r="AE1872">
        <v>0</v>
      </c>
      <c r="AF1872">
        <v>0</v>
      </c>
      <c r="AG1872">
        <v>0</v>
      </c>
    </row>
    <row r="1873" spans="1:33" x14ac:dyDescent="0.35">
      <c r="A1873" t="s">
        <v>787</v>
      </c>
      <c r="B1873" s="1">
        <f>AVERAGE(C1873:AG1873)</f>
        <v>2.6979145618304065E-3</v>
      </c>
      <c r="C1873">
        <v>7.28862973760933E-3</v>
      </c>
      <c r="E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1.60076836881703E-2</v>
      </c>
      <c r="S1873">
        <v>4.5979125477033402E-3</v>
      </c>
      <c r="T1873">
        <v>1.2336540833950201E-2</v>
      </c>
      <c r="U1873">
        <v>0</v>
      </c>
      <c r="V1873">
        <v>1.6566609603900301E-2</v>
      </c>
      <c r="W1873">
        <v>1.33484021962571E-2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</row>
    <row r="1874" spans="1:33" x14ac:dyDescent="0.35">
      <c r="A1874" t="s">
        <v>1437</v>
      </c>
      <c r="B1874" s="1">
        <f>AVERAGE(C1874:AG1874)</f>
        <v>2.6976967738749262E-3</v>
      </c>
      <c r="C1874">
        <v>0</v>
      </c>
      <c r="E1874">
        <v>0</v>
      </c>
      <c r="J1874">
        <v>0</v>
      </c>
      <c r="K1874">
        <v>0</v>
      </c>
      <c r="L1874">
        <v>0</v>
      </c>
      <c r="M1874">
        <v>0</v>
      </c>
      <c r="N1874">
        <v>1.6046213093709901E-2</v>
      </c>
      <c r="O1874">
        <v>0</v>
      </c>
      <c r="P1874">
        <v>1.0181225819588699E-2</v>
      </c>
      <c r="Q1874">
        <v>7.9076387790605693E-3</v>
      </c>
      <c r="R1874">
        <v>0</v>
      </c>
      <c r="S1874">
        <v>0</v>
      </c>
      <c r="T1874">
        <v>0</v>
      </c>
      <c r="U1874">
        <v>0</v>
      </c>
      <c r="V1874">
        <v>5.5222032013000797E-3</v>
      </c>
      <c r="W1874">
        <v>2.6696804392514202E-3</v>
      </c>
      <c r="X1874">
        <v>0</v>
      </c>
      <c r="Y1874">
        <v>0</v>
      </c>
      <c r="Z1874">
        <v>0</v>
      </c>
      <c r="AA1874">
        <v>9.3388121031004797E-3</v>
      </c>
      <c r="AB1874">
        <v>0</v>
      </c>
      <c r="AC1874">
        <v>0</v>
      </c>
      <c r="AD1874">
        <v>0</v>
      </c>
      <c r="AE1874">
        <v>9.5337973114691596E-3</v>
      </c>
      <c r="AF1874">
        <v>8.9405453732677703E-3</v>
      </c>
      <c r="AG1874">
        <v>0</v>
      </c>
    </row>
    <row r="1875" spans="1:33" x14ac:dyDescent="0.35">
      <c r="A1875" t="s">
        <v>1560</v>
      </c>
      <c r="B1875" s="1">
        <f>AVERAGE(C1875:AG1875)</f>
        <v>2.6967971907347872E-3</v>
      </c>
      <c r="C1875">
        <v>0</v>
      </c>
      <c r="E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2.5453064548971699E-2</v>
      </c>
      <c r="Q1875">
        <v>7.9076387790605693E-3</v>
      </c>
      <c r="R1875">
        <v>0</v>
      </c>
      <c r="S1875">
        <v>9.1958250954066907E-3</v>
      </c>
      <c r="T1875">
        <v>0</v>
      </c>
      <c r="U1875">
        <v>0</v>
      </c>
      <c r="V1875">
        <v>2.3666585148428899E-3</v>
      </c>
      <c r="W1875">
        <v>8.8989347975047405E-4</v>
      </c>
      <c r="X1875">
        <v>0</v>
      </c>
      <c r="Y1875">
        <v>0</v>
      </c>
      <c r="Z1875">
        <v>0</v>
      </c>
      <c r="AA1875">
        <v>9.3388121031004797E-3</v>
      </c>
      <c r="AB1875">
        <v>3.5375689825951598E-3</v>
      </c>
      <c r="AC1875">
        <v>0</v>
      </c>
      <c r="AD1875">
        <v>1.1427265455376499E-2</v>
      </c>
      <c r="AE1875">
        <v>0</v>
      </c>
      <c r="AF1875">
        <v>0</v>
      </c>
      <c r="AG1875">
        <v>0</v>
      </c>
    </row>
    <row r="1876" spans="1:33" x14ac:dyDescent="0.35">
      <c r="A1876" t="s">
        <v>1811</v>
      </c>
      <c r="B1876" s="1">
        <f>AVERAGE(C1876:AG1876)</f>
        <v>2.6918917395842854E-3</v>
      </c>
      <c r="C1876">
        <v>0</v>
      </c>
      <c r="E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3.0543677458765999E-2</v>
      </c>
      <c r="Q1876">
        <v>3.9538193895302899E-3</v>
      </c>
      <c r="R1876">
        <v>0</v>
      </c>
      <c r="S1876">
        <v>4.5979125477033402E-3</v>
      </c>
      <c r="T1876">
        <v>0</v>
      </c>
      <c r="U1876">
        <v>0</v>
      </c>
      <c r="V1876">
        <v>7.88886171614298E-4</v>
      </c>
      <c r="W1876">
        <v>0</v>
      </c>
      <c r="X1876">
        <v>0</v>
      </c>
      <c r="Y1876">
        <v>0</v>
      </c>
      <c r="Z1876">
        <v>0</v>
      </c>
      <c r="AA1876">
        <v>1.8677624206201001E-2</v>
      </c>
      <c r="AB1876">
        <v>0</v>
      </c>
      <c r="AC1876">
        <v>0</v>
      </c>
      <c r="AD1876">
        <v>1.1427265455376499E-2</v>
      </c>
      <c r="AE1876">
        <v>0</v>
      </c>
      <c r="AF1876">
        <v>0</v>
      </c>
      <c r="AG1876">
        <v>0</v>
      </c>
    </row>
    <row r="1877" spans="1:33" x14ac:dyDescent="0.35">
      <c r="A1877" t="s">
        <v>1954</v>
      </c>
      <c r="B1877" s="1">
        <f>AVERAGE(C1877:AG1877)</f>
        <v>2.6914254565474191E-3</v>
      </c>
      <c r="C1877">
        <v>7.28862973760933E-3</v>
      </c>
      <c r="E1877">
        <v>1.0197838058331601E-2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4.5979125477033402E-3</v>
      </c>
      <c r="T1877">
        <v>0</v>
      </c>
      <c r="U1877">
        <v>0</v>
      </c>
      <c r="V1877">
        <v>7.88886171614298E-4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7.0751379651903196E-3</v>
      </c>
      <c r="AC1877">
        <v>0</v>
      </c>
      <c r="AD1877">
        <v>1.1427265455376499E-2</v>
      </c>
      <c r="AE1877">
        <v>2.86013919344075E-2</v>
      </c>
      <c r="AF1877">
        <v>0</v>
      </c>
      <c r="AG1877">
        <v>0</v>
      </c>
    </row>
    <row r="1878" spans="1:33" x14ac:dyDescent="0.35">
      <c r="A1878" t="s">
        <v>1741</v>
      </c>
      <c r="B1878" s="1">
        <f>AVERAGE(C1878:AG1878)</f>
        <v>2.6883977659679409E-3</v>
      </c>
      <c r="C1878">
        <v>7.28862973760933E-3</v>
      </c>
      <c r="E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2.0362451639177399E-2</v>
      </c>
      <c r="Q1878">
        <v>3.9538193895302899E-3</v>
      </c>
      <c r="R1878">
        <v>1.60076836881703E-2</v>
      </c>
      <c r="S1878">
        <v>4.5979125477033402E-3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1.76878449129758E-2</v>
      </c>
      <c r="AC1878">
        <v>0</v>
      </c>
      <c r="AD1878">
        <v>0</v>
      </c>
      <c r="AE1878">
        <v>0</v>
      </c>
      <c r="AF1878">
        <v>0</v>
      </c>
      <c r="AG1878">
        <v>0</v>
      </c>
    </row>
    <row r="1879" spans="1:33" x14ac:dyDescent="0.35">
      <c r="A1879" t="s">
        <v>1912</v>
      </c>
      <c r="B1879" s="1">
        <f>AVERAGE(C1879:AG1879)</f>
        <v>2.6876570000876252E-3</v>
      </c>
      <c r="C1879">
        <v>7.28862973760933E-3</v>
      </c>
      <c r="E1879">
        <v>0</v>
      </c>
      <c r="J1879">
        <v>1.5260186174271301E-2</v>
      </c>
      <c r="K1879">
        <v>0</v>
      </c>
      <c r="L1879">
        <v>0</v>
      </c>
      <c r="M1879">
        <v>0</v>
      </c>
      <c r="N1879">
        <v>0</v>
      </c>
      <c r="O1879">
        <v>1.6809547823163601E-2</v>
      </c>
      <c r="P1879">
        <v>0</v>
      </c>
      <c r="Q1879">
        <v>0</v>
      </c>
      <c r="R1879">
        <v>0</v>
      </c>
      <c r="S1879">
        <v>4.5979125477033402E-3</v>
      </c>
      <c r="T1879">
        <v>1.2336540833950201E-2</v>
      </c>
      <c r="U1879">
        <v>0</v>
      </c>
      <c r="V1879">
        <v>1.5777723432285999E-3</v>
      </c>
      <c r="W1879">
        <v>2.6696804392514202E-3</v>
      </c>
      <c r="X1879">
        <v>0</v>
      </c>
      <c r="Y1879">
        <v>0</v>
      </c>
      <c r="Z1879">
        <v>0</v>
      </c>
      <c r="AA1879">
        <v>9.3388121031004797E-3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</row>
    <row r="1880" spans="1:33" x14ac:dyDescent="0.35">
      <c r="A1880" t="s">
        <v>2173</v>
      </c>
      <c r="B1880" s="1">
        <f>AVERAGE(C1880:AG1880)</f>
        <v>2.6872501937530982E-3</v>
      </c>
      <c r="C1880">
        <v>0</v>
      </c>
      <c r="E1880">
        <v>1.0197838058331601E-2</v>
      </c>
      <c r="J1880">
        <v>1.5260186174271301E-2</v>
      </c>
      <c r="K1880">
        <v>1.56739811912226E-2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1.77978695950095E-3</v>
      </c>
      <c r="X1880">
        <v>0</v>
      </c>
      <c r="Y1880">
        <v>0</v>
      </c>
      <c r="Z1880">
        <v>1.64015089388224E-2</v>
      </c>
      <c r="AA1880">
        <v>0</v>
      </c>
      <c r="AB1880">
        <v>0</v>
      </c>
      <c r="AC1880">
        <v>1.0555203715431701E-2</v>
      </c>
      <c r="AD1880">
        <v>0</v>
      </c>
      <c r="AE1880">
        <v>0</v>
      </c>
      <c r="AF1880">
        <v>0</v>
      </c>
      <c r="AG1880">
        <v>0</v>
      </c>
    </row>
    <row r="1881" spans="1:33" x14ac:dyDescent="0.35">
      <c r="A1881" t="s">
        <v>2012</v>
      </c>
      <c r="B1881" s="1">
        <f>AVERAGE(C1881:AG1881)</f>
        <v>2.6853255782294983E-3</v>
      </c>
      <c r="C1881">
        <v>0</v>
      </c>
      <c r="E1881">
        <v>1.0197838058331601E-2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1.18614581685909E-2</v>
      </c>
      <c r="R1881">
        <v>0</v>
      </c>
      <c r="S1881">
        <v>9.1958250954066907E-3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1.0555203715431701E-2</v>
      </c>
      <c r="AD1881">
        <v>0</v>
      </c>
      <c r="AE1881">
        <v>1.9067594622938298E-2</v>
      </c>
      <c r="AF1881">
        <v>8.9405453732677703E-3</v>
      </c>
      <c r="AG1881">
        <v>0</v>
      </c>
    </row>
    <row r="1882" spans="1:33" x14ac:dyDescent="0.35">
      <c r="A1882" t="s">
        <v>1831</v>
      </c>
      <c r="B1882" s="1">
        <f>AVERAGE(C1882:AG1882)</f>
        <v>2.6846389791206665E-3</v>
      </c>
      <c r="C1882">
        <v>7.28862973760933E-3</v>
      </c>
      <c r="E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5.0906129097943401E-3</v>
      </c>
      <c r="Q1882">
        <v>1.18614581685909E-2</v>
      </c>
      <c r="R1882">
        <v>1.60076836881703E-2</v>
      </c>
      <c r="S1882">
        <v>9.1958250954066907E-3</v>
      </c>
      <c r="T1882">
        <v>0</v>
      </c>
      <c r="U1882">
        <v>0</v>
      </c>
      <c r="V1882">
        <v>7.88886171614298E-4</v>
      </c>
      <c r="W1882">
        <v>8.8989347975047405E-4</v>
      </c>
      <c r="X1882">
        <v>0</v>
      </c>
      <c r="Y1882">
        <v>0</v>
      </c>
      <c r="Z1882">
        <v>0</v>
      </c>
      <c r="AA1882">
        <v>1.8677624206201001E-2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</row>
    <row r="1883" spans="1:33" x14ac:dyDescent="0.35">
      <c r="A1883" t="s">
        <v>1823</v>
      </c>
      <c r="B1883" s="1">
        <f>AVERAGE(C1883:AG1883)</f>
        <v>2.6846302990468076E-3</v>
      </c>
      <c r="C1883">
        <v>0</v>
      </c>
      <c r="E1883">
        <v>0</v>
      </c>
      <c r="J1883">
        <v>0</v>
      </c>
      <c r="K1883">
        <v>0</v>
      </c>
      <c r="L1883">
        <v>0</v>
      </c>
      <c r="M1883">
        <v>1.4168319637291E-2</v>
      </c>
      <c r="N1883">
        <v>0</v>
      </c>
      <c r="O1883">
        <v>0</v>
      </c>
      <c r="P1883">
        <v>0</v>
      </c>
      <c r="Q1883">
        <v>3.9538193895302899E-3</v>
      </c>
      <c r="R1883">
        <v>1.60076836881703E-2</v>
      </c>
      <c r="S1883">
        <v>4.5979125477033402E-3</v>
      </c>
      <c r="T1883">
        <v>0</v>
      </c>
      <c r="U1883">
        <v>0</v>
      </c>
      <c r="V1883">
        <v>1.5777723432285999E-3</v>
      </c>
      <c r="W1883">
        <v>3.5595739190019001E-3</v>
      </c>
      <c r="X1883">
        <v>0</v>
      </c>
      <c r="Y1883">
        <v>0</v>
      </c>
      <c r="Z1883">
        <v>1.64015089388224E-2</v>
      </c>
      <c r="AA1883">
        <v>0</v>
      </c>
      <c r="AB1883">
        <v>0</v>
      </c>
      <c r="AC1883">
        <v>0</v>
      </c>
      <c r="AD1883">
        <v>0</v>
      </c>
      <c r="AE1883">
        <v>9.5337973114691596E-3</v>
      </c>
      <c r="AF1883">
        <v>0</v>
      </c>
      <c r="AG1883">
        <v>0</v>
      </c>
    </row>
    <row r="1884" spans="1:33" x14ac:dyDescent="0.35">
      <c r="A1884" t="s">
        <v>1780</v>
      </c>
      <c r="B1884" s="1">
        <f>AVERAGE(C1884:AG1884)</f>
        <v>2.6829241514062982E-3</v>
      </c>
      <c r="C1884">
        <v>0</v>
      </c>
      <c r="E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5.0906129097943401E-3</v>
      </c>
      <c r="Q1884">
        <v>0</v>
      </c>
      <c r="R1884">
        <v>0</v>
      </c>
      <c r="S1884">
        <v>1.379373764311E-2</v>
      </c>
      <c r="T1884">
        <v>0</v>
      </c>
      <c r="U1884">
        <v>0</v>
      </c>
      <c r="V1884">
        <v>1.5777723432285999E-3</v>
      </c>
      <c r="W1884">
        <v>8.8989347975047405E-4</v>
      </c>
      <c r="X1884">
        <v>0</v>
      </c>
      <c r="Y1884">
        <v>0</v>
      </c>
      <c r="Z1884">
        <v>0</v>
      </c>
      <c r="AA1884">
        <v>0</v>
      </c>
      <c r="AB1884">
        <v>7.0751379651903196E-3</v>
      </c>
      <c r="AC1884">
        <v>0</v>
      </c>
      <c r="AD1884">
        <v>2.2854530910753099E-2</v>
      </c>
      <c r="AE1884">
        <v>9.5337973114691596E-3</v>
      </c>
      <c r="AF1884">
        <v>8.9405453732677703E-3</v>
      </c>
      <c r="AG1884">
        <v>0</v>
      </c>
    </row>
    <row r="1885" spans="1:33" x14ac:dyDescent="0.35">
      <c r="A1885" t="s">
        <v>1495</v>
      </c>
      <c r="B1885" s="1">
        <f>AVERAGE(C1885:AG1885)</f>
        <v>2.6764287120813117E-3</v>
      </c>
      <c r="C1885">
        <v>0</v>
      </c>
      <c r="E1885">
        <v>0</v>
      </c>
      <c r="J1885">
        <v>0</v>
      </c>
      <c r="K1885">
        <v>0</v>
      </c>
      <c r="L1885">
        <v>0</v>
      </c>
      <c r="M1885">
        <v>1.4168319637291E-2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1.2336540833950201E-2</v>
      </c>
      <c r="U1885">
        <v>0</v>
      </c>
      <c r="V1885">
        <v>7.0999755445286796E-3</v>
      </c>
      <c r="W1885">
        <v>2.6696804392514202E-3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1.0555203715431701E-2</v>
      </c>
      <c r="AD1885">
        <v>1.1427265455376499E-2</v>
      </c>
      <c r="AE1885">
        <v>0</v>
      </c>
      <c r="AF1885">
        <v>0</v>
      </c>
      <c r="AG1885">
        <v>1.1330160888284599E-2</v>
      </c>
    </row>
    <row r="1886" spans="1:33" x14ac:dyDescent="0.35">
      <c r="A1886" t="s">
        <v>2095</v>
      </c>
      <c r="B1886" s="1">
        <f>AVERAGE(C1886:AG1886)</f>
        <v>2.6759921038632365E-3</v>
      </c>
      <c r="C1886">
        <v>0</v>
      </c>
      <c r="E1886">
        <v>0</v>
      </c>
      <c r="J1886">
        <v>0</v>
      </c>
      <c r="K1886">
        <v>0</v>
      </c>
      <c r="L1886">
        <v>1.59489633173844E-2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1.379373764311E-2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1.64015089388224E-2</v>
      </c>
      <c r="AA1886">
        <v>9.3388121031004797E-3</v>
      </c>
      <c r="AB1886">
        <v>3.5375689825951598E-3</v>
      </c>
      <c r="AC1886">
        <v>1.0555203715431701E-2</v>
      </c>
      <c r="AD1886">
        <v>0</v>
      </c>
      <c r="AE1886">
        <v>0</v>
      </c>
      <c r="AF1886">
        <v>0</v>
      </c>
      <c r="AG1886">
        <v>0</v>
      </c>
    </row>
    <row r="1887" spans="1:33" x14ac:dyDescent="0.35">
      <c r="A1887" t="s">
        <v>2103</v>
      </c>
      <c r="B1887" s="1">
        <f>AVERAGE(C1887:AG1887)</f>
        <v>2.6751100613031258E-3</v>
      </c>
      <c r="C1887">
        <v>0</v>
      </c>
      <c r="E1887">
        <v>0</v>
      </c>
      <c r="J1887">
        <v>0</v>
      </c>
      <c r="K1887">
        <v>1.56739811912226E-2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1.2336540833950201E-2</v>
      </c>
      <c r="U1887">
        <v>0</v>
      </c>
      <c r="V1887">
        <v>7.88886171614298E-4</v>
      </c>
      <c r="W1887">
        <v>8.8989347975047405E-4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1.0555203715431701E-2</v>
      </c>
      <c r="AD1887">
        <v>1.1427265455376499E-2</v>
      </c>
      <c r="AE1887">
        <v>0</v>
      </c>
      <c r="AF1887">
        <v>1.7881090746535499E-2</v>
      </c>
      <c r="AG1887">
        <v>0</v>
      </c>
    </row>
    <row r="1888" spans="1:33" x14ac:dyDescent="0.35">
      <c r="A1888" t="s">
        <v>1135</v>
      </c>
      <c r="B1888" s="1">
        <f>AVERAGE(C1888:AG1888)</f>
        <v>2.6733252449278547E-3</v>
      </c>
      <c r="C1888">
        <v>7.28862973760933E-3</v>
      </c>
      <c r="E1888">
        <v>0</v>
      </c>
      <c r="J1888">
        <v>0</v>
      </c>
      <c r="K1888">
        <v>0</v>
      </c>
      <c r="L1888">
        <v>0</v>
      </c>
      <c r="M1888">
        <v>1.4168319637291E-2</v>
      </c>
      <c r="N1888">
        <v>0</v>
      </c>
      <c r="O1888">
        <v>0</v>
      </c>
      <c r="P1888">
        <v>0</v>
      </c>
      <c r="Q1888">
        <v>7.9076387790605693E-3</v>
      </c>
      <c r="R1888">
        <v>0</v>
      </c>
      <c r="S1888">
        <v>0</v>
      </c>
      <c r="T1888">
        <v>0</v>
      </c>
      <c r="U1888">
        <v>1.44071459443884E-2</v>
      </c>
      <c r="V1888">
        <v>5.5222032013000797E-3</v>
      </c>
      <c r="W1888">
        <v>1.06787217570057E-2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9.5337973114691596E-3</v>
      </c>
      <c r="AF1888">
        <v>0</v>
      </c>
      <c r="AG1888">
        <v>0</v>
      </c>
    </row>
    <row r="1889" spans="1:33" x14ac:dyDescent="0.35">
      <c r="A1889" t="s">
        <v>1588</v>
      </c>
      <c r="B1889" s="1">
        <f>AVERAGE(C1889:AG1889)</f>
        <v>2.6639060269890041E-3</v>
      </c>
      <c r="C1889">
        <v>0</v>
      </c>
      <c r="E1889">
        <v>0</v>
      </c>
      <c r="J1889">
        <v>0</v>
      </c>
      <c r="K1889">
        <v>0</v>
      </c>
      <c r="L1889">
        <v>1.59489633173844E-2</v>
      </c>
      <c r="M1889">
        <v>0</v>
      </c>
      <c r="N1889">
        <v>0</v>
      </c>
      <c r="O1889">
        <v>1.6809547823163601E-2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3.1555446864571898E-3</v>
      </c>
      <c r="W1889">
        <v>5.3393608785028404E-3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1.9067594622938298E-2</v>
      </c>
      <c r="AF1889">
        <v>8.9405453732677703E-3</v>
      </c>
      <c r="AG1889">
        <v>0</v>
      </c>
    </row>
    <row r="1890" spans="1:33" x14ac:dyDescent="0.35">
      <c r="A1890" t="s">
        <v>1562</v>
      </c>
      <c r="B1890" s="1">
        <f>AVERAGE(C1890:AG1890)</f>
        <v>2.6630287142614703E-3</v>
      </c>
      <c r="C1890">
        <v>7.28862973760933E-3</v>
      </c>
      <c r="E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1.6809547823163601E-2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5.5222032013000797E-3</v>
      </c>
      <c r="W1890">
        <v>2.6696804392514202E-3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1.9067594622938298E-2</v>
      </c>
      <c r="AF1890">
        <v>1.7881090746535499E-2</v>
      </c>
      <c r="AG1890">
        <v>0</v>
      </c>
    </row>
    <row r="1891" spans="1:33" x14ac:dyDescent="0.35">
      <c r="A1891" t="s">
        <v>1538</v>
      </c>
      <c r="B1891" s="1">
        <f>AVERAGE(C1891:AG1891)</f>
        <v>2.6628286888298832E-3</v>
      </c>
      <c r="C1891">
        <v>1.45772594752187E-2</v>
      </c>
      <c r="E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1.5271838729383E-2</v>
      </c>
      <c r="Q1891">
        <v>1.18614581685909E-2</v>
      </c>
      <c r="R1891">
        <v>0</v>
      </c>
      <c r="S1891">
        <v>4.5979125477033402E-3</v>
      </c>
      <c r="T1891">
        <v>0</v>
      </c>
      <c r="U1891">
        <v>0</v>
      </c>
      <c r="V1891">
        <v>1.5777723432285999E-3</v>
      </c>
      <c r="W1891">
        <v>2.6696804392514202E-3</v>
      </c>
      <c r="X1891">
        <v>0</v>
      </c>
      <c r="Y1891">
        <v>0</v>
      </c>
      <c r="Z1891">
        <v>0</v>
      </c>
      <c r="AA1891">
        <v>1.8677624206201001E-2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</row>
    <row r="1892" spans="1:33" x14ac:dyDescent="0.35">
      <c r="A1892" t="s">
        <v>1415</v>
      </c>
      <c r="B1892" s="1">
        <f>AVERAGE(C1892:AG1892)</f>
        <v>2.6607651999333475E-3</v>
      </c>
      <c r="C1892">
        <v>0</v>
      </c>
      <c r="E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4.5979125477033402E-3</v>
      </c>
      <c r="T1892">
        <v>0</v>
      </c>
      <c r="U1892">
        <v>1.44071459443884E-2</v>
      </c>
      <c r="V1892">
        <v>4.7333170296857902E-3</v>
      </c>
      <c r="W1892">
        <v>3.5595739190019001E-3</v>
      </c>
      <c r="X1892">
        <v>0</v>
      </c>
      <c r="Y1892">
        <v>0</v>
      </c>
      <c r="Z1892">
        <v>1.64015089388224E-2</v>
      </c>
      <c r="AA1892">
        <v>0</v>
      </c>
      <c r="AB1892">
        <v>1.4150275930380599E-2</v>
      </c>
      <c r="AC1892">
        <v>0</v>
      </c>
      <c r="AD1892">
        <v>0</v>
      </c>
      <c r="AE1892">
        <v>0</v>
      </c>
      <c r="AF1892">
        <v>0</v>
      </c>
      <c r="AG1892">
        <v>1.1330160888284599E-2</v>
      </c>
    </row>
    <row r="1893" spans="1:33" x14ac:dyDescent="0.35">
      <c r="A1893" t="s">
        <v>1778</v>
      </c>
      <c r="B1893" s="1">
        <f>AVERAGE(C1893:AG1893)</f>
        <v>2.6594579891887184E-3</v>
      </c>
      <c r="C1893">
        <v>7.28862973760933E-3</v>
      </c>
      <c r="E1893">
        <v>0</v>
      </c>
      <c r="J1893">
        <v>0</v>
      </c>
      <c r="K1893">
        <v>1.56739811912226E-2</v>
      </c>
      <c r="L1893">
        <v>0</v>
      </c>
      <c r="M1893">
        <v>0</v>
      </c>
      <c r="N1893">
        <v>0</v>
      </c>
      <c r="O1893">
        <v>0</v>
      </c>
      <c r="P1893">
        <v>1.5271838729383E-2</v>
      </c>
      <c r="Q1893">
        <v>7.9076387790605693E-3</v>
      </c>
      <c r="R1893">
        <v>1.60076836881703E-2</v>
      </c>
      <c r="S1893">
        <v>0</v>
      </c>
      <c r="T1893">
        <v>0</v>
      </c>
      <c r="U1893">
        <v>0</v>
      </c>
      <c r="V1893">
        <v>7.88886171614298E-4</v>
      </c>
      <c r="W1893">
        <v>2.6696804392514202E-3</v>
      </c>
      <c r="X1893">
        <v>0</v>
      </c>
      <c r="Y1893">
        <v>0</v>
      </c>
      <c r="Z1893">
        <v>0</v>
      </c>
      <c r="AA1893">
        <v>0</v>
      </c>
      <c r="AB1893">
        <v>3.5375689825951598E-3</v>
      </c>
      <c r="AC1893">
        <v>0</v>
      </c>
      <c r="AD1893">
        <v>0</v>
      </c>
      <c r="AE1893">
        <v>0</v>
      </c>
      <c r="AF1893">
        <v>0</v>
      </c>
      <c r="AG1893">
        <v>0</v>
      </c>
    </row>
    <row r="1894" spans="1:33" x14ac:dyDescent="0.35">
      <c r="A1894" t="s">
        <v>1404</v>
      </c>
      <c r="B1894" s="1">
        <f>AVERAGE(C1894:AG1894)</f>
        <v>2.6585867475433767E-3</v>
      </c>
      <c r="C1894">
        <v>7.28862973760933E-3</v>
      </c>
      <c r="E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1.0181225819588699E-2</v>
      </c>
      <c r="Q1894">
        <v>3.9538193895302899E-3</v>
      </c>
      <c r="R1894">
        <v>0</v>
      </c>
      <c r="S1894">
        <v>4.5979125477033402E-3</v>
      </c>
      <c r="T1894">
        <v>1.2336540833950201E-2</v>
      </c>
      <c r="U1894">
        <v>0</v>
      </c>
      <c r="V1894">
        <v>7.0999755445286796E-3</v>
      </c>
      <c r="W1894">
        <v>1.77978695950095E-3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1.0555203715431701E-2</v>
      </c>
      <c r="AD1894">
        <v>0</v>
      </c>
      <c r="AE1894">
        <v>0</v>
      </c>
      <c r="AF1894">
        <v>0</v>
      </c>
      <c r="AG1894">
        <v>1.1330160888284599E-2</v>
      </c>
    </row>
    <row r="1895" spans="1:33" x14ac:dyDescent="0.35">
      <c r="A1895" t="s">
        <v>2141</v>
      </c>
      <c r="B1895" s="1">
        <f>AVERAGE(C1895:AG1895)</f>
        <v>2.6553852079975429E-3</v>
      </c>
      <c r="C1895">
        <v>0</v>
      </c>
      <c r="E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1.0181225819588699E-2</v>
      </c>
      <c r="Q1895">
        <v>0</v>
      </c>
      <c r="R1895">
        <v>0</v>
      </c>
      <c r="S1895">
        <v>4.5979125477033402E-3</v>
      </c>
      <c r="T1895">
        <v>0</v>
      </c>
      <c r="U1895">
        <v>0</v>
      </c>
      <c r="V1895">
        <v>7.88886171614298E-4</v>
      </c>
      <c r="W1895">
        <v>0</v>
      </c>
      <c r="X1895">
        <v>0</v>
      </c>
      <c r="Y1895">
        <v>0</v>
      </c>
      <c r="Z1895">
        <v>3.2803017877644697E-2</v>
      </c>
      <c r="AA1895">
        <v>9.3388121031004797E-3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1.1330160888284599E-2</v>
      </c>
    </row>
    <row r="1896" spans="1:33" x14ac:dyDescent="0.35">
      <c r="A1896" t="s">
        <v>1469</v>
      </c>
      <c r="B1896" s="1">
        <f>AVERAGE(C1896:AG1896)</f>
        <v>2.6501461966782808E-3</v>
      </c>
      <c r="C1896">
        <v>1.45772594752187E-2</v>
      </c>
      <c r="E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5.0906129097943401E-3</v>
      </c>
      <c r="Q1896">
        <v>0</v>
      </c>
      <c r="R1896">
        <v>0</v>
      </c>
      <c r="S1896">
        <v>2.2989562738516701E-2</v>
      </c>
      <c r="T1896">
        <v>0</v>
      </c>
      <c r="U1896">
        <v>0</v>
      </c>
      <c r="V1896">
        <v>3.1555446864571898E-3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1.4150275930380599E-2</v>
      </c>
      <c r="AC1896">
        <v>0</v>
      </c>
      <c r="AD1896">
        <v>0</v>
      </c>
      <c r="AE1896">
        <v>0</v>
      </c>
      <c r="AF1896">
        <v>8.9405453732677703E-3</v>
      </c>
      <c r="AG1896">
        <v>0</v>
      </c>
    </row>
    <row r="1897" spans="1:33" x14ac:dyDescent="0.35">
      <c r="A1897" t="s">
        <v>1729</v>
      </c>
      <c r="B1897" s="1">
        <f>AVERAGE(C1897:AG1897)</f>
        <v>2.6500700011604997E-3</v>
      </c>
      <c r="C1897">
        <v>0</v>
      </c>
      <c r="E1897">
        <v>0</v>
      </c>
      <c r="J1897">
        <v>1.5260186174271301E-2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4.5979125477033402E-3</v>
      </c>
      <c r="T1897">
        <v>1.2336540833950201E-2</v>
      </c>
      <c r="U1897">
        <v>0</v>
      </c>
      <c r="V1897">
        <v>4.7333170296857902E-3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3.5375689825951598E-3</v>
      </c>
      <c r="AC1897">
        <v>1.0555203715431701E-2</v>
      </c>
      <c r="AD1897">
        <v>0</v>
      </c>
      <c r="AE1897">
        <v>0</v>
      </c>
      <c r="AF1897">
        <v>1.7881090746535499E-2</v>
      </c>
      <c r="AG1897">
        <v>0</v>
      </c>
    </row>
    <row r="1898" spans="1:33" x14ac:dyDescent="0.35">
      <c r="A1898" t="s">
        <v>1906</v>
      </c>
      <c r="B1898" s="1">
        <f>AVERAGE(C1898:AG1898)</f>
        <v>2.6495692274393005E-3</v>
      </c>
      <c r="C1898">
        <v>7.28862973760933E-3</v>
      </c>
      <c r="E1898">
        <v>0</v>
      </c>
      <c r="J1898">
        <v>1.5260186174271301E-2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1.9769096947651402E-2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7.0751379651903196E-3</v>
      </c>
      <c r="AC1898">
        <v>1.0555203715431701E-2</v>
      </c>
      <c r="AD1898">
        <v>0</v>
      </c>
      <c r="AE1898">
        <v>0</v>
      </c>
      <c r="AF1898">
        <v>8.9405453732677703E-3</v>
      </c>
      <c r="AG1898">
        <v>0</v>
      </c>
    </row>
    <row r="1899" spans="1:33" x14ac:dyDescent="0.35">
      <c r="A1899" t="s">
        <v>1652</v>
      </c>
      <c r="B1899" s="1">
        <f>AVERAGE(C1899:AG1899)</f>
        <v>2.64827558102436E-3</v>
      </c>
      <c r="C1899">
        <v>0</v>
      </c>
      <c r="E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7.9076387790605693E-3</v>
      </c>
      <c r="R1899">
        <v>0</v>
      </c>
      <c r="S1899">
        <v>0</v>
      </c>
      <c r="T1899">
        <v>2.4673081667900301E-2</v>
      </c>
      <c r="U1899">
        <v>0</v>
      </c>
      <c r="V1899">
        <v>3.1555446864571898E-3</v>
      </c>
      <c r="W1899">
        <v>2.6696804392514202E-3</v>
      </c>
      <c r="X1899">
        <v>0</v>
      </c>
      <c r="Y1899">
        <v>0</v>
      </c>
      <c r="Z1899">
        <v>0</v>
      </c>
      <c r="AA1899">
        <v>9.3388121031004797E-3</v>
      </c>
      <c r="AB1899">
        <v>0</v>
      </c>
      <c r="AC1899">
        <v>2.1110407430863402E-2</v>
      </c>
      <c r="AD1899">
        <v>0</v>
      </c>
      <c r="AE1899">
        <v>0</v>
      </c>
      <c r="AF1899">
        <v>0</v>
      </c>
      <c r="AG1899">
        <v>0</v>
      </c>
    </row>
    <row r="1900" spans="1:33" x14ac:dyDescent="0.35">
      <c r="A1900" t="s">
        <v>1616</v>
      </c>
      <c r="B1900" s="1">
        <f>AVERAGE(C1900:AG1900)</f>
        <v>2.6257207193454428E-3</v>
      </c>
      <c r="C1900">
        <v>7.28862973760933E-3</v>
      </c>
      <c r="E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7.9076387790605693E-3</v>
      </c>
      <c r="R1900">
        <v>0</v>
      </c>
      <c r="S1900">
        <v>4.5979125477033402E-3</v>
      </c>
      <c r="T1900">
        <v>0</v>
      </c>
      <c r="U1900">
        <v>0</v>
      </c>
      <c r="V1900">
        <v>1.5777723432285999E-3</v>
      </c>
      <c r="W1900">
        <v>2.6696804392514202E-3</v>
      </c>
      <c r="X1900">
        <v>0</v>
      </c>
      <c r="Y1900">
        <v>0</v>
      </c>
      <c r="Z1900">
        <v>0</v>
      </c>
      <c r="AA1900">
        <v>1.8677624206201001E-2</v>
      </c>
      <c r="AB1900">
        <v>7.0751379651903196E-3</v>
      </c>
      <c r="AC1900">
        <v>0</v>
      </c>
      <c r="AD1900">
        <v>0</v>
      </c>
      <c r="AE1900">
        <v>9.5337973114691596E-3</v>
      </c>
      <c r="AF1900">
        <v>8.9405453732677703E-3</v>
      </c>
      <c r="AG1900">
        <v>0</v>
      </c>
    </row>
    <row r="1901" spans="1:33" x14ac:dyDescent="0.35">
      <c r="A1901" t="s">
        <v>1643</v>
      </c>
      <c r="B1901" s="1">
        <f>AVERAGE(C1901:AG1901)</f>
        <v>2.6252963376885729E-3</v>
      </c>
      <c r="C1901">
        <v>1.45772594752187E-2</v>
      </c>
      <c r="E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5.0906129097943401E-3</v>
      </c>
      <c r="Q1901">
        <v>1.18614581685909E-2</v>
      </c>
      <c r="R1901">
        <v>0</v>
      </c>
      <c r="S1901">
        <v>9.1958250954066907E-3</v>
      </c>
      <c r="T1901">
        <v>0</v>
      </c>
      <c r="U1901">
        <v>0</v>
      </c>
      <c r="V1901">
        <v>0</v>
      </c>
      <c r="W1901">
        <v>1.77978695950095E-3</v>
      </c>
      <c r="X1901">
        <v>0</v>
      </c>
      <c r="Y1901">
        <v>0</v>
      </c>
      <c r="Z1901">
        <v>0</v>
      </c>
      <c r="AA1901">
        <v>1.8677624206201001E-2</v>
      </c>
      <c r="AB1901">
        <v>7.0751379651903196E-3</v>
      </c>
      <c r="AC1901">
        <v>0</v>
      </c>
      <c r="AD1901">
        <v>0</v>
      </c>
      <c r="AE1901">
        <v>0</v>
      </c>
      <c r="AF1901">
        <v>0</v>
      </c>
      <c r="AG1901">
        <v>0</v>
      </c>
    </row>
    <row r="1902" spans="1:33" x14ac:dyDescent="0.35">
      <c r="A1902" t="s">
        <v>2183</v>
      </c>
      <c r="B1902" s="1">
        <f>AVERAGE(C1902:AG1902)</f>
        <v>2.6237959456709694E-3</v>
      </c>
      <c r="C1902">
        <v>7.28862973760933E-3</v>
      </c>
      <c r="E1902">
        <v>1.0197838058331601E-2</v>
      </c>
      <c r="J1902">
        <v>0</v>
      </c>
      <c r="K1902">
        <v>1.56739811912226E-2</v>
      </c>
      <c r="L1902">
        <v>0</v>
      </c>
      <c r="M1902">
        <v>1.4168319637291E-2</v>
      </c>
      <c r="N1902">
        <v>1.6046213093709901E-2</v>
      </c>
      <c r="O1902">
        <v>0</v>
      </c>
      <c r="P1902">
        <v>0</v>
      </c>
      <c r="Q1902">
        <v>3.9538193895302899E-3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8.8989347975047405E-4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</row>
    <row r="1903" spans="1:33" x14ac:dyDescent="0.35">
      <c r="A1903" t="s">
        <v>2107</v>
      </c>
      <c r="B1903" s="1">
        <f>AVERAGE(C1903:AG1903)</f>
        <v>2.6218161251395462E-3</v>
      </c>
      <c r="C1903">
        <v>7.28862973760933E-3</v>
      </c>
      <c r="E1903">
        <v>0</v>
      </c>
      <c r="J1903">
        <v>0</v>
      </c>
      <c r="K1903">
        <v>0</v>
      </c>
      <c r="L1903">
        <v>1.59489633173844E-2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7.88886171614298E-4</v>
      </c>
      <c r="W1903">
        <v>1.77978695950095E-3</v>
      </c>
      <c r="X1903">
        <v>3.52858151023289E-2</v>
      </c>
      <c r="Y1903">
        <v>0</v>
      </c>
      <c r="Z1903">
        <v>0</v>
      </c>
      <c r="AA1903">
        <v>0</v>
      </c>
      <c r="AB1903">
        <v>7.0751379651903196E-3</v>
      </c>
      <c r="AC1903">
        <v>0</v>
      </c>
      <c r="AD1903">
        <v>0</v>
      </c>
      <c r="AE1903">
        <v>0</v>
      </c>
      <c r="AF1903">
        <v>0</v>
      </c>
      <c r="AG1903">
        <v>0</v>
      </c>
    </row>
    <row r="1904" spans="1:33" x14ac:dyDescent="0.35">
      <c r="A1904" t="s">
        <v>1217</v>
      </c>
      <c r="B1904" s="1">
        <f>AVERAGE(C1904:AG1904)</f>
        <v>2.6203773380530137E-3</v>
      </c>
      <c r="C1904">
        <v>7.28862973760933E-3</v>
      </c>
      <c r="E1904">
        <v>0</v>
      </c>
      <c r="J1904">
        <v>0</v>
      </c>
      <c r="K1904">
        <v>0</v>
      </c>
      <c r="L1904">
        <v>0</v>
      </c>
      <c r="M1904">
        <v>1.4168319637291E-2</v>
      </c>
      <c r="N1904">
        <v>0</v>
      </c>
      <c r="O1904">
        <v>0</v>
      </c>
      <c r="P1904">
        <v>0</v>
      </c>
      <c r="Q1904">
        <v>3.9538193895302899E-3</v>
      </c>
      <c r="R1904">
        <v>0</v>
      </c>
      <c r="S1904">
        <v>0</v>
      </c>
      <c r="T1904">
        <v>0</v>
      </c>
      <c r="U1904">
        <v>1.44071459443884E-2</v>
      </c>
      <c r="V1904">
        <v>7.0999755445286796E-3</v>
      </c>
      <c r="W1904">
        <v>7.1191478380037898E-3</v>
      </c>
      <c r="X1904">
        <v>0</v>
      </c>
      <c r="Y1904">
        <v>0</v>
      </c>
      <c r="Z1904">
        <v>0</v>
      </c>
      <c r="AA1904">
        <v>0</v>
      </c>
      <c r="AB1904">
        <v>3.5375689825951598E-3</v>
      </c>
      <c r="AC1904">
        <v>1.0555203715431701E-2</v>
      </c>
      <c r="AD1904">
        <v>0</v>
      </c>
      <c r="AE1904">
        <v>0</v>
      </c>
      <c r="AF1904">
        <v>0</v>
      </c>
      <c r="AG1904">
        <v>0</v>
      </c>
    </row>
    <row r="1905" spans="1:33" x14ac:dyDescent="0.35">
      <c r="A1905" t="s">
        <v>1549</v>
      </c>
      <c r="B1905" s="1">
        <f>AVERAGE(C1905:AG1905)</f>
        <v>2.6173309934793701E-3</v>
      </c>
      <c r="C1905">
        <v>0</v>
      </c>
      <c r="E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2.0362451639177399E-2</v>
      </c>
      <c r="Q1905">
        <v>3.9538193895302899E-3</v>
      </c>
      <c r="R1905">
        <v>0</v>
      </c>
      <c r="S1905">
        <v>9.1958250954066907E-3</v>
      </c>
      <c r="T1905">
        <v>0</v>
      </c>
      <c r="U1905">
        <v>2.8814291888776801E-2</v>
      </c>
      <c r="V1905">
        <v>3.9444308580714902E-3</v>
      </c>
      <c r="W1905">
        <v>1.77978695950095E-3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</row>
    <row r="1906" spans="1:33" x14ac:dyDescent="0.35">
      <c r="A1906" t="s">
        <v>2055</v>
      </c>
      <c r="B1906" s="1">
        <f>AVERAGE(C1906:AG1906)</f>
        <v>2.615069875928164E-3</v>
      </c>
      <c r="C1906">
        <v>0</v>
      </c>
      <c r="E1906">
        <v>0</v>
      </c>
      <c r="J1906">
        <v>0</v>
      </c>
      <c r="K1906">
        <v>0</v>
      </c>
      <c r="L1906">
        <v>0</v>
      </c>
      <c r="M1906">
        <v>1.4168319637291E-2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1.44071459443884E-2</v>
      </c>
      <c r="V1906">
        <v>1.5777723432285999E-3</v>
      </c>
      <c r="W1906">
        <v>8.8989347975047405E-4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1.9067594622938298E-2</v>
      </c>
      <c r="AF1906">
        <v>1.7881090746535499E-2</v>
      </c>
      <c r="AG1906">
        <v>0</v>
      </c>
    </row>
    <row r="1907" spans="1:33" x14ac:dyDescent="0.35">
      <c r="A1907" t="s">
        <v>1890</v>
      </c>
      <c r="B1907" s="1">
        <f>AVERAGE(C1907:AG1907)</f>
        <v>2.609629862010718E-3</v>
      </c>
      <c r="C1907">
        <v>7.28862973760933E-3</v>
      </c>
      <c r="E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5.0906129097943401E-3</v>
      </c>
      <c r="Q1907">
        <v>1.18614581685909E-2</v>
      </c>
      <c r="R1907">
        <v>1.60076836881703E-2</v>
      </c>
      <c r="S1907">
        <v>4.5979125477033402E-3</v>
      </c>
      <c r="T1907">
        <v>0</v>
      </c>
      <c r="U1907">
        <v>0</v>
      </c>
      <c r="V1907">
        <v>7.88886171614298E-4</v>
      </c>
      <c r="W1907">
        <v>0</v>
      </c>
      <c r="X1907">
        <v>0</v>
      </c>
      <c r="Y1907">
        <v>0</v>
      </c>
      <c r="Z1907">
        <v>0</v>
      </c>
      <c r="AA1907">
        <v>1.8677624206201001E-2</v>
      </c>
      <c r="AB1907">
        <v>3.5375689825951598E-3</v>
      </c>
      <c r="AC1907">
        <v>0</v>
      </c>
      <c r="AD1907">
        <v>0</v>
      </c>
      <c r="AE1907">
        <v>0</v>
      </c>
      <c r="AF1907">
        <v>0</v>
      </c>
      <c r="AG1907">
        <v>0</v>
      </c>
    </row>
    <row r="1908" spans="1:33" x14ac:dyDescent="0.35">
      <c r="A1908" t="s">
        <v>2136</v>
      </c>
      <c r="B1908" s="1">
        <f>AVERAGE(C1908:AG1908)</f>
        <v>2.5957469392468716E-3</v>
      </c>
      <c r="C1908">
        <v>0</v>
      </c>
      <c r="E1908">
        <v>0</v>
      </c>
      <c r="J1908">
        <v>1.5260186174271301E-2</v>
      </c>
      <c r="K1908">
        <v>1.56739811912226E-2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1.5777723432285999E-3</v>
      </c>
      <c r="W1908">
        <v>8.8989347975047405E-4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1.1427265455376499E-2</v>
      </c>
      <c r="AE1908">
        <v>0</v>
      </c>
      <c r="AF1908">
        <v>0</v>
      </c>
      <c r="AG1908">
        <v>2.2660321776569198E-2</v>
      </c>
    </row>
    <row r="1909" spans="1:33" x14ac:dyDescent="0.35">
      <c r="A1909" t="s">
        <v>1552</v>
      </c>
      <c r="B1909" s="1">
        <f>AVERAGE(C1909:AG1909)</f>
        <v>2.5953231506529589E-3</v>
      </c>
      <c r="C1909">
        <v>7.28862973760933E-3</v>
      </c>
      <c r="E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1.0181225819588699E-2</v>
      </c>
      <c r="Q1909">
        <v>7.9076387790605693E-3</v>
      </c>
      <c r="R1909">
        <v>0</v>
      </c>
      <c r="S1909">
        <v>1.379373764311E-2</v>
      </c>
      <c r="T1909">
        <v>0</v>
      </c>
      <c r="U1909">
        <v>0</v>
      </c>
      <c r="V1909">
        <v>7.88886171614298E-4</v>
      </c>
      <c r="W1909">
        <v>8.8989347975047405E-4</v>
      </c>
      <c r="X1909">
        <v>0</v>
      </c>
      <c r="Y1909">
        <v>0</v>
      </c>
      <c r="Z1909">
        <v>0</v>
      </c>
      <c r="AA1909">
        <v>0</v>
      </c>
      <c r="AB1909">
        <v>1.76878449129758E-2</v>
      </c>
      <c r="AC1909">
        <v>0</v>
      </c>
      <c r="AD1909">
        <v>0</v>
      </c>
      <c r="AE1909">
        <v>0</v>
      </c>
      <c r="AF1909">
        <v>8.9405453732677703E-3</v>
      </c>
      <c r="AG1909">
        <v>0</v>
      </c>
    </row>
    <row r="1910" spans="1:33" x14ac:dyDescent="0.35">
      <c r="A1910" t="s">
        <v>1689</v>
      </c>
      <c r="B1910" s="1">
        <f>AVERAGE(C1910:AG1910)</f>
        <v>2.5949525893842634E-3</v>
      </c>
      <c r="C1910">
        <v>7.28862973760933E-3</v>
      </c>
      <c r="E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1.0181225819588699E-2</v>
      </c>
      <c r="Q1910">
        <v>0</v>
      </c>
      <c r="R1910">
        <v>1.60076836881703E-2</v>
      </c>
      <c r="S1910">
        <v>4.5979125477033402E-3</v>
      </c>
      <c r="T1910">
        <v>0</v>
      </c>
      <c r="U1910">
        <v>0</v>
      </c>
      <c r="V1910">
        <v>2.3666585148428899E-3</v>
      </c>
      <c r="W1910">
        <v>0</v>
      </c>
      <c r="X1910">
        <v>0</v>
      </c>
      <c r="Y1910">
        <v>0</v>
      </c>
      <c r="Z1910">
        <v>0</v>
      </c>
      <c r="AA1910">
        <v>9.3388121031004797E-3</v>
      </c>
      <c r="AB1910">
        <v>1.76878449129758E-2</v>
      </c>
      <c r="AC1910">
        <v>0</v>
      </c>
      <c r="AD1910">
        <v>0</v>
      </c>
      <c r="AE1910">
        <v>0</v>
      </c>
      <c r="AF1910">
        <v>0</v>
      </c>
      <c r="AG1910">
        <v>0</v>
      </c>
    </row>
    <row r="1911" spans="1:33" x14ac:dyDescent="0.35">
      <c r="A1911" t="s">
        <v>1177</v>
      </c>
      <c r="B1911" s="1">
        <f>AVERAGE(C1911:AG1911)</f>
        <v>2.5931485489334512E-3</v>
      </c>
      <c r="C1911">
        <v>0</v>
      </c>
      <c r="E1911">
        <v>0</v>
      </c>
      <c r="J1911">
        <v>0</v>
      </c>
      <c r="K1911">
        <v>0</v>
      </c>
      <c r="L1911">
        <v>1.59489633173844E-2</v>
      </c>
      <c r="M1911">
        <v>0</v>
      </c>
      <c r="N1911">
        <v>0</v>
      </c>
      <c r="O1911">
        <v>0</v>
      </c>
      <c r="P1911">
        <v>0</v>
      </c>
      <c r="Q1911">
        <v>3.9538193895302899E-3</v>
      </c>
      <c r="R1911">
        <v>0</v>
      </c>
      <c r="S1911">
        <v>0</v>
      </c>
      <c r="T1911">
        <v>0</v>
      </c>
      <c r="U1911">
        <v>0</v>
      </c>
      <c r="V1911">
        <v>6.3110893729143797E-3</v>
      </c>
      <c r="W1911">
        <v>9.7888282772552095E-3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1.0555203715431701E-2</v>
      </c>
      <c r="AD1911">
        <v>0</v>
      </c>
      <c r="AE1911">
        <v>9.5337973114691596E-3</v>
      </c>
      <c r="AF1911">
        <v>0</v>
      </c>
      <c r="AG1911">
        <v>1.1330160888284599E-2</v>
      </c>
    </row>
    <row r="1912" spans="1:33" x14ac:dyDescent="0.35">
      <c r="A1912" t="s">
        <v>2177</v>
      </c>
      <c r="B1912" s="1">
        <f>AVERAGE(C1912:AG1912)</f>
        <v>2.5914530141046858E-3</v>
      </c>
      <c r="C1912">
        <v>0</v>
      </c>
      <c r="E1912">
        <v>0</v>
      </c>
      <c r="J1912">
        <v>0</v>
      </c>
      <c r="K1912">
        <v>1.56739811912226E-2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7.88886171614298E-4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2.1110407430863402E-2</v>
      </c>
      <c r="AD1912">
        <v>0</v>
      </c>
      <c r="AE1912">
        <v>9.5337973114691596E-3</v>
      </c>
      <c r="AF1912">
        <v>8.9405453732677703E-3</v>
      </c>
      <c r="AG1912">
        <v>1.1330160888284599E-2</v>
      </c>
    </row>
    <row r="1913" spans="1:33" x14ac:dyDescent="0.35">
      <c r="A1913" t="s">
        <v>1839</v>
      </c>
      <c r="B1913" s="1">
        <f>AVERAGE(C1913:AG1913)</f>
        <v>2.5910239726312729E-3</v>
      </c>
      <c r="C1913">
        <v>0</v>
      </c>
      <c r="E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5.0906129097943401E-3</v>
      </c>
      <c r="Q1913">
        <v>3.9538193895302899E-3</v>
      </c>
      <c r="R1913">
        <v>0</v>
      </c>
      <c r="S1913">
        <v>0</v>
      </c>
      <c r="T1913">
        <v>0</v>
      </c>
      <c r="U1913">
        <v>0</v>
      </c>
      <c r="V1913">
        <v>2.3666585148428899E-3</v>
      </c>
      <c r="W1913">
        <v>0</v>
      </c>
      <c r="X1913">
        <v>0</v>
      </c>
      <c r="Y1913">
        <v>0</v>
      </c>
      <c r="Z1913">
        <v>0</v>
      </c>
      <c r="AA1913">
        <v>2.80164363093015E-2</v>
      </c>
      <c r="AB1913">
        <v>7.0751379651903196E-3</v>
      </c>
      <c r="AC1913">
        <v>0</v>
      </c>
      <c r="AD1913">
        <v>0</v>
      </c>
      <c r="AE1913">
        <v>9.5337973114691596E-3</v>
      </c>
      <c r="AF1913">
        <v>0</v>
      </c>
      <c r="AG1913">
        <v>1.1330160888284599E-2</v>
      </c>
    </row>
    <row r="1914" spans="1:33" x14ac:dyDescent="0.35">
      <c r="A1914" t="s">
        <v>2178</v>
      </c>
      <c r="B1914" s="1">
        <f>AVERAGE(C1914:AG1914)</f>
        <v>2.5868210178329304E-3</v>
      </c>
      <c r="C1914">
        <v>0</v>
      </c>
      <c r="E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3.9538193895302899E-3</v>
      </c>
      <c r="R1914">
        <v>0</v>
      </c>
      <c r="S1914">
        <v>4.5979125477033402E-3</v>
      </c>
      <c r="T1914">
        <v>0</v>
      </c>
      <c r="U1914">
        <v>0</v>
      </c>
      <c r="V1914">
        <v>7.88886171614298E-4</v>
      </c>
      <c r="W1914">
        <v>0</v>
      </c>
      <c r="X1914">
        <v>0</v>
      </c>
      <c r="Y1914">
        <v>3.5701535166012099E-2</v>
      </c>
      <c r="Z1914">
        <v>0</v>
      </c>
      <c r="AA1914">
        <v>1.8677624206201001E-2</v>
      </c>
      <c r="AB1914">
        <v>3.5375689825951598E-3</v>
      </c>
      <c r="AC1914">
        <v>0</v>
      </c>
      <c r="AD1914">
        <v>0</v>
      </c>
      <c r="AE1914">
        <v>0</v>
      </c>
      <c r="AF1914">
        <v>0</v>
      </c>
      <c r="AG1914">
        <v>0</v>
      </c>
    </row>
    <row r="1915" spans="1:33" x14ac:dyDescent="0.35">
      <c r="A1915" t="s">
        <v>2127</v>
      </c>
      <c r="B1915" s="1">
        <f>AVERAGE(C1915:AG1915)</f>
        <v>2.5863281374447467E-3</v>
      </c>
      <c r="C1915">
        <v>7.28862973760933E-3</v>
      </c>
      <c r="E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3.9538193895302899E-3</v>
      </c>
      <c r="R1915">
        <v>0</v>
      </c>
      <c r="S1915">
        <v>0</v>
      </c>
      <c r="T1915">
        <v>0</v>
      </c>
      <c r="U1915">
        <v>0</v>
      </c>
      <c r="V1915">
        <v>7.88886171614298E-4</v>
      </c>
      <c r="W1915">
        <v>0</v>
      </c>
      <c r="X1915">
        <v>0</v>
      </c>
      <c r="Y1915">
        <v>0</v>
      </c>
      <c r="Z1915">
        <v>3.2803017877644697E-2</v>
      </c>
      <c r="AA1915">
        <v>9.3388121031004797E-3</v>
      </c>
      <c r="AB1915">
        <v>3.5375689825951598E-3</v>
      </c>
      <c r="AC1915">
        <v>0</v>
      </c>
      <c r="AD1915">
        <v>0</v>
      </c>
      <c r="AE1915">
        <v>9.5337973114691596E-3</v>
      </c>
      <c r="AF1915">
        <v>0</v>
      </c>
      <c r="AG1915">
        <v>0</v>
      </c>
    </row>
    <row r="1916" spans="1:33" x14ac:dyDescent="0.35">
      <c r="A1916" t="s">
        <v>1639</v>
      </c>
      <c r="B1916" s="1">
        <f>AVERAGE(C1916:AG1916)</f>
        <v>2.585953244091479E-3</v>
      </c>
      <c r="C1916">
        <v>0</v>
      </c>
      <c r="E1916">
        <v>1.0197838058331601E-2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1.6809547823163601E-2</v>
      </c>
      <c r="P1916">
        <v>5.0906129097943401E-3</v>
      </c>
      <c r="Q1916">
        <v>0</v>
      </c>
      <c r="R1916">
        <v>0</v>
      </c>
      <c r="S1916">
        <v>4.5979125477033402E-3</v>
      </c>
      <c r="T1916">
        <v>1.2336540833950201E-2</v>
      </c>
      <c r="U1916">
        <v>0</v>
      </c>
      <c r="V1916">
        <v>3.9444308580714902E-3</v>
      </c>
      <c r="W1916">
        <v>1.77978695950095E-3</v>
      </c>
      <c r="X1916">
        <v>0</v>
      </c>
      <c r="Y1916">
        <v>0</v>
      </c>
      <c r="Z1916">
        <v>0</v>
      </c>
      <c r="AA1916">
        <v>0</v>
      </c>
      <c r="AB1916">
        <v>3.5375689825951598E-3</v>
      </c>
      <c r="AC1916">
        <v>0</v>
      </c>
      <c r="AD1916">
        <v>0</v>
      </c>
      <c r="AE1916">
        <v>0</v>
      </c>
      <c r="AF1916">
        <v>8.9405453732677703E-3</v>
      </c>
      <c r="AG1916">
        <v>0</v>
      </c>
    </row>
    <row r="1917" spans="1:33" x14ac:dyDescent="0.35">
      <c r="A1917" t="s">
        <v>2123</v>
      </c>
      <c r="B1917" s="1">
        <f>AVERAGE(C1917:AG1917)</f>
        <v>2.5828151177221914E-3</v>
      </c>
      <c r="C1917">
        <v>0</v>
      </c>
      <c r="E1917">
        <v>1.0197838058331601E-2</v>
      </c>
      <c r="J1917">
        <v>0</v>
      </c>
      <c r="K1917">
        <v>0</v>
      </c>
      <c r="L1917">
        <v>1.59489633173844E-2</v>
      </c>
      <c r="M1917">
        <v>0</v>
      </c>
      <c r="N1917">
        <v>0</v>
      </c>
      <c r="O1917">
        <v>0</v>
      </c>
      <c r="P1917">
        <v>5.0906129097943401E-3</v>
      </c>
      <c r="Q1917">
        <v>7.9076387790605693E-3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1.9067594622938298E-2</v>
      </c>
      <c r="AF1917">
        <v>8.9405453732677703E-3</v>
      </c>
      <c r="AG1917">
        <v>0</v>
      </c>
    </row>
    <row r="1918" spans="1:33" x14ac:dyDescent="0.35">
      <c r="A1918" t="s">
        <v>1492</v>
      </c>
      <c r="B1918" s="1">
        <f>AVERAGE(C1918:AG1918)</f>
        <v>2.5815190196190859E-3</v>
      </c>
      <c r="C1918">
        <v>7.28862973760933E-3</v>
      </c>
      <c r="E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1.0181225819588699E-2</v>
      </c>
      <c r="Q1918">
        <v>0</v>
      </c>
      <c r="R1918">
        <v>0</v>
      </c>
      <c r="S1918">
        <v>1.379373764311E-2</v>
      </c>
      <c r="T1918">
        <v>0</v>
      </c>
      <c r="U1918">
        <v>0</v>
      </c>
      <c r="V1918">
        <v>2.3666585148428899E-3</v>
      </c>
      <c r="W1918">
        <v>3.5595739190019001E-3</v>
      </c>
      <c r="X1918">
        <v>0</v>
      </c>
      <c r="Y1918">
        <v>0</v>
      </c>
      <c r="Z1918">
        <v>0</v>
      </c>
      <c r="AA1918">
        <v>0</v>
      </c>
      <c r="AB1918">
        <v>7.0751379651903196E-3</v>
      </c>
      <c r="AC1918">
        <v>0</v>
      </c>
      <c r="AD1918">
        <v>2.2854530910753099E-2</v>
      </c>
      <c r="AE1918">
        <v>0</v>
      </c>
      <c r="AF1918">
        <v>0</v>
      </c>
      <c r="AG1918">
        <v>0</v>
      </c>
    </row>
    <row r="1919" spans="1:33" x14ac:dyDescent="0.35">
      <c r="A1919" t="s">
        <v>1983</v>
      </c>
      <c r="B1919" s="1">
        <f>AVERAGE(C1919:AG1919)</f>
        <v>2.5801363342966973E-3</v>
      </c>
      <c r="C1919">
        <v>7.28862973760933E-3</v>
      </c>
      <c r="E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7.9076387790605693E-3</v>
      </c>
      <c r="R1919">
        <v>1.60076836881703E-2</v>
      </c>
      <c r="S1919">
        <v>4.5979125477033402E-3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9.3388121031004797E-3</v>
      </c>
      <c r="AB1919">
        <v>1.0612706947785501E-2</v>
      </c>
      <c r="AC1919">
        <v>0</v>
      </c>
      <c r="AD1919">
        <v>0</v>
      </c>
      <c r="AE1919">
        <v>0</v>
      </c>
      <c r="AF1919">
        <v>0</v>
      </c>
      <c r="AG1919">
        <v>1.1330160888284599E-2</v>
      </c>
    </row>
    <row r="1920" spans="1:33" x14ac:dyDescent="0.35">
      <c r="A1920" t="s">
        <v>2154</v>
      </c>
      <c r="B1920" s="1">
        <f>AVERAGE(C1920:AG1920)</f>
        <v>2.5769113063321167E-3</v>
      </c>
      <c r="C1920">
        <v>0</v>
      </c>
      <c r="E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1.6809547823163601E-2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8.8989347975047405E-4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1.0555203715431701E-2</v>
      </c>
      <c r="AD1920">
        <v>0</v>
      </c>
      <c r="AE1920">
        <v>9.5337973114691596E-3</v>
      </c>
      <c r="AF1920">
        <v>1.7881090746535499E-2</v>
      </c>
      <c r="AG1920">
        <v>1.1330160888284599E-2</v>
      </c>
    </row>
    <row r="1921" spans="1:33" x14ac:dyDescent="0.35">
      <c r="A1921" t="s">
        <v>2076</v>
      </c>
      <c r="B1921" s="1">
        <f>AVERAGE(C1921:AG1921)</f>
        <v>2.5738420480287448E-3</v>
      </c>
      <c r="C1921">
        <v>0</v>
      </c>
      <c r="E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1.6809547823163601E-2</v>
      </c>
      <c r="P1921">
        <v>1.0181225819588699E-2</v>
      </c>
      <c r="Q1921">
        <v>0</v>
      </c>
      <c r="R1921">
        <v>1.60076836881703E-2</v>
      </c>
      <c r="S1921">
        <v>1.379373764311E-2</v>
      </c>
      <c r="T1921">
        <v>0</v>
      </c>
      <c r="U1921">
        <v>0</v>
      </c>
      <c r="V1921">
        <v>7.88886171614298E-4</v>
      </c>
      <c r="W1921">
        <v>0</v>
      </c>
      <c r="X1921">
        <v>0</v>
      </c>
      <c r="Y1921">
        <v>0</v>
      </c>
      <c r="Z1921">
        <v>0</v>
      </c>
      <c r="AA1921">
        <v>9.3388121031004797E-3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</row>
    <row r="1922" spans="1:33" x14ac:dyDescent="0.35">
      <c r="A1922" t="s">
        <v>2031</v>
      </c>
      <c r="B1922" s="1">
        <f>AVERAGE(C1922:AG1922)</f>
        <v>2.5705846815116669E-3</v>
      </c>
      <c r="C1922">
        <v>7.28862973760933E-3</v>
      </c>
      <c r="E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4.5979125477033402E-3</v>
      </c>
      <c r="T1922">
        <v>1.2336540833950201E-2</v>
      </c>
      <c r="U1922">
        <v>2.8814291888776801E-2</v>
      </c>
      <c r="V1922">
        <v>1.5777723432285999E-3</v>
      </c>
      <c r="W1922">
        <v>8.8989347975047405E-4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1.1330160888284599E-2</v>
      </c>
    </row>
    <row r="1923" spans="1:33" x14ac:dyDescent="0.35">
      <c r="A1923" t="s">
        <v>2018</v>
      </c>
      <c r="B1923" s="1">
        <f>AVERAGE(C1923:AG1923)</f>
        <v>2.5691821192600976E-3</v>
      </c>
      <c r="C1923">
        <v>0</v>
      </c>
      <c r="E1923">
        <v>0</v>
      </c>
      <c r="J1923">
        <v>0</v>
      </c>
      <c r="K1923">
        <v>0</v>
      </c>
      <c r="L1923">
        <v>0</v>
      </c>
      <c r="M1923">
        <v>1.4168319637291E-2</v>
      </c>
      <c r="N1923">
        <v>0</v>
      </c>
      <c r="O1923">
        <v>0</v>
      </c>
      <c r="P1923">
        <v>0</v>
      </c>
      <c r="Q1923">
        <v>3.9538193895302899E-3</v>
      </c>
      <c r="R1923">
        <v>0</v>
      </c>
      <c r="S1923">
        <v>0</v>
      </c>
      <c r="T1923">
        <v>1.2336540833950201E-2</v>
      </c>
      <c r="U1923">
        <v>1.44071459443884E-2</v>
      </c>
      <c r="V1923">
        <v>7.88886171614298E-4</v>
      </c>
      <c r="W1923">
        <v>2.6696804392514202E-3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9.5337973114691596E-3</v>
      </c>
      <c r="AF1923">
        <v>8.9405453732677703E-3</v>
      </c>
      <c r="AG1923">
        <v>0</v>
      </c>
    </row>
    <row r="1924" spans="1:33" x14ac:dyDescent="0.35">
      <c r="A1924" t="s">
        <v>1381</v>
      </c>
      <c r="B1924" s="1">
        <f>AVERAGE(C1924:AG1924)</f>
        <v>2.5689119667709507E-3</v>
      </c>
      <c r="C1924">
        <v>0</v>
      </c>
      <c r="E1924">
        <v>0</v>
      </c>
      <c r="J1924">
        <v>0</v>
      </c>
      <c r="K1924">
        <v>1.56739811912226E-2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9.1958250954066907E-3</v>
      </c>
      <c r="T1924">
        <v>2.4673081667900301E-2</v>
      </c>
      <c r="U1924">
        <v>0</v>
      </c>
      <c r="V1924">
        <v>3.9444308580714902E-3</v>
      </c>
      <c r="W1924">
        <v>6.2292543582533203E-3</v>
      </c>
      <c r="X1924">
        <v>0</v>
      </c>
      <c r="Y1924">
        <v>0</v>
      </c>
      <c r="Z1924">
        <v>0</v>
      </c>
      <c r="AA1924">
        <v>0</v>
      </c>
      <c r="AB1924">
        <v>7.0751379651903196E-3</v>
      </c>
      <c r="AC1924">
        <v>0</v>
      </c>
      <c r="AD1924">
        <v>0</v>
      </c>
      <c r="AE1924">
        <v>0</v>
      </c>
      <c r="AF1924">
        <v>0</v>
      </c>
      <c r="AG1924">
        <v>0</v>
      </c>
    </row>
    <row r="1925" spans="1:33" x14ac:dyDescent="0.35">
      <c r="A1925" t="s">
        <v>2026</v>
      </c>
      <c r="B1925" s="1">
        <f>AVERAGE(C1925:AG1925)</f>
        <v>2.5652734527791569E-3</v>
      </c>
      <c r="C1925">
        <v>7.28862973760933E-3</v>
      </c>
      <c r="E1925">
        <v>0</v>
      </c>
      <c r="J1925">
        <v>1.5260186174271301E-2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3.9538193895302899E-3</v>
      </c>
      <c r="R1925">
        <v>0</v>
      </c>
      <c r="S1925">
        <v>0</v>
      </c>
      <c r="T1925">
        <v>0</v>
      </c>
      <c r="U1925">
        <v>0</v>
      </c>
      <c r="V1925">
        <v>1.5777723432285999E-3</v>
      </c>
      <c r="W1925">
        <v>0</v>
      </c>
      <c r="X1925">
        <v>0</v>
      </c>
      <c r="Y1925">
        <v>0</v>
      </c>
      <c r="Z1925">
        <v>1.64015089388224E-2</v>
      </c>
      <c r="AA1925">
        <v>1.8677624206201001E-2</v>
      </c>
      <c r="AB1925">
        <v>3.5375689825951598E-3</v>
      </c>
      <c r="AC1925">
        <v>0</v>
      </c>
      <c r="AD1925">
        <v>0</v>
      </c>
      <c r="AE1925">
        <v>0</v>
      </c>
      <c r="AF1925">
        <v>0</v>
      </c>
      <c r="AG1925">
        <v>0</v>
      </c>
    </row>
    <row r="1926" spans="1:33" x14ac:dyDescent="0.35">
      <c r="A1926" t="s">
        <v>1645</v>
      </c>
      <c r="B1926" s="1">
        <f>AVERAGE(C1926:AG1926)</f>
        <v>2.5642485673288513E-3</v>
      </c>
      <c r="C1926">
        <v>0</v>
      </c>
      <c r="E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7.9076387790605693E-3</v>
      </c>
      <c r="R1926">
        <v>0</v>
      </c>
      <c r="S1926">
        <v>9.1958250954066907E-3</v>
      </c>
      <c r="T1926">
        <v>1.2336540833950201E-2</v>
      </c>
      <c r="U1926">
        <v>0</v>
      </c>
      <c r="V1926">
        <v>2.3666585148428899E-3</v>
      </c>
      <c r="W1926">
        <v>2.6696804392514202E-3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9.5337973114691596E-3</v>
      </c>
      <c r="AF1926">
        <v>0</v>
      </c>
      <c r="AG1926">
        <v>2.2660321776569198E-2</v>
      </c>
    </row>
    <row r="1927" spans="1:33" x14ac:dyDescent="0.35">
      <c r="A1927" t="s">
        <v>2017</v>
      </c>
      <c r="B1927" s="1">
        <f>AVERAGE(C1927:AG1927)</f>
        <v>2.56302422503257E-3</v>
      </c>
      <c r="C1927">
        <v>7.28862973760933E-3</v>
      </c>
      <c r="E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1.6809547823163601E-2</v>
      </c>
      <c r="P1927">
        <v>0</v>
      </c>
      <c r="Q1927">
        <v>1.9769096947651402E-2</v>
      </c>
      <c r="R1927">
        <v>0</v>
      </c>
      <c r="S1927">
        <v>0</v>
      </c>
      <c r="T1927">
        <v>0</v>
      </c>
      <c r="U1927">
        <v>0</v>
      </c>
      <c r="V1927">
        <v>7.88886171614298E-4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1.0555203715431701E-2</v>
      </c>
      <c r="AD1927">
        <v>1.1427265455376499E-2</v>
      </c>
      <c r="AE1927">
        <v>0</v>
      </c>
      <c r="AF1927">
        <v>0</v>
      </c>
      <c r="AG1927">
        <v>0</v>
      </c>
    </row>
    <row r="1928" spans="1:33" x14ac:dyDescent="0.35">
      <c r="A1928" t="s">
        <v>2085</v>
      </c>
      <c r="B1928" s="1">
        <f>AVERAGE(C1928:AG1928)</f>
        <v>2.5587245525072935E-3</v>
      </c>
      <c r="C1928">
        <v>0</v>
      </c>
      <c r="E1928">
        <v>0</v>
      </c>
      <c r="J1928">
        <v>0</v>
      </c>
      <c r="K1928">
        <v>0</v>
      </c>
      <c r="L1928">
        <v>1.59489633173844E-2</v>
      </c>
      <c r="M1928">
        <v>0</v>
      </c>
      <c r="N1928">
        <v>0</v>
      </c>
      <c r="O1928">
        <v>0</v>
      </c>
      <c r="P1928">
        <v>1.0181225819588699E-2</v>
      </c>
      <c r="Q1928">
        <v>3.9538193895302899E-3</v>
      </c>
      <c r="R1928">
        <v>3.20153673763406E-2</v>
      </c>
      <c r="S1928">
        <v>0</v>
      </c>
      <c r="T1928">
        <v>0</v>
      </c>
      <c r="U1928">
        <v>0</v>
      </c>
      <c r="V1928">
        <v>0</v>
      </c>
      <c r="W1928">
        <v>8.8989347975047405E-4</v>
      </c>
      <c r="X1928">
        <v>0</v>
      </c>
      <c r="Y1928">
        <v>0</v>
      </c>
      <c r="Z1928">
        <v>0</v>
      </c>
      <c r="AA1928">
        <v>0</v>
      </c>
      <c r="AB1928">
        <v>3.5375689825951598E-3</v>
      </c>
      <c r="AC1928">
        <v>0</v>
      </c>
      <c r="AD1928">
        <v>0</v>
      </c>
      <c r="AE1928">
        <v>0</v>
      </c>
      <c r="AF1928">
        <v>0</v>
      </c>
      <c r="AG1928">
        <v>0</v>
      </c>
    </row>
    <row r="1929" spans="1:33" x14ac:dyDescent="0.35">
      <c r="A1929" t="s">
        <v>1960</v>
      </c>
      <c r="B1929" s="1">
        <f>AVERAGE(C1929:AG1929)</f>
        <v>2.5560810073232869E-3</v>
      </c>
      <c r="C1929">
        <v>0</v>
      </c>
      <c r="E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3.3619095646327098E-2</v>
      </c>
      <c r="P1929">
        <v>1.0181225819588699E-2</v>
      </c>
      <c r="Q1929">
        <v>7.9076387790605693E-3</v>
      </c>
      <c r="R1929">
        <v>0</v>
      </c>
      <c r="S1929">
        <v>0</v>
      </c>
      <c r="T1929">
        <v>0</v>
      </c>
      <c r="U1929">
        <v>0</v>
      </c>
      <c r="V1929">
        <v>7.88886171614298E-4</v>
      </c>
      <c r="W1929">
        <v>8.8989347975047405E-4</v>
      </c>
      <c r="X1929">
        <v>0</v>
      </c>
      <c r="Y1929">
        <v>0</v>
      </c>
      <c r="Z1929">
        <v>0</v>
      </c>
      <c r="AA1929">
        <v>0</v>
      </c>
      <c r="AB1929">
        <v>3.5375689825951598E-3</v>
      </c>
      <c r="AC1929">
        <v>0</v>
      </c>
      <c r="AD1929">
        <v>0</v>
      </c>
      <c r="AE1929">
        <v>9.5337973114691596E-3</v>
      </c>
      <c r="AF1929">
        <v>0</v>
      </c>
      <c r="AG1929">
        <v>0</v>
      </c>
    </row>
    <row r="1930" spans="1:33" x14ac:dyDescent="0.35">
      <c r="A1930" t="s">
        <v>2003</v>
      </c>
      <c r="B1930" s="1">
        <f>AVERAGE(C1930:AG1930)</f>
        <v>2.5546526218339933E-3</v>
      </c>
      <c r="C1930">
        <v>7.28862973760933E-3</v>
      </c>
      <c r="E1930">
        <v>0</v>
      </c>
      <c r="J1930">
        <v>0</v>
      </c>
      <c r="K1930">
        <v>0</v>
      </c>
      <c r="L1930">
        <v>1.59489633173844E-2</v>
      </c>
      <c r="M1930">
        <v>0</v>
      </c>
      <c r="N1930">
        <v>1.6046213093709901E-2</v>
      </c>
      <c r="O1930">
        <v>0</v>
      </c>
      <c r="P1930">
        <v>5.0906129097943401E-3</v>
      </c>
      <c r="Q1930">
        <v>3.9538193895302899E-3</v>
      </c>
      <c r="R1930">
        <v>0</v>
      </c>
      <c r="S1930">
        <v>0</v>
      </c>
      <c r="T1930">
        <v>0</v>
      </c>
      <c r="U1930">
        <v>0</v>
      </c>
      <c r="V1930">
        <v>7.88886171614298E-4</v>
      </c>
      <c r="W1930">
        <v>8.8989347975047405E-4</v>
      </c>
      <c r="X1930">
        <v>0</v>
      </c>
      <c r="Y1930">
        <v>0</v>
      </c>
      <c r="Z1930">
        <v>0</v>
      </c>
      <c r="AA1930">
        <v>9.3388121031004797E-3</v>
      </c>
      <c r="AB1930">
        <v>7.0751379651903196E-3</v>
      </c>
      <c r="AC1930">
        <v>0</v>
      </c>
      <c r="AD1930">
        <v>0</v>
      </c>
      <c r="AE1930">
        <v>0</v>
      </c>
      <c r="AF1930">
        <v>0</v>
      </c>
      <c r="AG1930">
        <v>0</v>
      </c>
    </row>
    <row r="1931" spans="1:33" x14ac:dyDescent="0.35">
      <c r="A1931" t="s">
        <v>1808</v>
      </c>
      <c r="B1931" s="1">
        <f>AVERAGE(C1931:AG1931)</f>
        <v>2.5532608054705951E-3</v>
      </c>
      <c r="C1931">
        <v>0</v>
      </c>
      <c r="E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1.6809547823163601E-2</v>
      </c>
      <c r="P1931">
        <v>1.0181225819588699E-2</v>
      </c>
      <c r="Q1931">
        <v>1.18614581685909E-2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1.77978695950095E-3</v>
      </c>
      <c r="X1931">
        <v>0</v>
      </c>
      <c r="Y1931">
        <v>0</v>
      </c>
      <c r="Z1931">
        <v>0</v>
      </c>
      <c r="AA1931">
        <v>1.8677624206201001E-2</v>
      </c>
      <c r="AB1931">
        <v>7.0751379651903196E-3</v>
      </c>
      <c r="AC1931">
        <v>0</v>
      </c>
      <c r="AD1931">
        <v>0</v>
      </c>
      <c r="AE1931">
        <v>0</v>
      </c>
      <c r="AF1931">
        <v>0</v>
      </c>
      <c r="AG1931">
        <v>0</v>
      </c>
    </row>
    <row r="1932" spans="1:33" x14ac:dyDescent="0.35">
      <c r="A1932" t="s">
        <v>2036</v>
      </c>
      <c r="B1932" s="1">
        <f>AVERAGE(C1932:AG1932)</f>
        <v>2.5484229344268435E-3</v>
      </c>
      <c r="C1932">
        <v>0</v>
      </c>
      <c r="E1932">
        <v>0</v>
      </c>
      <c r="J1932">
        <v>0</v>
      </c>
      <c r="K1932">
        <v>0</v>
      </c>
      <c r="L1932">
        <v>0</v>
      </c>
      <c r="M1932">
        <v>0</v>
      </c>
      <c r="N1932">
        <v>1.6046213093709901E-2</v>
      </c>
      <c r="O1932">
        <v>0</v>
      </c>
      <c r="P1932">
        <v>5.0906129097943401E-3</v>
      </c>
      <c r="Q1932">
        <v>7.9076387790605693E-3</v>
      </c>
      <c r="R1932">
        <v>1.60076836881703E-2</v>
      </c>
      <c r="S1932">
        <v>4.5979125477033402E-3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7.0751379651903196E-3</v>
      </c>
      <c r="AC1932">
        <v>0</v>
      </c>
      <c r="AD1932">
        <v>0</v>
      </c>
      <c r="AE1932">
        <v>9.5337973114691596E-3</v>
      </c>
      <c r="AF1932">
        <v>0</v>
      </c>
      <c r="AG1932">
        <v>0</v>
      </c>
    </row>
    <row r="1933" spans="1:33" x14ac:dyDescent="0.35">
      <c r="A1933" t="s">
        <v>2170</v>
      </c>
      <c r="B1933" s="1">
        <f>AVERAGE(C1933:AG1933)</f>
        <v>2.5343961132076689E-3</v>
      </c>
      <c r="C1933">
        <v>1.45772594752187E-2</v>
      </c>
      <c r="E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4.5979125477033402E-3</v>
      </c>
      <c r="T1933">
        <v>0</v>
      </c>
      <c r="U1933">
        <v>0</v>
      </c>
      <c r="V1933">
        <v>7.88886171614298E-4</v>
      </c>
      <c r="W1933">
        <v>8.8989347975047405E-4</v>
      </c>
      <c r="X1933">
        <v>0</v>
      </c>
      <c r="Y1933">
        <v>3.5701535166012099E-2</v>
      </c>
      <c r="Z1933">
        <v>0</v>
      </c>
      <c r="AA1933">
        <v>9.3388121031004797E-3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</row>
    <row r="1934" spans="1:33" x14ac:dyDescent="0.35">
      <c r="A1934" t="s">
        <v>2027</v>
      </c>
      <c r="B1934" s="1">
        <f>AVERAGE(C1934:AG1934)</f>
        <v>2.5308722220822931E-3</v>
      </c>
      <c r="C1934">
        <v>7.28862973760933E-3</v>
      </c>
      <c r="E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5.0906129097943401E-3</v>
      </c>
      <c r="Q1934">
        <v>7.9076387790605693E-3</v>
      </c>
      <c r="R1934">
        <v>0</v>
      </c>
      <c r="S1934">
        <v>4.5979125477033402E-3</v>
      </c>
      <c r="T1934">
        <v>0</v>
      </c>
      <c r="U1934">
        <v>0</v>
      </c>
      <c r="V1934">
        <v>7.88886171614298E-4</v>
      </c>
      <c r="W1934">
        <v>8.8989347975047405E-4</v>
      </c>
      <c r="X1934">
        <v>0</v>
      </c>
      <c r="Y1934">
        <v>3.5701535166012099E-2</v>
      </c>
      <c r="Z1934">
        <v>0</v>
      </c>
      <c r="AA1934">
        <v>0</v>
      </c>
      <c r="AB1934">
        <v>3.5375689825951598E-3</v>
      </c>
      <c r="AC1934">
        <v>0</v>
      </c>
      <c r="AD1934">
        <v>0</v>
      </c>
      <c r="AE1934">
        <v>0</v>
      </c>
      <c r="AF1934">
        <v>0</v>
      </c>
      <c r="AG1934">
        <v>0</v>
      </c>
    </row>
    <row r="1935" spans="1:33" x14ac:dyDescent="0.35">
      <c r="A1935" t="s">
        <v>1500</v>
      </c>
      <c r="B1935" s="1">
        <f>AVERAGE(C1935:AG1935)</f>
        <v>2.5306459131505168E-3</v>
      </c>
      <c r="C1935">
        <v>0</v>
      </c>
      <c r="E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5.0906129097943401E-3</v>
      </c>
      <c r="Q1935">
        <v>0</v>
      </c>
      <c r="R1935">
        <v>0</v>
      </c>
      <c r="S1935">
        <v>0</v>
      </c>
      <c r="T1935">
        <v>2.4673081667900301E-2</v>
      </c>
      <c r="U1935">
        <v>0</v>
      </c>
      <c r="V1935">
        <v>5.5222032013000797E-3</v>
      </c>
      <c r="W1935">
        <v>2.6696804392514202E-3</v>
      </c>
      <c r="X1935">
        <v>0</v>
      </c>
      <c r="Y1935">
        <v>0</v>
      </c>
      <c r="Z1935">
        <v>0</v>
      </c>
      <c r="AA1935">
        <v>9.3388121031004797E-3</v>
      </c>
      <c r="AB1935">
        <v>7.0751379651903196E-3</v>
      </c>
      <c r="AC1935">
        <v>0</v>
      </c>
      <c r="AD1935">
        <v>1.1427265455376499E-2</v>
      </c>
      <c r="AE1935">
        <v>0</v>
      </c>
      <c r="AF1935">
        <v>0</v>
      </c>
      <c r="AG1935">
        <v>0</v>
      </c>
    </row>
    <row r="1936" spans="1:33" x14ac:dyDescent="0.35">
      <c r="A1936" t="s">
        <v>1872</v>
      </c>
      <c r="B1936" s="1">
        <f>AVERAGE(C1936:AG1936)</f>
        <v>2.5301944139467843E-3</v>
      </c>
      <c r="C1936">
        <v>1.45772594752187E-2</v>
      </c>
      <c r="E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1.18614581685909E-2</v>
      </c>
      <c r="R1936">
        <v>1.60076836881703E-2</v>
      </c>
      <c r="S1936">
        <v>0</v>
      </c>
      <c r="T1936">
        <v>0</v>
      </c>
      <c r="U1936">
        <v>0</v>
      </c>
      <c r="V1936">
        <v>0</v>
      </c>
      <c r="W1936">
        <v>2.6696804392514202E-3</v>
      </c>
      <c r="X1936">
        <v>0</v>
      </c>
      <c r="Y1936">
        <v>0</v>
      </c>
      <c r="Z1936">
        <v>0</v>
      </c>
      <c r="AA1936">
        <v>9.3388121031004797E-3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1.1330160888284599E-2</v>
      </c>
    </row>
    <row r="1937" spans="1:33" x14ac:dyDescent="0.35">
      <c r="A1937" t="s">
        <v>2166</v>
      </c>
      <c r="B1937" s="1">
        <f>AVERAGE(C1937:AG1937)</f>
        <v>2.5282409159828423E-3</v>
      </c>
      <c r="C1937">
        <v>0</v>
      </c>
      <c r="E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1.60076836881703E-2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9.3388121031004797E-3</v>
      </c>
      <c r="AB1937">
        <v>7.0751379651903196E-3</v>
      </c>
      <c r="AC1937">
        <v>1.0555203715431701E-2</v>
      </c>
      <c r="AD1937">
        <v>1.1427265455376499E-2</v>
      </c>
      <c r="AE1937">
        <v>0</v>
      </c>
      <c r="AF1937">
        <v>0</v>
      </c>
      <c r="AG1937">
        <v>1.1330160888284599E-2</v>
      </c>
    </row>
    <row r="1938" spans="1:33" x14ac:dyDescent="0.35">
      <c r="A1938" t="s">
        <v>977</v>
      </c>
      <c r="B1938" s="1">
        <f>AVERAGE(C1938:AG1938)</f>
        <v>2.528155744151688E-3</v>
      </c>
      <c r="C1938">
        <v>0</v>
      </c>
      <c r="E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5.0906129097943401E-3</v>
      </c>
      <c r="Q1938">
        <v>7.9076387790605693E-3</v>
      </c>
      <c r="R1938">
        <v>0</v>
      </c>
      <c r="S1938">
        <v>0</v>
      </c>
      <c r="T1938">
        <v>0</v>
      </c>
      <c r="U1938">
        <v>1.44071459443884E-2</v>
      </c>
      <c r="V1938">
        <v>9.46663405937157E-3</v>
      </c>
      <c r="W1938">
        <v>1.2458508716506601E-2</v>
      </c>
      <c r="X1938">
        <v>0</v>
      </c>
      <c r="Y1938">
        <v>0</v>
      </c>
      <c r="Z1938">
        <v>1.64015089388224E-2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</row>
    <row r="1939" spans="1:33" x14ac:dyDescent="0.35">
      <c r="A1939" t="s">
        <v>1470</v>
      </c>
      <c r="B1939" s="1">
        <f>AVERAGE(C1939:AG1939)</f>
        <v>2.525856089540866E-3</v>
      </c>
      <c r="C1939">
        <v>7.28862973760933E-3</v>
      </c>
      <c r="E1939">
        <v>0</v>
      </c>
      <c r="J1939">
        <v>0</v>
      </c>
      <c r="K1939">
        <v>1.56739811912226E-2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4.5979125477033402E-3</v>
      </c>
      <c r="T1939">
        <v>0</v>
      </c>
      <c r="U1939">
        <v>0</v>
      </c>
      <c r="V1939">
        <v>3.1555446864571898E-3</v>
      </c>
      <c r="W1939">
        <v>4.44946739875237E-3</v>
      </c>
      <c r="X1939">
        <v>0</v>
      </c>
      <c r="Y1939">
        <v>0</v>
      </c>
      <c r="Z1939">
        <v>0</v>
      </c>
      <c r="AA1939">
        <v>9.3388121031004797E-3</v>
      </c>
      <c r="AB1939">
        <v>1.0612706947785501E-2</v>
      </c>
      <c r="AC1939">
        <v>1.0555203715431701E-2</v>
      </c>
      <c r="AD1939">
        <v>0</v>
      </c>
      <c r="AE1939">
        <v>0</v>
      </c>
      <c r="AF1939">
        <v>0</v>
      </c>
      <c r="AG1939">
        <v>0</v>
      </c>
    </row>
    <row r="1940" spans="1:33" x14ac:dyDescent="0.35">
      <c r="A1940" t="s">
        <v>1631</v>
      </c>
      <c r="B1940" s="1">
        <f>AVERAGE(C1940:AG1940)</f>
        <v>2.524776213976788E-3</v>
      </c>
      <c r="C1940">
        <v>0</v>
      </c>
      <c r="E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1.0181225819588699E-2</v>
      </c>
      <c r="Q1940">
        <v>1.18614581685909E-2</v>
      </c>
      <c r="R1940">
        <v>0</v>
      </c>
      <c r="S1940">
        <v>9.1958250954066907E-3</v>
      </c>
      <c r="T1940">
        <v>0</v>
      </c>
      <c r="U1940">
        <v>0</v>
      </c>
      <c r="V1940">
        <v>1.5777723432285999E-3</v>
      </c>
      <c r="W1940">
        <v>0</v>
      </c>
      <c r="X1940">
        <v>0</v>
      </c>
      <c r="Y1940">
        <v>0</v>
      </c>
      <c r="Z1940">
        <v>0</v>
      </c>
      <c r="AA1940">
        <v>1.8677624206201001E-2</v>
      </c>
      <c r="AB1940">
        <v>1.4150275930380599E-2</v>
      </c>
      <c r="AC1940">
        <v>0</v>
      </c>
      <c r="AD1940">
        <v>0</v>
      </c>
      <c r="AE1940">
        <v>0</v>
      </c>
      <c r="AF1940">
        <v>0</v>
      </c>
      <c r="AG1940">
        <v>0</v>
      </c>
    </row>
    <row r="1941" spans="1:33" x14ac:dyDescent="0.35">
      <c r="A1941" t="s">
        <v>2201</v>
      </c>
      <c r="B1941" s="1">
        <f>AVERAGE(C1941:AG1941)</f>
        <v>2.5230193603866546E-3</v>
      </c>
      <c r="C1941">
        <v>0</v>
      </c>
      <c r="E1941">
        <v>1.0197838058331601E-2</v>
      </c>
      <c r="J1941">
        <v>0</v>
      </c>
      <c r="K1941">
        <v>0</v>
      </c>
      <c r="L1941">
        <v>0</v>
      </c>
      <c r="M1941">
        <v>1.4168319637291E-2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1.44071459443884E-2</v>
      </c>
      <c r="V1941">
        <v>0</v>
      </c>
      <c r="W1941">
        <v>8.8989347975047405E-4</v>
      </c>
      <c r="X1941">
        <v>0</v>
      </c>
      <c r="Y1941">
        <v>0</v>
      </c>
      <c r="Z1941">
        <v>1.64015089388224E-2</v>
      </c>
      <c r="AA1941">
        <v>0</v>
      </c>
      <c r="AB1941">
        <v>0</v>
      </c>
      <c r="AC1941">
        <v>0</v>
      </c>
      <c r="AD1941">
        <v>0</v>
      </c>
      <c r="AE1941">
        <v>9.5337973114691596E-3</v>
      </c>
      <c r="AF1941">
        <v>0</v>
      </c>
      <c r="AG1941">
        <v>0</v>
      </c>
    </row>
    <row r="1942" spans="1:33" x14ac:dyDescent="0.35">
      <c r="A1942" t="s">
        <v>1707</v>
      </c>
      <c r="B1942" s="1">
        <f>AVERAGE(C1942:AG1942)</f>
        <v>2.5191977997924019E-3</v>
      </c>
      <c r="C1942">
        <v>0</v>
      </c>
      <c r="E1942">
        <v>0</v>
      </c>
      <c r="J1942">
        <v>0</v>
      </c>
      <c r="K1942">
        <v>0</v>
      </c>
      <c r="L1942">
        <v>1.59489633173844E-2</v>
      </c>
      <c r="M1942">
        <v>0</v>
      </c>
      <c r="N1942">
        <v>0</v>
      </c>
      <c r="O1942">
        <v>0</v>
      </c>
      <c r="P1942">
        <v>5.0906129097943401E-3</v>
      </c>
      <c r="Q1942">
        <v>0</v>
      </c>
      <c r="R1942">
        <v>0</v>
      </c>
      <c r="S1942">
        <v>0</v>
      </c>
      <c r="T1942">
        <v>2.4673081667900301E-2</v>
      </c>
      <c r="U1942">
        <v>0</v>
      </c>
      <c r="V1942">
        <v>3.1555446864571898E-3</v>
      </c>
      <c r="W1942">
        <v>3.5595739190019001E-3</v>
      </c>
      <c r="X1942">
        <v>0</v>
      </c>
      <c r="Y1942">
        <v>0</v>
      </c>
      <c r="Z1942">
        <v>0</v>
      </c>
      <c r="AA1942">
        <v>0</v>
      </c>
      <c r="AB1942">
        <v>3.5375689825951598E-3</v>
      </c>
      <c r="AC1942">
        <v>0</v>
      </c>
      <c r="AD1942">
        <v>0</v>
      </c>
      <c r="AE1942">
        <v>9.5337973114691596E-3</v>
      </c>
      <c r="AF1942">
        <v>0</v>
      </c>
      <c r="AG1942">
        <v>0</v>
      </c>
    </row>
    <row r="1943" spans="1:33" x14ac:dyDescent="0.35">
      <c r="A1943" t="s">
        <v>1856</v>
      </c>
      <c r="B1943" s="1">
        <f>AVERAGE(C1943:AG1943)</f>
        <v>2.5185107004143388E-3</v>
      </c>
      <c r="C1943">
        <v>0</v>
      </c>
      <c r="E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1.5271838729383E-2</v>
      </c>
      <c r="Q1943">
        <v>7.9076387790605693E-3</v>
      </c>
      <c r="R1943">
        <v>0</v>
      </c>
      <c r="S1943">
        <v>1.379373764311E-2</v>
      </c>
      <c r="T1943">
        <v>0</v>
      </c>
      <c r="U1943">
        <v>0</v>
      </c>
      <c r="V1943">
        <v>0</v>
      </c>
      <c r="W1943">
        <v>8.8989347975047405E-4</v>
      </c>
      <c r="X1943">
        <v>0</v>
      </c>
      <c r="Y1943">
        <v>0</v>
      </c>
      <c r="Z1943">
        <v>0</v>
      </c>
      <c r="AA1943">
        <v>1.8677624206201001E-2</v>
      </c>
      <c r="AB1943">
        <v>0</v>
      </c>
      <c r="AC1943">
        <v>0</v>
      </c>
      <c r="AD1943">
        <v>0</v>
      </c>
      <c r="AE1943">
        <v>0</v>
      </c>
      <c r="AF1943">
        <v>8.9405453732677703E-3</v>
      </c>
      <c r="AG1943">
        <v>0</v>
      </c>
    </row>
    <row r="1944" spans="1:33" x14ac:dyDescent="0.35">
      <c r="A1944" t="s">
        <v>2176</v>
      </c>
      <c r="B1944" s="1">
        <f>AVERAGE(C1944:AG1944)</f>
        <v>2.5167901485004234E-3</v>
      </c>
      <c r="C1944">
        <v>7.28862973760933E-3</v>
      </c>
      <c r="E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5.0906129097943401E-3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9.3388121031004797E-3</v>
      </c>
      <c r="AB1944">
        <v>0</v>
      </c>
      <c r="AC1944">
        <v>0</v>
      </c>
      <c r="AD1944">
        <v>2.2854530910753099E-2</v>
      </c>
      <c r="AE1944">
        <v>9.5337973114691596E-3</v>
      </c>
      <c r="AF1944">
        <v>0</v>
      </c>
      <c r="AG1944">
        <v>1.1330160888284599E-2</v>
      </c>
    </row>
    <row r="1945" spans="1:33" x14ac:dyDescent="0.35">
      <c r="A1945" t="s">
        <v>1567</v>
      </c>
      <c r="B1945" s="1">
        <f>AVERAGE(C1945:AG1945)</f>
        <v>2.5113953507249413E-3</v>
      </c>
      <c r="C1945">
        <v>7.28862973760933E-3</v>
      </c>
      <c r="E1945">
        <v>0</v>
      </c>
      <c r="J1945">
        <v>0</v>
      </c>
      <c r="K1945">
        <v>0</v>
      </c>
      <c r="L1945">
        <v>0</v>
      </c>
      <c r="M1945">
        <v>0</v>
      </c>
      <c r="N1945">
        <v>3.2092426187419802E-2</v>
      </c>
      <c r="O1945">
        <v>0</v>
      </c>
      <c r="P1945">
        <v>0</v>
      </c>
      <c r="Q1945">
        <v>0</v>
      </c>
      <c r="R1945">
        <v>0</v>
      </c>
      <c r="S1945">
        <v>4.5979125477033402E-3</v>
      </c>
      <c r="T1945">
        <v>1.2336540833950201E-2</v>
      </c>
      <c r="U1945">
        <v>0</v>
      </c>
      <c r="V1945">
        <v>6.3110893729143797E-3</v>
      </c>
      <c r="W1945">
        <v>2.6696804392514202E-3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</row>
    <row r="1946" spans="1:33" x14ac:dyDescent="0.35">
      <c r="A1946" t="s">
        <v>1953</v>
      </c>
      <c r="B1946" s="1">
        <f>AVERAGE(C1946:AG1946)</f>
        <v>2.5087253137320267E-3</v>
      </c>
      <c r="C1946">
        <v>7.28862973760933E-3</v>
      </c>
      <c r="E1946">
        <v>0</v>
      </c>
      <c r="J1946">
        <v>1.5260186174271301E-2</v>
      </c>
      <c r="K1946">
        <v>0</v>
      </c>
      <c r="L1946">
        <v>0</v>
      </c>
      <c r="M1946">
        <v>0</v>
      </c>
      <c r="N1946">
        <v>1.6046213093709901E-2</v>
      </c>
      <c r="O1946">
        <v>0</v>
      </c>
      <c r="P1946">
        <v>0</v>
      </c>
      <c r="Q1946">
        <v>0</v>
      </c>
      <c r="R1946">
        <v>0</v>
      </c>
      <c r="S1946">
        <v>4.5979125477033402E-3</v>
      </c>
      <c r="T1946">
        <v>0</v>
      </c>
      <c r="U1946">
        <v>0</v>
      </c>
      <c r="V1946">
        <v>0</v>
      </c>
      <c r="W1946">
        <v>3.5595739190019001E-3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9.5337973114691596E-3</v>
      </c>
      <c r="AF1946">
        <v>8.9405453732677703E-3</v>
      </c>
      <c r="AG1946">
        <v>0</v>
      </c>
    </row>
    <row r="1947" spans="1:33" x14ac:dyDescent="0.35">
      <c r="A1947" t="s">
        <v>1704</v>
      </c>
      <c r="B1947" s="1">
        <f>AVERAGE(C1947:AG1947)</f>
        <v>2.5080256628345903E-3</v>
      </c>
      <c r="C1947">
        <v>0</v>
      </c>
      <c r="E1947">
        <v>0</v>
      </c>
      <c r="J1947">
        <v>0</v>
      </c>
      <c r="K1947">
        <v>1.56739811912226E-2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3.9538193895302899E-3</v>
      </c>
      <c r="R1947">
        <v>0</v>
      </c>
      <c r="S1947">
        <v>0</v>
      </c>
      <c r="T1947">
        <v>1.2336540833950201E-2</v>
      </c>
      <c r="U1947">
        <v>0</v>
      </c>
      <c r="V1947">
        <v>3.9444308580714902E-3</v>
      </c>
      <c r="W1947">
        <v>3.5595739190019001E-3</v>
      </c>
      <c r="X1947">
        <v>0</v>
      </c>
      <c r="Y1947">
        <v>0</v>
      </c>
      <c r="Z1947">
        <v>1.64015089388224E-2</v>
      </c>
      <c r="AA1947">
        <v>9.3388121031004797E-3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</row>
    <row r="1948" spans="1:33" x14ac:dyDescent="0.35">
      <c r="A1948" t="s">
        <v>1761</v>
      </c>
      <c r="B1948" s="1">
        <f>AVERAGE(C1948:AG1948)</f>
        <v>2.5012120538099639E-3</v>
      </c>
      <c r="C1948">
        <v>0</v>
      </c>
      <c r="E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3.3619095646327098E-2</v>
      </c>
      <c r="P1948">
        <v>0</v>
      </c>
      <c r="Q1948">
        <v>3.9538193895302899E-3</v>
      </c>
      <c r="R1948">
        <v>0</v>
      </c>
      <c r="S1948">
        <v>9.1958250954066907E-3</v>
      </c>
      <c r="T1948">
        <v>1.2336540833950201E-2</v>
      </c>
      <c r="U1948">
        <v>0</v>
      </c>
      <c r="V1948">
        <v>2.3666585148428899E-3</v>
      </c>
      <c r="W1948">
        <v>3.5595739190019001E-3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</row>
    <row r="1949" spans="1:33" x14ac:dyDescent="0.35">
      <c r="A1949" t="s">
        <v>2070</v>
      </c>
      <c r="B1949" s="1">
        <f>AVERAGE(C1949:AG1949)</f>
        <v>2.5004590878892454E-3</v>
      </c>
      <c r="C1949">
        <v>0</v>
      </c>
      <c r="E1949">
        <v>0</v>
      </c>
      <c r="J1949">
        <v>0</v>
      </c>
      <c r="K1949">
        <v>0</v>
      </c>
      <c r="L1949">
        <v>0</v>
      </c>
      <c r="M1949">
        <v>1.4168319637291E-2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1.5777723432285999E-3</v>
      </c>
      <c r="W1949">
        <v>8.8989347975047405E-4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1.1427265455376499E-2</v>
      </c>
      <c r="AE1949">
        <v>1.9067594622938298E-2</v>
      </c>
      <c r="AF1949">
        <v>1.7881090746535499E-2</v>
      </c>
      <c r="AG1949">
        <v>0</v>
      </c>
    </row>
    <row r="1950" spans="1:33" x14ac:dyDescent="0.35">
      <c r="A1950" t="s">
        <v>1784</v>
      </c>
      <c r="B1950" s="1">
        <f>AVERAGE(C1950:AG1950)</f>
        <v>2.5004210868436387E-3</v>
      </c>
      <c r="C1950">
        <v>0</v>
      </c>
      <c r="E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3.0543677458765999E-2</v>
      </c>
      <c r="Q1950">
        <v>1.18614581685909E-2</v>
      </c>
      <c r="R1950">
        <v>0</v>
      </c>
      <c r="S1950">
        <v>0</v>
      </c>
      <c r="T1950">
        <v>0</v>
      </c>
      <c r="U1950">
        <v>0</v>
      </c>
      <c r="V1950">
        <v>7.88886171614298E-4</v>
      </c>
      <c r="W1950">
        <v>0</v>
      </c>
      <c r="X1950">
        <v>0</v>
      </c>
      <c r="Y1950">
        <v>0</v>
      </c>
      <c r="Z1950">
        <v>0</v>
      </c>
      <c r="AA1950">
        <v>9.3388121031004797E-3</v>
      </c>
      <c r="AB1950">
        <v>3.5375689825951598E-3</v>
      </c>
      <c r="AC1950">
        <v>0</v>
      </c>
      <c r="AD1950">
        <v>0</v>
      </c>
      <c r="AE1950">
        <v>0</v>
      </c>
      <c r="AF1950">
        <v>8.9405453732677703E-3</v>
      </c>
      <c r="AG1950">
        <v>0</v>
      </c>
    </row>
    <row r="1951" spans="1:33" x14ac:dyDescent="0.35">
      <c r="A1951" t="s">
        <v>1089</v>
      </c>
      <c r="B1951" s="1">
        <f>AVERAGE(C1951:AG1951)</f>
        <v>2.4952892704710387E-3</v>
      </c>
      <c r="C1951">
        <v>0</v>
      </c>
      <c r="E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1.2336540833950201E-2</v>
      </c>
      <c r="U1951">
        <v>1.44071459443884E-2</v>
      </c>
      <c r="V1951">
        <v>6.3110893729143797E-3</v>
      </c>
      <c r="W1951">
        <v>1.33484021962571E-2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9.5337973114691596E-3</v>
      </c>
      <c r="AF1951">
        <v>8.9405453732677703E-3</v>
      </c>
      <c r="AG1951">
        <v>0</v>
      </c>
    </row>
    <row r="1952" spans="1:33" x14ac:dyDescent="0.35">
      <c r="A1952" t="s">
        <v>2005</v>
      </c>
      <c r="B1952" s="1">
        <f>AVERAGE(C1952:AG1952)</f>
        <v>2.4886573241826439E-3</v>
      </c>
      <c r="C1952">
        <v>1.45772594752187E-2</v>
      </c>
      <c r="E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7.9076387790605693E-3</v>
      </c>
      <c r="R1952">
        <v>0</v>
      </c>
      <c r="S1952">
        <v>0</v>
      </c>
      <c r="T1952">
        <v>0</v>
      </c>
      <c r="U1952">
        <v>0</v>
      </c>
      <c r="V1952">
        <v>7.88886171614298E-4</v>
      </c>
      <c r="W1952">
        <v>8.8989347975047405E-4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1.7881090746535499E-2</v>
      </c>
      <c r="AG1952">
        <v>2.2660321776569198E-2</v>
      </c>
    </row>
    <row r="1953" spans="1:33" x14ac:dyDescent="0.35">
      <c r="A1953" t="s">
        <v>1320</v>
      </c>
      <c r="B1953" s="1">
        <f>AVERAGE(C1953:AG1953)</f>
        <v>2.482335840955079E-3</v>
      </c>
      <c r="C1953">
        <v>1.45772594752187E-2</v>
      </c>
      <c r="E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1.0181225819588699E-2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3.9444308580714902E-3</v>
      </c>
      <c r="W1953">
        <v>8.0090413177542705E-3</v>
      </c>
      <c r="X1953">
        <v>0</v>
      </c>
      <c r="Y1953">
        <v>0</v>
      </c>
      <c r="Z1953">
        <v>1.64015089388224E-2</v>
      </c>
      <c r="AA1953">
        <v>0</v>
      </c>
      <c r="AB1953">
        <v>0</v>
      </c>
      <c r="AC1953">
        <v>0</v>
      </c>
      <c r="AD1953">
        <v>1.1427265455376499E-2</v>
      </c>
      <c r="AE1953">
        <v>0</v>
      </c>
      <c r="AF1953">
        <v>0</v>
      </c>
      <c r="AG1953">
        <v>0</v>
      </c>
    </row>
    <row r="1954" spans="1:33" x14ac:dyDescent="0.35">
      <c r="A1954" t="s">
        <v>2022</v>
      </c>
      <c r="B1954" s="1">
        <f>AVERAGE(C1954:AG1954)</f>
        <v>2.4782365310103789E-3</v>
      </c>
      <c r="C1954">
        <v>0</v>
      </c>
      <c r="E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5.0906129097943401E-3</v>
      </c>
      <c r="Q1954">
        <v>1.18614581685909E-2</v>
      </c>
      <c r="R1954">
        <v>0</v>
      </c>
      <c r="S1954">
        <v>4.5979125477033402E-3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2.80164363093015E-2</v>
      </c>
      <c r="AB1954">
        <v>3.5375689825951598E-3</v>
      </c>
      <c r="AC1954">
        <v>0</v>
      </c>
      <c r="AD1954">
        <v>0</v>
      </c>
      <c r="AE1954">
        <v>0</v>
      </c>
      <c r="AF1954">
        <v>0</v>
      </c>
      <c r="AG1954">
        <v>1.1330160888284599E-2</v>
      </c>
    </row>
    <row r="1955" spans="1:33" x14ac:dyDescent="0.35">
      <c r="A1955" t="s">
        <v>2071</v>
      </c>
      <c r="B1955" s="1">
        <f>AVERAGE(C1955:AG1955)</f>
        <v>2.4680005544708552E-3</v>
      </c>
      <c r="C1955">
        <v>7.28862973760933E-3</v>
      </c>
      <c r="E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5.0906129097943401E-3</v>
      </c>
      <c r="Q1955">
        <v>7.9076387790605693E-3</v>
      </c>
      <c r="R1955">
        <v>1.60076836881703E-2</v>
      </c>
      <c r="S1955">
        <v>9.1958250954066907E-3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1.8677624206201001E-2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</row>
    <row r="1956" spans="1:33" x14ac:dyDescent="0.35">
      <c r="A1956" t="s">
        <v>1984</v>
      </c>
      <c r="B1956" s="1">
        <f>AVERAGE(C1956:AG1956)</f>
        <v>2.467267581806406E-3</v>
      </c>
      <c r="C1956">
        <v>7.28862973760933E-3</v>
      </c>
      <c r="E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3.9538193895302899E-3</v>
      </c>
      <c r="R1956">
        <v>1.60076836881703E-2</v>
      </c>
      <c r="S1956">
        <v>1.379373764311E-2</v>
      </c>
      <c r="T1956">
        <v>0</v>
      </c>
      <c r="U1956">
        <v>0</v>
      </c>
      <c r="V1956">
        <v>0</v>
      </c>
      <c r="W1956">
        <v>8.8989347975047405E-4</v>
      </c>
      <c r="X1956">
        <v>0</v>
      </c>
      <c r="Y1956">
        <v>0</v>
      </c>
      <c r="Z1956">
        <v>0</v>
      </c>
      <c r="AA1956">
        <v>1.8677624206201001E-2</v>
      </c>
      <c r="AB1956">
        <v>3.5375689825951598E-3</v>
      </c>
      <c r="AC1956">
        <v>0</v>
      </c>
      <c r="AD1956">
        <v>0</v>
      </c>
      <c r="AE1956">
        <v>0</v>
      </c>
      <c r="AF1956">
        <v>0</v>
      </c>
      <c r="AG1956">
        <v>0</v>
      </c>
    </row>
    <row r="1957" spans="1:33" x14ac:dyDescent="0.35">
      <c r="A1957" t="s">
        <v>2090</v>
      </c>
      <c r="B1957" s="1">
        <f>AVERAGE(C1957:AG1957)</f>
        <v>2.466519900532628E-3</v>
      </c>
      <c r="C1957">
        <v>0</v>
      </c>
      <c r="E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1.0181225819588699E-2</v>
      </c>
      <c r="Q1957">
        <v>3.9538193895302899E-3</v>
      </c>
      <c r="R1957">
        <v>1.60076836881703E-2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9.3388121031004797E-3</v>
      </c>
      <c r="AB1957">
        <v>3.5375689825951598E-3</v>
      </c>
      <c r="AC1957">
        <v>2.1110407430863402E-2</v>
      </c>
      <c r="AD1957">
        <v>0</v>
      </c>
      <c r="AE1957">
        <v>0</v>
      </c>
      <c r="AF1957">
        <v>0</v>
      </c>
      <c r="AG1957">
        <v>0</v>
      </c>
    </row>
    <row r="1958" spans="1:33" x14ac:dyDescent="0.35">
      <c r="A1958" t="s">
        <v>1892</v>
      </c>
      <c r="B1958" s="1">
        <f>AVERAGE(C1958:AG1958)</f>
        <v>2.4655902002170302E-3</v>
      </c>
      <c r="C1958">
        <v>0</v>
      </c>
      <c r="E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5.0906129097943401E-3</v>
      </c>
      <c r="Q1958">
        <v>0</v>
      </c>
      <c r="R1958">
        <v>1.60076836881703E-2</v>
      </c>
      <c r="S1958">
        <v>0</v>
      </c>
      <c r="T1958">
        <v>0</v>
      </c>
      <c r="U1958">
        <v>0</v>
      </c>
      <c r="V1958">
        <v>3.1555446864571898E-3</v>
      </c>
      <c r="W1958">
        <v>8.8989347975047405E-4</v>
      </c>
      <c r="X1958">
        <v>0</v>
      </c>
      <c r="Y1958">
        <v>0</v>
      </c>
      <c r="Z1958">
        <v>0</v>
      </c>
      <c r="AA1958">
        <v>9.3388121031004797E-3</v>
      </c>
      <c r="AB1958">
        <v>0</v>
      </c>
      <c r="AC1958">
        <v>1.0555203715431701E-2</v>
      </c>
      <c r="AD1958">
        <v>0</v>
      </c>
      <c r="AE1958">
        <v>1.9067594622938298E-2</v>
      </c>
      <c r="AF1958">
        <v>0</v>
      </c>
      <c r="AG1958">
        <v>0</v>
      </c>
    </row>
    <row r="1959" spans="1:33" x14ac:dyDescent="0.35">
      <c r="A1959" t="s">
        <v>2045</v>
      </c>
      <c r="B1959" s="1">
        <f>AVERAGE(C1959:AG1959)</f>
        <v>2.4645038453197927E-3</v>
      </c>
      <c r="C1959">
        <v>0</v>
      </c>
      <c r="E1959">
        <v>0</v>
      </c>
      <c r="J1959">
        <v>0</v>
      </c>
      <c r="K1959">
        <v>0</v>
      </c>
      <c r="L1959">
        <v>1.59489633173844E-2</v>
      </c>
      <c r="M1959">
        <v>0</v>
      </c>
      <c r="N1959">
        <v>1.6046213093709901E-2</v>
      </c>
      <c r="O1959">
        <v>0</v>
      </c>
      <c r="P1959">
        <v>5.0906129097943401E-3</v>
      </c>
      <c r="Q1959">
        <v>3.9538193895302899E-3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2.6696804392514202E-3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1.1427265455376499E-2</v>
      </c>
      <c r="AE1959">
        <v>0</v>
      </c>
      <c r="AF1959">
        <v>8.9405453732677703E-3</v>
      </c>
      <c r="AG1959">
        <v>0</v>
      </c>
    </row>
    <row r="1960" spans="1:33" x14ac:dyDescent="0.35">
      <c r="A1960" t="s">
        <v>1860</v>
      </c>
      <c r="B1960" s="1">
        <f>AVERAGE(C1960:AG1960)</f>
        <v>2.460381907438052E-3</v>
      </c>
      <c r="C1960">
        <v>0</v>
      </c>
      <c r="E1960">
        <v>2.0395676116663299E-2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7.9076387790605693E-3</v>
      </c>
      <c r="R1960">
        <v>0</v>
      </c>
      <c r="S1960">
        <v>0</v>
      </c>
      <c r="T1960">
        <v>0</v>
      </c>
      <c r="U1960">
        <v>0</v>
      </c>
      <c r="V1960">
        <v>1.5777723432285999E-3</v>
      </c>
      <c r="W1960">
        <v>2.6696804392514202E-3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1.0555203715431701E-2</v>
      </c>
      <c r="AD1960">
        <v>0</v>
      </c>
      <c r="AE1960">
        <v>9.5337973114691596E-3</v>
      </c>
      <c r="AF1960">
        <v>0</v>
      </c>
      <c r="AG1960">
        <v>1.1330160888284599E-2</v>
      </c>
    </row>
    <row r="1961" spans="1:33" x14ac:dyDescent="0.35">
      <c r="A1961" t="s">
        <v>1849</v>
      </c>
      <c r="B1961" s="1">
        <f>AVERAGE(C1961:AG1961)</f>
        <v>2.4530440961245351E-3</v>
      </c>
      <c r="C1961">
        <v>0</v>
      </c>
      <c r="E1961">
        <v>0</v>
      </c>
      <c r="J1961">
        <v>0</v>
      </c>
      <c r="K1961">
        <v>0</v>
      </c>
      <c r="L1961">
        <v>3.1897926634768703E-2</v>
      </c>
      <c r="M1961">
        <v>0</v>
      </c>
      <c r="N1961">
        <v>0</v>
      </c>
      <c r="O1961">
        <v>1.6809547823163601E-2</v>
      </c>
      <c r="P1961">
        <v>5.0906129097943401E-3</v>
      </c>
      <c r="Q1961">
        <v>3.9538193895302899E-3</v>
      </c>
      <c r="R1961">
        <v>0</v>
      </c>
      <c r="S1961">
        <v>0</v>
      </c>
      <c r="T1961">
        <v>0</v>
      </c>
      <c r="U1961">
        <v>0</v>
      </c>
      <c r="V1961">
        <v>1.5777723432285999E-3</v>
      </c>
      <c r="W1961">
        <v>4.44946739875237E-3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</row>
    <row r="1962" spans="1:33" x14ac:dyDescent="0.35">
      <c r="A1962" t="s">
        <v>2169</v>
      </c>
      <c r="B1962" s="1">
        <f>AVERAGE(C1962:AG1962)</f>
        <v>2.4480646959524959E-3</v>
      </c>
      <c r="C1962">
        <v>1.45772594752187E-2</v>
      </c>
      <c r="E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5.0906129097943401E-3</v>
      </c>
      <c r="Q1962">
        <v>3.9538193895302899E-3</v>
      </c>
      <c r="R1962">
        <v>0</v>
      </c>
      <c r="S1962">
        <v>0</v>
      </c>
      <c r="T1962">
        <v>0</v>
      </c>
      <c r="U1962">
        <v>0</v>
      </c>
      <c r="V1962">
        <v>7.88886171614298E-4</v>
      </c>
      <c r="W1962">
        <v>0</v>
      </c>
      <c r="X1962">
        <v>0</v>
      </c>
      <c r="Y1962">
        <v>3.5701535166012099E-2</v>
      </c>
      <c r="Z1962">
        <v>0</v>
      </c>
      <c r="AA1962">
        <v>0</v>
      </c>
      <c r="AB1962">
        <v>3.5375689825951598E-3</v>
      </c>
      <c r="AC1962">
        <v>0</v>
      </c>
      <c r="AD1962">
        <v>0</v>
      </c>
      <c r="AE1962">
        <v>0</v>
      </c>
      <c r="AF1962">
        <v>0</v>
      </c>
      <c r="AG1962">
        <v>0</v>
      </c>
    </row>
    <row r="1963" spans="1:33" x14ac:dyDescent="0.35">
      <c r="A1963" t="s">
        <v>1650</v>
      </c>
      <c r="B1963" s="1">
        <f>AVERAGE(C1963:AG1963)</f>
        <v>2.4473340890810318E-3</v>
      </c>
      <c r="C1963">
        <v>0</v>
      </c>
      <c r="E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1.5815277558121101E-2</v>
      </c>
      <c r="R1963">
        <v>0</v>
      </c>
      <c r="S1963">
        <v>1.379373764311E-2</v>
      </c>
      <c r="T1963">
        <v>0</v>
      </c>
      <c r="U1963">
        <v>0</v>
      </c>
      <c r="V1963">
        <v>1.5777723432285999E-3</v>
      </c>
      <c r="W1963">
        <v>8.8989347975047405E-4</v>
      </c>
      <c r="X1963">
        <v>0</v>
      </c>
      <c r="Y1963">
        <v>0</v>
      </c>
      <c r="Z1963">
        <v>0</v>
      </c>
      <c r="AA1963">
        <v>2.80164363093015E-2</v>
      </c>
      <c r="AB1963">
        <v>3.5375689825951598E-3</v>
      </c>
      <c r="AC1963">
        <v>0</v>
      </c>
      <c r="AD1963">
        <v>0</v>
      </c>
      <c r="AE1963">
        <v>0</v>
      </c>
      <c r="AF1963">
        <v>0</v>
      </c>
      <c r="AG1963">
        <v>0</v>
      </c>
    </row>
    <row r="1964" spans="1:33" x14ac:dyDescent="0.35">
      <c r="A1964" t="s">
        <v>2097</v>
      </c>
      <c r="B1964" s="1">
        <f>AVERAGE(C1964:AG1964)</f>
        <v>2.4422698721192305E-3</v>
      </c>
      <c r="C1964">
        <v>0</v>
      </c>
      <c r="E1964">
        <v>0</v>
      </c>
      <c r="J1964">
        <v>0</v>
      </c>
      <c r="K1964">
        <v>0</v>
      </c>
      <c r="L1964">
        <v>0</v>
      </c>
      <c r="M1964">
        <v>0</v>
      </c>
      <c r="N1964">
        <v>3.2092426187419802E-2</v>
      </c>
      <c r="O1964">
        <v>0</v>
      </c>
      <c r="P1964">
        <v>0</v>
      </c>
      <c r="Q1964">
        <v>3.9538193895302899E-3</v>
      </c>
      <c r="R1964">
        <v>0</v>
      </c>
      <c r="S1964">
        <v>4.5979125477033402E-3</v>
      </c>
      <c r="T1964">
        <v>1.2336540833950201E-2</v>
      </c>
      <c r="U1964">
        <v>0</v>
      </c>
      <c r="V1964">
        <v>1.5777723432285999E-3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8.9405453732677703E-3</v>
      </c>
      <c r="AG1964">
        <v>0</v>
      </c>
    </row>
    <row r="1965" spans="1:33" x14ac:dyDescent="0.35">
      <c r="A1965" t="s">
        <v>2049</v>
      </c>
      <c r="B1965" s="1">
        <f>AVERAGE(C1965:AG1965)</f>
        <v>2.429729659178999E-3</v>
      </c>
      <c r="C1965">
        <v>0</v>
      </c>
      <c r="E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5.0906129097943401E-3</v>
      </c>
      <c r="Q1965">
        <v>3.9538193895302899E-3</v>
      </c>
      <c r="R1965">
        <v>1.60076836881703E-2</v>
      </c>
      <c r="S1965">
        <v>0</v>
      </c>
      <c r="T1965">
        <v>1.2336540833950201E-2</v>
      </c>
      <c r="U1965">
        <v>0</v>
      </c>
      <c r="V1965">
        <v>1.5777723432285999E-3</v>
      </c>
      <c r="W1965">
        <v>0</v>
      </c>
      <c r="X1965">
        <v>0</v>
      </c>
      <c r="Y1965">
        <v>0</v>
      </c>
      <c r="Z1965">
        <v>0</v>
      </c>
      <c r="AA1965">
        <v>9.3388121031004797E-3</v>
      </c>
      <c r="AB1965">
        <v>3.5375689825951598E-3</v>
      </c>
      <c r="AC1965">
        <v>0</v>
      </c>
      <c r="AD1965">
        <v>0</v>
      </c>
      <c r="AE1965">
        <v>0</v>
      </c>
      <c r="AF1965">
        <v>0</v>
      </c>
      <c r="AG1965">
        <v>1.1330160888284599E-2</v>
      </c>
    </row>
    <row r="1966" spans="1:33" x14ac:dyDescent="0.35">
      <c r="A1966" t="s">
        <v>2117</v>
      </c>
      <c r="B1966" s="1">
        <f>AVERAGE(C1966:AG1966)</f>
        <v>2.4282547474911054E-3</v>
      </c>
      <c r="C1966">
        <v>0</v>
      </c>
      <c r="E1966">
        <v>2.0395676116663299E-2</v>
      </c>
      <c r="J1966">
        <v>0</v>
      </c>
      <c r="K1966">
        <v>0</v>
      </c>
      <c r="L1966">
        <v>0</v>
      </c>
      <c r="M1966">
        <v>1.4168319637291E-2</v>
      </c>
      <c r="N1966">
        <v>0</v>
      </c>
      <c r="O1966">
        <v>0</v>
      </c>
      <c r="P1966">
        <v>0</v>
      </c>
      <c r="Q1966">
        <v>0</v>
      </c>
      <c r="R1966">
        <v>1.60076836881703E-2</v>
      </c>
      <c r="S1966">
        <v>4.5979125477033402E-3</v>
      </c>
      <c r="T1966">
        <v>0</v>
      </c>
      <c r="U1966">
        <v>0</v>
      </c>
      <c r="V1966">
        <v>0</v>
      </c>
      <c r="W1966">
        <v>8.8989347975047405E-4</v>
      </c>
      <c r="X1966">
        <v>0</v>
      </c>
      <c r="Y1966">
        <v>0</v>
      </c>
      <c r="Z1966">
        <v>0</v>
      </c>
      <c r="AA1966">
        <v>0</v>
      </c>
      <c r="AB1966">
        <v>7.0751379651903196E-3</v>
      </c>
      <c r="AC1966">
        <v>0</v>
      </c>
      <c r="AD1966">
        <v>0</v>
      </c>
      <c r="AE1966">
        <v>0</v>
      </c>
      <c r="AF1966">
        <v>0</v>
      </c>
      <c r="AG1966">
        <v>0</v>
      </c>
    </row>
    <row r="1967" spans="1:33" x14ac:dyDescent="0.35">
      <c r="A1967" t="s">
        <v>1742</v>
      </c>
      <c r="B1967" s="1">
        <f>AVERAGE(C1967:AG1967)</f>
        <v>2.4279832249311526E-3</v>
      </c>
      <c r="C1967">
        <v>0</v>
      </c>
      <c r="E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1.6809547823163601E-2</v>
      </c>
      <c r="P1967">
        <v>5.0906129097943401E-3</v>
      </c>
      <c r="Q1967">
        <v>0</v>
      </c>
      <c r="R1967">
        <v>0</v>
      </c>
      <c r="S1967">
        <v>4.5979125477033402E-3</v>
      </c>
      <c r="T1967">
        <v>1.2336540833950201E-2</v>
      </c>
      <c r="U1967">
        <v>0</v>
      </c>
      <c r="V1967">
        <v>2.3666585148428899E-3</v>
      </c>
      <c r="W1967">
        <v>1.77978695950095E-3</v>
      </c>
      <c r="X1967">
        <v>0</v>
      </c>
      <c r="Y1967">
        <v>0</v>
      </c>
      <c r="Z1967">
        <v>0</v>
      </c>
      <c r="AA1967">
        <v>0</v>
      </c>
      <c r="AB1967">
        <v>1.0612706947785501E-2</v>
      </c>
      <c r="AC1967">
        <v>0</v>
      </c>
      <c r="AD1967">
        <v>0</v>
      </c>
      <c r="AE1967">
        <v>9.5337973114691596E-3</v>
      </c>
      <c r="AF1967">
        <v>0</v>
      </c>
      <c r="AG1967">
        <v>0</v>
      </c>
    </row>
    <row r="1968" spans="1:33" x14ac:dyDescent="0.35">
      <c r="A1968" t="s">
        <v>1696</v>
      </c>
      <c r="B1968" s="1">
        <f>AVERAGE(C1968:AG1968)</f>
        <v>2.4257820602428793E-3</v>
      </c>
      <c r="C1968">
        <v>0</v>
      </c>
      <c r="E1968">
        <v>0</v>
      </c>
      <c r="J1968">
        <v>1.5260186174271301E-2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1.2336540833950201E-2</v>
      </c>
      <c r="U1968">
        <v>0</v>
      </c>
      <c r="V1968">
        <v>4.7333170296857902E-3</v>
      </c>
      <c r="W1968">
        <v>1.77978695950095E-3</v>
      </c>
      <c r="X1968">
        <v>0</v>
      </c>
      <c r="Y1968">
        <v>0</v>
      </c>
      <c r="Z1968">
        <v>0</v>
      </c>
      <c r="AA1968">
        <v>0</v>
      </c>
      <c r="AB1968">
        <v>7.0751379651903196E-3</v>
      </c>
      <c r="AC1968">
        <v>1.0555203715431701E-2</v>
      </c>
      <c r="AD1968">
        <v>0</v>
      </c>
      <c r="AE1968">
        <v>0</v>
      </c>
      <c r="AF1968">
        <v>0</v>
      </c>
      <c r="AG1968">
        <v>1.1330160888284599E-2</v>
      </c>
    </row>
    <row r="1969" spans="1:33" x14ac:dyDescent="0.35">
      <c r="A1969" t="s">
        <v>1229</v>
      </c>
      <c r="B1969" s="1">
        <f>AVERAGE(C1969:AG1969)</f>
        <v>2.425615980991511E-3</v>
      </c>
      <c r="C1969">
        <v>7.28862973760933E-3</v>
      </c>
      <c r="E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1.5815277558121101E-2</v>
      </c>
      <c r="R1969">
        <v>0</v>
      </c>
      <c r="S1969">
        <v>0</v>
      </c>
      <c r="T1969">
        <v>2.4673081667900301E-2</v>
      </c>
      <c r="U1969">
        <v>0</v>
      </c>
      <c r="V1969">
        <v>5.5222032013000797E-3</v>
      </c>
      <c r="W1969">
        <v>6.2292543582533203E-3</v>
      </c>
      <c r="X1969">
        <v>0</v>
      </c>
      <c r="Y1969">
        <v>0</v>
      </c>
      <c r="Z1969">
        <v>0</v>
      </c>
      <c r="AA1969">
        <v>0</v>
      </c>
      <c r="AB1969">
        <v>3.5375689825951598E-3</v>
      </c>
      <c r="AC1969">
        <v>0</v>
      </c>
      <c r="AD1969">
        <v>0</v>
      </c>
      <c r="AE1969">
        <v>0</v>
      </c>
      <c r="AF1969">
        <v>0</v>
      </c>
      <c r="AG1969">
        <v>0</v>
      </c>
    </row>
    <row r="1970" spans="1:33" x14ac:dyDescent="0.35">
      <c r="A1970" t="s">
        <v>1491</v>
      </c>
      <c r="B1970" s="1">
        <f>AVERAGE(C1970:AG1970)</f>
        <v>2.4240503454149766E-3</v>
      </c>
      <c r="C1970">
        <v>1.45772594752187E-2</v>
      </c>
      <c r="E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9.1958250954066907E-3</v>
      </c>
      <c r="T1970">
        <v>2.4673081667900301E-2</v>
      </c>
      <c r="U1970">
        <v>0</v>
      </c>
      <c r="V1970">
        <v>3.9444308580714902E-3</v>
      </c>
      <c r="W1970">
        <v>3.5595739190019001E-3</v>
      </c>
      <c r="X1970">
        <v>0</v>
      </c>
      <c r="Y1970">
        <v>0</v>
      </c>
      <c r="Z1970">
        <v>0</v>
      </c>
      <c r="AA1970">
        <v>0</v>
      </c>
      <c r="AB1970">
        <v>7.0751379651903196E-3</v>
      </c>
      <c r="AC1970">
        <v>0</v>
      </c>
      <c r="AD1970">
        <v>0</v>
      </c>
      <c r="AE1970">
        <v>0</v>
      </c>
      <c r="AF1970">
        <v>0</v>
      </c>
      <c r="AG1970">
        <v>0</v>
      </c>
    </row>
    <row r="1971" spans="1:33" x14ac:dyDescent="0.35">
      <c r="A1971" t="s">
        <v>1715</v>
      </c>
      <c r="B1971" s="1">
        <f>AVERAGE(C1971:AG1971)</f>
        <v>2.4185319397936117E-3</v>
      </c>
      <c r="C1971">
        <v>0</v>
      </c>
      <c r="E1971">
        <v>0</v>
      </c>
      <c r="J1971">
        <v>0</v>
      </c>
      <c r="K1971">
        <v>0</v>
      </c>
      <c r="L1971">
        <v>0</v>
      </c>
      <c r="M1971">
        <v>1.4168319637291E-2</v>
      </c>
      <c r="N1971">
        <v>0</v>
      </c>
      <c r="O1971">
        <v>0</v>
      </c>
      <c r="P1971">
        <v>1.0181225819588699E-2</v>
      </c>
      <c r="Q1971">
        <v>0</v>
      </c>
      <c r="R1971">
        <v>0</v>
      </c>
      <c r="S1971">
        <v>4.5979125477033402E-3</v>
      </c>
      <c r="T1971">
        <v>0</v>
      </c>
      <c r="U1971">
        <v>0</v>
      </c>
      <c r="V1971">
        <v>2.3666585148428899E-3</v>
      </c>
      <c r="W1971">
        <v>3.5595739190019001E-3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1.9067594622938298E-2</v>
      </c>
      <c r="AF1971">
        <v>8.9405453732677703E-3</v>
      </c>
      <c r="AG1971">
        <v>0</v>
      </c>
    </row>
    <row r="1972" spans="1:33" x14ac:dyDescent="0.35">
      <c r="A1972" t="s">
        <v>1606</v>
      </c>
      <c r="B1972" s="1">
        <f>AVERAGE(C1972:AG1972)</f>
        <v>2.4100227284114544E-3</v>
      </c>
      <c r="C1972">
        <v>1.45772594752187E-2</v>
      </c>
      <c r="E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1.5271838729383E-2</v>
      </c>
      <c r="Q1972">
        <v>0</v>
      </c>
      <c r="R1972">
        <v>0</v>
      </c>
      <c r="S1972">
        <v>0</v>
      </c>
      <c r="T1972">
        <v>0</v>
      </c>
      <c r="U1972">
        <v>1.44071459443884E-2</v>
      </c>
      <c r="V1972">
        <v>2.3666585148428899E-3</v>
      </c>
      <c r="W1972">
        <v>3.5595739190019001E-3</v>
      </c>
      <c r="X1972">
        <v>0</v>
      </c>
      <c r="Y1972">
        <v>0</v>
      </c>
      <c r="Z1972">
        <v>0</v>
      </c>
      <c r="AA1972">
        <v>0</v>
      </c>
      <c r="AB1972">
        <v>3.5375689825951598E-3</v>
      </c>
      <c r="AC1972">
        <v>0</v>
      </c>
      <c r="AD1972">
        <v>0</v>
      </c>
      <c r="AE1972">
        <v>0</v>
      </c>
      <c r="AF1972">
        <v>8.9405453732677703E-3</v>
      </c>
      <c r="AG1972">
        <v>0</v>
      </c>
    </row>
    <row r="1973" spans="1:33" x14ac:dyDescent="0.35">
      <c r="A1973" t="s">
        <v>1161</v>
      </c>
      <c r="B1973" s="1">
        <f>AVERAGE(C1973:AG1973)</f>
        <v>2.4079940222980494E-3</v>
      </c>
      <c r="C1973">
        <v>7.28862973760933E-3</v>
      </c>
      <c r="E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3.5634290368560403E-2</v>
      </c>
      <c r="Q1973">
        <v>0</v>
      </c>
      <c r="R1973">
        <v>0</v>
      </c>
      <c r="S1973">
        <v>4.5979125477033402E-3</v>
      </c>
      <c r="T1973">
        <v>0</v>
      </c>
      <c r="U1973">
        <v>0</v>
      </c>
      <c r="V1973">
        <v>7.0999755445286796E-3</v>
      </c>
      <c r="W1973">
        <v>4.44946739875237E-3</v>
      </c>
      <c r="X1973">
        <v>0</v>
      </c>
      <c r="Y1973">
        <v>0</v>
      </c>
      <c r="Z1973">
        <v>0</v>
      </c>
      <c r="AA1973">
        <v>0</v>
      </c>
      <c r="AB1973">
        <v>3.5375689825951598E-3</v>
      </c>
      <c r="AC1973">
        <v>0</v>
      </c>
      <c r="AD1973">
        <v>0</v>
      </c>
      <c r="AE1973">
        <v>0</v>
      </c>
      <c r="AF1973">
        <v>0</v>
      </c>
      <c r="AG1973">
        <v>0</v>
      </c>
    </row>
    <row r="1974" spans="1:33" x14ac:dyDescent="0.35">
      <c r="A1974" t="s">
        <v>1461</v>
      </c>
      <c r="B1974" s="1">
        <f>AVERAGE(C1974:AG1974)</f>
        <v>2.4055130223055421E-3</v>
      </c>
      <c r="C1974">
        <v>0</v>
      </c>
      <c r="E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1.5815277558121101E-2</v>
      </c>
      <c r="R1974">
        <v>0</v>
      </c>
      <c r="S1974">
        <v>1.8391650190813399E-2</v>
      </c>
      <c r="T1974">
        <v>0</v>
      </c>
      <c r="U1974">
        <v>0</v>
      </c>
      <c r="V1974">
        <v>2.3666585148428899E-3</v>
      </c>
      <c r="W1974">
        <v>3.5595739190019001E-3</v>
      </c>
      <c r="X1974">
        <v>0</v>
      </c>
      <c r="Y1974">
        <v>0</v>
      </c>
      <c r="Z1974">
        <v>0</v>
      </c>
      <c r="AA1974">
        <v>9.3388121031004797E-3</v>
      </c>
      <c r="AB1974">
        <v>3.5375689825951598E-3</v>
      </c>
      <c r="AC1974">
        <v>0</v>
      </c>
      <c r="AD1974">
        <v>0</v>
      </c>
      <c r="AE1974">
        <v>9.5337973114691596E-3</v>
      </c>
      <c r="AF1974">
        <v>0</v>
      </c>
      <c r="AG1974">
        <v>0</v>
      </c>
    </row>
    <row r="1975" spans="1:33" x14ac:dyDescent="0.35">
      <c r="A1975" t="s">
        <v>2151</v>
      </c>
      <c r="B1975" s="1">
        <f>AVERAGE(C1975:AG1975)</f>
        <v>2.4053762552739759E-3</v>
      </c>
      <c r="C1975">
        <v>0</v>
      </c>
      <c r="E1975">
        <v>0</v>
      </c>
      <c r="J1975">
        <v>1.5260186174271301E-2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3.9538193895302899E-3</v>
      </c>
      <c r="R1975">
        <v>1.60076836881703E-2</v>
      </c>
      <c r="S1975">
        <v>0</v>
      </c>
      <c r="T1975">
        <v>0</v>
      </c>
      <c r="U1975">
        <v>0</v>
      </c>
      <c r="V1975">
        <v>1.5777723432285999E-3</v>
      </c>
      <c r="W1975">
        <v>0</v>
      </c>
      <c r="X1975">
        <v>0</v>
      </c>
      <c r="Y1975">
        <v>0</v>
      </c>
      <c r="Z1975">
        <v>1.64015089388224E-2</v>
      </c>
      <c r="AA1975">
        <v>9.3388121031004797E-3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</row>
    <row r="1976" spans="1:33" x14ac:dyDescent="0.35">
      <c r="A1976" t="s">
        <v>1826</v>
      </c>
      <c r="B1976" s="1">
        <f>AVERAGE(C1976:AG1976)</f>
        <v>2.4033066037942139E-3</v>
      </c>
      <c r="C1976">
        <v>0</v>
      </c>
      <c r="E1976">
        <v>0</v>
      </c>
      <c r="J1976">
        <v>0</v>
      </c>
      <c r="K1976">
        <v>0</v>
      </c>
      <c r="L1976">
        <v>0</v>
      </c>
      <c r="M1976">
        <v>0</v>
      </c>
      <c r="N1976">
        <v>1.6046213093709901E-2</v>
      </c>
      <c r="O1976">
        <v>1.6809547823163601E-2</v>
      </c>
      <c r="P1976">
        <v>0</v>
      </c>
      <c r="Q1976">
        <v>0</v>
      </c>
      <c r="R1976">
        <v>0</v>
      </c>
      <c r="S1976">
        <v>9.1958250954066907E-3</v>
      </c>
      <c r="T1976">
        <v>0</v>
      </c>
      <c r="U1976">
        <v>1.44071459443884E-2</v>
      </c>
      <c r="V1976">
        <v>1.5777723432285999E-3</v>
      </c>
      <c r="W1976">
        <v>4.44946739875237E-3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</row>
    <row r="1977" spans="1:33" x14ac:dyDescent="0.35">
      <c r="A1977" t="s">
        <v>1774</v>
      </c>
      <c r="B1977" s="1">
        <f>AVERAGE(C1977:AG1977)</f>
        <v>2.401361188779007E-3</v>
      </c>
      <c r="C1977">
        <v>0</v>
      </c>
      <c r="E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3.9538193895302899E-3</v>
      </c>
      <c r="R1977">
        <v>0</v>
      </c>
      <c r="S1977">
        <v>0</v>
      </c>
      <c r="T1977">
        <v>0</v>
      </c>
      <c r="U1977">
        <v>0</v>
      </c>
      <c r="V1977">
        <v>1.5777723432285999E-3</v>
      </c>
      <c r="W1977">
        <v>2.6696804392514202E-3</v>
      </c>
      <c r="X1977">
        <v>0</v>
      </c>
      <c r="Y1977">
        <v>0</v>
      </c>
      <c r="Z1977">
        <v>1.64015089388224E-2</v>
      </c>
      <c r="AA1977">
        <v>9.3388121031004797E-3</v>
      </c>
      <c r="AB1977">
        <v>1.0612706947785501E-2</v>
      </c>
      <c r="AC1977">
        <v>0</v>
      </c>
      <c r="AD1977">
        <v>0</v>
      </c>
      <c r="AE1977">
        <v>0</v>
      </c>
      <c r="AF1977">
        <v>1.7881090746535499E-2</v>
      </c>
      <c r="AG1977">
        <v>0</v>
      </c>
    </row>
    <row r="1978" spans="1:33" x14ac:dyDescent="0.35">
      <c r="A1978" t="s">
        <v>1611</v>
      </c>
      <c r="B1978" s="1">
        <f>AVERAGE(C1978:AG1978)</f>
        <v>2.4000611774268759E-3</v>
      </c>
      <c r="C1978">
        <v>0</v>
      </c>
      <c r="E1978">
        <v>0</v>
      </c>
      <c r="J1978">
        <v>0</v>
      </c>
      <c r="K1978">
        <v>0</v>
      </c>
      <c r="L1978">
        <v>1.59489633173844E-2</v>
      </c>
      <c r="M1978">
        <v>0</v>
      </c>
      <c r="N1978">
        <v>0</v>
      </c>
      <c r="O1978">
        <v>0</v>
      </c>
      <c r="P1978">
        <v>0</v>
      </c>
      <c r="Q1978">
        <v>3.9538193895302899E-3</v>
      </c>
      <c r="R1978">
        <v>0</v>
      </c>
      <c r="S1978">
        <v>0</v>
      </c>
      <c r="T1978">
        <v>0</v>
      </c>
      <c r="U1978">
        <v>1.44071459443884E-2</v>
      </c>
      <c r="V1978">
        <v>2.3666585148428899E-3</v>
      </c>
      <c r="W1978">
        <v>6.2292543582533203E-3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1.0555203715431701E-2</v>
      </c>
      <c r="AD1978">
        <v>0</v>
      </c>
      <c r="AE1978">
        <v>0</v>
      </c>
      <c r="AF1978">
        <v>8.9405453732677703E-3</v>
      </c>
      <c r="AG1978">
        <v>0</v>
      </c>
    </row>
    <row r="1979" spans="1:33" x14ac:dyDescent="0.35">
      <c r="A1979" t="s">
        <v>2144</v>
      </c>
      <c r="B1979" s="1">
        <f>AVERAGE(C1979:AG1979)</f>
        <v>2.4000021042702752E-3</v>
      </c>
      <c r="C1979">
        <v>0</v>
      </c>
      <c r="E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1.0181225819588699E-2</v>
      </c>
      <c r="Q1979">
        <v>7.9076387790605693E-3</v>
      </c>
      <c r="R1979">
        <v>0</v>
      </c>
      <c r="S1979">
        <v>4.5979125477033402E-3</v>
      </c>
      <c r="T1979">
        <v>0</v>
      </c>
      <c r="U1979">
        <v>0</v>
      </c>
      <c r="V1979">
        <v>0</v>
      </c>
      <c r="W1979">
        <v>8.8989347975047405E-4</v>
      </c>
      <c r="X1979">
        <v>3.52858151023289E-2</v>
      </c>
      <c r="Y1979">
        <v>0</v>
      </c>
      <c r="Z1979">
        <v>0</v>
      </c>
      <c r="AA1979">
        <v>0</v>
      </c>
      <c r="AB1979">
        <v>3.5375689825951598E-3</v>
      </c>
      <c r="AC1979">
        <v>0</v>
      </c>
      <c r="AD1979">
        <v>0</v>
      </c>
      <c r="AE1979">
        <v>0</v>
      </c>
      <c r="AF1979">
        <v>0</v>
      </c>
      <c r="AG1979">
        <v>0</v>
      </c>
    </row>
    <row r="1980" spans="1:33" x14ac:dyDescent="0.35">
      <c r="A1980" t="s">
        <v>2015</v>
      </c>
      <c r="B1980" s="1">
        <f>AVERAGE(C1980:AG1980)</f>
        <v>2.3957122812049421E-3</v>
      </c>
      <c r="C1980">
        <v>1.45772594752187E-2</v>
      </c>
      <c r="E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1.60076836881703E-2</v>
      </c>
      <c r="S1980">
        <v>9.1958250954066907E-3</v>
      </c>
      <c r="T1980">
        <v>0</v>
      </c>
      <c r="U1980">
        <v>0</v>
      </c>
      <c r="V1980">
        <v>7.88886171614298E-4</v>
      </c>
      <c r="W1980">
        <v>1.77978695950095E-3</v>
      </c>
      <c r="X1980">
        <v>0</v>
      </c>
      <c r="Y1980">
        <v>0</v>
      </c>
      <c r="Z1980">
        <v>1.64015089388224E-2</v>
      </c>
      <c r="AA1980">
        <v>0</v>
      </c>
      <c r="AB1980">
        <v>3.5375689825951598E-3</v>
      </c>
      <c r="AC1980">
        <v>0</v>
      </c>
      <c r="AD1980">
        <v>0</v>
      </c>
      <c r="AE1980">
        <v>0</v>
      </c>
      <c r="AF1980">
        <v>0</v>
      </c>
      <c r="AG1980">
        <v>0</v>
      </c>
    </row>
    <row r="1981" spans="1:33" x14ac:dyDescent="0.35">
      <c r="A1981" t="s">
        <v>1740</v>
      </c>
      <c r="B1981" s="1">
        <f>AVERAGE(C1981:AG1981)</f>
        <v>2.3895139147364066E-3</v>
      </c>
      <c r="C1981">
        <v>0</v>
      </c>
      <c r="E1981">
        <v>0</v>
      </c>
      <c r="J1981">
        <v>0</v>
      </c>
      <c r="K1981">
        <v>0</v>
      </c>
      <c r="L1981">
        <v>1.59489633173844E-2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1.379373764311E-2</v>
      </c>
      <c r="T1981">
        <v>0</v>
      </c>
      <c r="U1981">
        <v>0</v>
      </c>
      <c r="V1981">
        <v>7.88886171614298E-4</v>
      </c>
      <c r="W1981">
        <v>3.5595739190019001E-3</v>
      </c>
      <c r="X1981">
        <v>0</v>
      </c>
      <c r="Y1981">
        <v>0</v>
      </c>
      <c r="Z1981">
        <v>0</v>
      </c>
      <c r="AA1981">
        <v>0</v>
      </c>
      <c r="AB1981">
        <v>7.0751379651903196E-3</v>
      </c>
      <c r="AC1981">
        <v>0</v>
      </c>
      <c r="AD1981">
        <v>1.1427265455376499E-2</v>
      </c>
      <c r="AE1981">
        <v>9.5337973114691596E-3</v>
      </c>
      <c r="AF1981">
        <v>0</v>
      </c>
      <c r="AG1981">
        <v>0</v>
      </c>
    </row>
    <row r="1982" spans="1:33" x14ac:dyDescent="0.35">
      <c r="A1982" t="s">
        <v>1644</v>
      </c>
      <c r="B1982" s="1">
        <f>AVERAGE(C1982:AG1982)</f>
        <v>2.3886645580590811E-3</v>
      </c>
      <c r="C1982">
        <v>0</v>
      </c>
      <c r="E1982">
        <v>1.0197838058331601E-2</v>
      </c>
      <c r="J1982">
        <v>0</v>
      </c>
      <c r="K1982">
        <v>3.1347962382445103E-2</v>
      </c>
      <c r="L1982">
        <v>0</v>
      </c>
      <c r="M1982">
        <v>0</v>
      </c>
      <c r="N1982">
        <v>0</v>
      </c>
      <c r="O1982">
        <v>0</v>
      </c>
      <c r="P1982">
        <v>5.0906129097943401E-3</v>
      </c>
      <c r="Q1982">
        <v>3.9538193895302899E-3</v>
      </c>
      <c r="R1982">
        <v>0</v>
      </c>
      <c r="S1982">
        <v>4.5979125477033402E-3</v>
      </c>
      <c r="T1982">
        <v>0</v>
      </c>
      <c r="U1982">
        <v>0</v>
      </c>
      <c r="V1982">
        <v>1.5777723432285999E-3</v>
      </c>
      <c r="W1982">
        <v>5.3393608785028404E-3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</row>
    <row r="1983" spans="1:33" x14ac:dyDescent="0.35">
      <c r="A1983" t="s">
        <v>2199</v>
      </c>
      <c r="B1983" s="1">
        <f>AVERAGE(C1983:AG1983)</f>
        <v>2.3852450387785249E-3</v>
      </c>
      <c r="C1983">
        <v>0</v>
      </c>
      <c r="E1983">
        <v>0</v>
      </c>
      <c r="J1983">
        <v>1.5260186174271301E-2</v>
      </c>
      <c r="K1983">
        <v>0</v>
      </c>
      <c r="L1983">
        <v>0</v>
      </c>
      <c r="M1983">
        <v>1.4168319637291E-2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8.8989347975047405E-4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1.1427265455376499E-2</v>
      </c>
      <c r="AE1983">
        <v>0</v>
      </c>
      <c r="AF1983">
        <v>8.9405453732677703E-3</v>
      </c>
      <c r="AG1983">
        <v>1.1330160888284599E-2</v>
      </c>
    </row>
    <row r="1984" spans="1:33" x14ac:dyDescent="0.35">
      <c r="A1984" t="s">
        <v>1658</v>
      </c>
      <c r="B1984" s="1">
        <f>AVERAGE(C1984:AG1984)</f>
        <v>2.3826593724627812E-3</v>
      </c>
      <c r="C1984">
        <v>0</v>
      </c>
      <c r="E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7.9076387790605693E-3</v>
      </c>
      <c r="R1984">
        <v>1.60076836881703E-2</v>
      </c>
      <c r="S1984">
        <v>9.1958250954066907E-3</v>
      </c>
      <c r="T1984">
        <v>0</v>
      </c>
      <c r="U1984">
        <v>0</v>
      </c>
      <c r="V1984">
        <v>1.5777723432285999E-3</v>
      </c>
      <c r="W1984">
        <v>1.77978695950095E-3</v>
      </c>
      <c r="X1984">
        <v>0</v>
      </c>
      <c r="Y1984">
        <v>0</v>
      </c>
      <c r="Z1984">
        <v>0</v>
      </c>
      <c r="AA1984">
        <v>0</v>
      </c>
      <c r="AB1984">
        <v>1.4150275930380599E-2</v>
      </c>
      <c r="AC1984">
        <v>0</v>
      </c>
      <c r="AD1984">
        <v>0</v>
      </c>
      <c r="AE1984">
        <v>0</v>
      </c>
      <c r="AF1984">
        <v>0</v>
      </c>
      <c r="AG1984">
        <v>1.1330160888284599E-2</v>
      </c>
    </row>
    <row r="1985" spans="1:33" x14ac:dyDescent="0.35">
      <c r="A1985" t="s">
        <v>2088</v>
      </c>
      <c r="B1985" s="1">
        <f>AVERAGE(C1985:AG1985)</f>
        <v>2.3794338097240198E-3</v>
      </c>
      <c r="C1985">
        <v>0</v>
      </c>
      <c r="E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1.6809547823163601E-2</v>
      </c>
      <c r="P1985">
        <v>0</v>
      </c>
      <c r="Q1985">
        <v>0</v>
      </c>
      <c r="R1985">
        <v>1.60076836881703E-2</v>
      </c>
      <c r="S1985">
        <v>4.5979125477033402E-3</v>
      </c>
      <c r="T1985">
        <v>0</v>
      </c>
      <c r="U1985">
        <v>0</v>
      </c>
      <c r="V1985">
        <v>1.5777723432285999E-3</v>
      </c>
      <c r="W1985">
        <v>8.8989347975047405E-4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1.0555203715431701E-2</v>
      </c>
      <c r="AD1985">
        <v>1.1427265455376499E-2</v>
      </c>
      <c r="AE1985">
        <v>0</v>
      </c>
      <c r="AF1985">
        <v>0</v>
      </c>
      <c r="AG1985">
        <v>0</v>
      </c>
    </row>
    <row r="1986" spans="1:33" x14ac:dyDescent="0.35">
      <c r="A1986" t="s">
        <v>1889</v>
      </c>
      <c r="B1986" s="1">
        <f>AVERAGE(C1986:AG1986)</f>
        <v>2.3757827824642977E-3</v>
      </c>
      <c r="C1986">
        <v>0</v>
      </c>
      <c r="E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9.1958250954066907E-3</v>
      </c>
      <c r="T1986">
        <v>0</v>
      </c>
      <c r="U1986">
        <v>0</v>
      </c>
      <c r="V1986">
        <v>1.5777723432285999E-3</v>
      </c>
      <c r="W1986">
        <v>1.77978695950095E-3</v>
      </c>
      <c r="X1986">
        <v>0</v>
      </c>
      <c r="Y1986">
        <v>0</v>
      </c>
      <c r="Z1986">
        <v>3.2803017877644697E-2</v>
      </c>
      <c r="AA1986">
        <v>9.3388121031004797E-3</v>
      </c>
      <c r="AB1986">
        <v>7.0751379651903196E-3</v>
      </c>
      <c r="AC1986">
        <v>0</v>
      </c>
      <c r="AD1986">
        <v>0</v>
      </c>
      <c r="AE1986">
        <v>0</v>
      </c>
      <c r="AF1986">
        <v>0</v>
      </c>
      <c r="AG1986">
        <v>0</v>
      </c>
    </row>
    <row r="1987" spans="1:33" x14ac:dyDescent="0.35">
      <c r="A1987" t="s">
        <v>2063</v>
      </c>
      <c r="B1987" s="1">
        <f>AVERAGE(C1987:AG1987)</f>
        <v>2.3750464549906211E-3</v>
      </c>
      <c r="C1987">
        <v>7.28862973760933E-3</v>
      </c>
      <c r="E1987">
        <v>0</v>
      </c>
      <c r="J1987">
        <v>1.5260186174271301E-2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5.0906129097943401E-3</v>
      </c>
      <c r="Q1987">
        <v>3.9538193895302899E-3</v>
      </c>
      <c r="R1987">
        <v>1.60076836881703E-2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1.4150275930380599E-2</v>
      </c>
      <c r="AC1987">
        <v>0</v>
      </c>
      <c r="AD1987">
        <v>0</v>
      </c>
      <c r="AE1987">
        <v>0</v>
      </c>
      <c r="AF1987">
        <v>0</v>
      </c>
      <c r="AG1987">
        <v>0</v>
      </c>
    </row>
    <row r="1988" spans="1:33" x14ac:dyDescent="0.35">
      <c r="A1988" t="s">
        <v>2053</v>
      </c>
      <c r="B1988" s="1">
        <f>AVERAGE(C1988:AG1988)</f>
        <v>2.3650506477082291E-3</v>
      </c>
      <c r="C1988">
        <v>0</v>
      </c>
      <c r="E1988">
        <v>0</v>
      </c>
      <c r="J1988">
        <v>0</v>
      </c>
      <c r="K1988">
        <v>1.56739811912226E-2</v>
      </c>
      <c r="L1988">
        <v>0</v>
      </c>
      <c r="M1988">
        <v>0</v>
      </c>
      <c r="N1988">
        <v>0</v>
      </c>
      <c r="O1988">
        <v>1.6809547823163601E-2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1.44071459443884E-2</v>
      </c>
      <c r="V1988">
        <v>3.1555446864571898E-3</v>
      </c>
      <c r="W1988">
        <v>8.8989347975047405E-4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1.0555203715431701E-2</v>
      </c>
      <c r="AD1988">
        <v>0</v>
      </c>
      <c r="AE1988">
        <v>0</v>
      </c>
      <c r="AF1988">
        <v>0</v>
      </c>
      <c r="AG1988">
        <v>0</v>
      </c>
    </row>
    <row r="1989" spans="1:33" x14ac:dyDescent="0.35">
      <c r="A1989" t="s">
        <v>1583</v>
      </c>
      <c r="B1989" s="1">
        <f>AVERAGE(C1989:AG1989)</f>
        <v>2.3630730738903633E-3</v>
      </c>
      <c r="C1989">
        <v>0</v>
      </c>
      <c r="E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1.9769096947651402E-2</v>
      </c>
      <c r="R1989">
        <v>0</v>
      </c>
      <c r="S1989">
        <v>0</v>
      </c>
      <c r="T1989">
        <v>0</v>
      </c>
      <c r="U1989">
        <v>0</v>
      </c>
      <c r="V1989">
        <v>2.3666585148428899E-3</v>
      </c>
      <c r="W1989">
        <v>1.77978695950095E-3</v>
      </c>
      <c r="X1989">
        <v>0</v>
      </c>
      <c r="Y1989">
        <v>0</v>
      </c>
      <c r="Z1989">
        <v>0</v>
      </c>
      <c r="AA1989">
        <v>9.3388121031004797E-3</v>
      </c>
      <c r="AB1989">
        <v>7.0751379651903196E-3</v>
      </c>
      <c r="AC1989">
        <v>2.1110407430863402E-2</v>
      </c>
      <c r="AD1989">
        <v>0</v>
      </c>
      <c r="AE1989">
        <v>0</v>
      </c>
      <c r="AF1989">
        <v>0</v>
      </c>
      <c r="AG1989">
        <v>0</v>
      </c>
    </row>
    <row r="1990" spans="1:33" x14ac:dyDescent="0.35">
      <c r="A1990" t="s">
        <v>1801</v>
      </c>
      <c r="B1990" s="1">
        <f>AVERAGE(C1990:AG1990)</f>
        <v>2.346512574104875E-3</v>
      </c>
      <c r="C1990">
        <v>1.45772594752187E-2</v>
      </c>
      <c r="E1990">
        <v>3.0593514174994899E-2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5.0906129097943401E-3</v>
      </c>
      <c r="Q1990">
        <v>3.9538193895302899E-3</v>
      </c>
      <c r="R1990">
        <v>0</v>
      </c>
      <c r="S1990">
        <v>0</v>
      </c>
      <c r="T1990">
        <v>0</v>
      </c>
      <c r="U1990">
        <v>0</v>
      </c>
      <c r="V1990">
        <v>2.3666585148428899E-3</v>
      </c>
      <c r="W1990">
        <v>8.8989347975047405E-4</v>
      </c>
      <c r="X1990">
        <v>0</v>
      </c>
      <c r="Y1990">
        <v>0</v>
      </c>
      <c r="Z1990">
        <v>0</v>
      </c>
      <c r="AA1990">
        <v>0</v>
      </c>
      <c r="AB1990">
        <v>3.5375689825951598E-3</v>
      </c>
      <c r="AC1990">
        <v>0</v>
      </c>
      <c r="AD1990">
        <v>0</v>
      </c>
      <c r="AE1990">
        <v>0</v>
      </c>
      <c r="AF1990">
        <v>0</v>
      </c>
      <c r="AG1990">
        <v>0</v>
      </c>
    </row>
    <row r="1991" spans="1:33" x14ac:dyDescent="0.35">
      <c r="A1991" t="s">
        <v>2073</v>
      </c>
      <c r="B1991" s="1">
        <f>AVERAGE(C1991:AG1991)</f>
        <v>2.3457976009056067E-3</v>
      </c>
      <c r="C1991">
        <v>0</v>
      </c>
      <c r="E1991">
        <v>0</v>
      </c>
      <c r="J1991">
        <v>0</v>
      </c>
      <c r="K1991">
        <v>0</v>
      </c>
      <c r="L1991">
        <v>1.59489633173844E-2</v>
      </c>
      <c r="M1991">
        <v>1.4168319637291E-2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7.88886171614298E-4</v>
      </c>
      <c r="W1991">
        <v>2.6696804392514202E-3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9.5337973114691596E-3</v>
      </c>
      <c r="AF1991">
        <v>1.7881090746535499E-2</v>
      </c>
      <c r="AG1991">
        <v>0</v>
      </c>
    </row>
    <row r="1992" spans="1:33" x14ac:dyDescent="0.35">
      <c r="A1992" t="s">
        <v>1792</v>
      </c>
      <c r="B1992" s="1">
        <f>AVERAGE(C1992:AG1992)</f>
        <v>2.3422841849120518E-3</v>
      </c>
      <c r="C1992">
        <v>0</v>
      </c>
      <c r="E1992">
        <v>0</v>
      </c>
      <c r="J1992">
        <v>0</v>
      </c>
      <c r="K1992">
        <v>0</v>
      </c>
      <c r="L1992">
        <v>0</v>
      </c>
      <c r="M1992">
        <v>1.4168319637291E-2</v>
      </c>
      <c r="N1992">
        <v>0</v>
      </c>
      <c r="O1992">
        <v>0</v>
      </c>
      <c r="P1992">
        <v>0</v>
      </c>
      <c r="Q1992">
        <v>3.9538193895302899E-3</v>
      </c>
      <c r="R1992">
        <v>0</v>
      </c>
      <c r="S1992">
        <v>1.8391650190813399E-2</v>
      </c>
      <c r="T1992">
        <v>0</v>
      </c>
      <c r="U1992">
        <v>0</v>
      </c>
      <c r="V1992">
        <v>7.88886171614298E-4</v>
      </c>
      <c r="W1992">
        <v>1.77978695950095E-3</v>
      </c>
      <c r="X1992">
        <v>0</v>
      </c>
      <c r="Y1992">
        <v>0</v>
      </c>
      <c r="Z1992">
        <v>0</v>
      </c>
      <c r="AA1992">
        <v>9.3388121031004797E-3</v>
      </c>
      <c r="AB1992">
        <v>3.5375689825951598E-3</v>
      </c>
      <c r="AC1992">
        <v>0</v>
      </c>
      <c r="AD1992">
        <v>0</v>
      </c>
      <c r="AE1992">
        <v>0</v>
      </c>
      <c r="AF1992">
        <v>8.9405453732677703E-3</v>
      </c>
      <c r="AG1992">
        <v>0</v>
      </c>
    </row>
    <row r="1993" spans="1:33" x14ac:dyDescent="0.35">
      <c r="A1993" t="s">
        <v>1783</v>
      </c>
      <c r="B1993" s="1">
        <f>AVERAGE(C1993:AG1993)</f>
        <v>2.3389706213647128E-3</v>
      </c>
      <c r="C1993">
        <v>7.28862973760933E-3</v>
      </c>
      <c r="E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5.0906129097943401E-3</v>
      </c>
      <c r="Q1993">
        <v>1.18614581685909E-2</v>
      </c>
      <c r="R1993">
        <v>0</v>
      </c>
      <c r="S1993">
        <v>9.1958250954066907E-3</v>
      </c>
      <c r="T1993">
        <v>1.2336540833950201E-2</v>
      </c>
      <c r="U1993">
        <v>0</v>
      </c>
      <c r="V1993">
        <v>0</v>
      </c>
      <c r="W1993">
        <v>8.8989347975047405E-4</v>
      </c>
      <c r="X1993">
        <v>0</v>
      </c>
      <c r="Y1993">
        <v>0</v>
      </c>
      <c r="Z1993">
        <v>0</v>
      </c>
      <c r="AA1993">
        <v>0</v>
      </c>
      <c r="AB1993">
        <v>1.4150275930380599E-2</v>
      </c>
      <c r="AC1993">
        <v>0</v>
      </c>
      <c r="AD1993">
        <v>0</v>
      </c>
      <c r="AE1993">
        <v>0</v>
      </c>
      <c r="AF1993">
        <v>0</v>
      </c>
      <c r="AG1993">
        <v>0</v>
      </c>
    </row>
    <row r="1994" spans="1:33" x14ac:dyDescent="0.35">
      <c r="A1994" t="s">
        <v>1995</v>
      </c>
      <c r="B1994" s="1">
        <f>AVERAGE(C1994:AG1994)</f>
        <v>2.3338198902975024E-3</v>
      </c>
      <c r="C1994">
        <v>0</v>
      </c>
      <c r="E1994">
        <v>0</v>
      </c>
      <c r="J1994">
        <v>0</v>
      </c>
      <c r="K1994">
        <v>1.56739811912226E-2</v>
      </c>
      <c r="L1994">
        <v>0</v>
      </c>
      <c r="M1994">
        <v>0</v>
      </c>
      <c r="N1994">
        <v>0</v>
      </c>
      <c r="O1994">
        <v>0</v>
      </c>
      <c r="P1994">
        <v>5.0906129097943401E-3</v>
      </c>
      <c r="Q1994">
        <v>3.9538193895302899E-3</v>
      </c>
      <c r="R1994">
        <v>0</v>
      </c>
      <c r="S1994">
        <v>0</v>
      </c>
      <c r="T1994">
        <v>1.2336540833950201E-2</v>
      </c>
      <c r="U1994">
        <v>0</v>
      </c>
      <c r="V1994">
        <v>2.3666585148428899E-3</v>
      </c>
      <c r="W1994">
        <v>8.8989347975047405E-4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1.1427265455376499E-2</v>
      </c>
      <c r="AE1994">
        <v>0</v>
      </c>
      <c r="AF1994">
        <v>8.9405453732677703E-3</v>
      </c>
      <c r="AG1994">
        <v>0</v>
      </c>
    </row>
    <row r="1995" spans="1:33" x14ac:dyDescent="0.35">
      <c r="A1995" t="s">
        <v>1619</v>
      </c>
      <c r="B1995" s="1">
        <f>AVERAGE(C1995:AG1995)</f>
        <v>2.3330339480705981E-3</v>
      </c>
      <c r="C1995">
        <v>0</v>
      </c>
      <c r="E1995">
        <v>0</v>
      </c>
      <c r="J1995">
        <v>1.5260186174271301E-2</v>
      </c>
      <c r="K1995">
        <v>0</v>
      </c>
      <c r="L1995">
        <v>0</v>
      </c>
      <c r="M1995">
        <v>0</v>
      </c>
      <c r="N1995">
        <v>1.6046213093709901E-2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5.5222032013000797E-3</v>
      </c>
      <c r="W1995">
        <v>3.5595739190019001E-3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8.9405453732677703E-3</v>
      </c>
      <c r="AG1995">
        <v>1.1330160888284599E-2</v>
      </c>
    </row>
    <row r="1996" spans="1:33" x14ac:dyDescent="0.35">
      <c r="A1996" t="s">
        <v>1602</v>
      </c>
      <c r="B1996" s="1">
        <f>AVERAGE(C1996:AG1996)</f>
        <v>2.3297925855545513E-3</v>
      </c>
      <c r="C1996">
        <v>0</v>
      </c>
      <c r="E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1.0181225819588699E-2</v>
      </c>
      <c r="Q1996">
        <v>0</v>
      </c>
      <c r="R1996">
        <v>1.60076836881703E-2</v>
      </c>
      <c r="S1996">
        <v>9.1958250954066907E-3</v>
      </c>
      <c r="T1996">
        <v>0</v>
      </c>
      <c r="U1996">
        <v>0</v>
      </c>
      <c r="V1996">
        <v>7.88886171614298E-4</v>
      </c>
      <c r="W1996">
        <v>4.44946739875237E-3</v>
      </c>
      <c r="X1996">
        <v>0</v>
      </c>
      <c r="Y1996">
        <v>0</v>
      </c>
      <c r="Z1996">
        <v>0</v>
      </c>
      <c r="AA1996">
        <v>9.3388121031004797E-3</v>
      </c>
      <c r="AB1996">
        <v>1.0612706947785501E-2</v>
      </c>
      <c r="AC1996">
        <v>0</v>
      </c>
      <c r="AD1996">
        <v>0</v>
      </c>
      <c r="AE1996">
        <v>0</v>
      </c>
      <c r="AF1996">
        <v>0</v>
      </c>
      <c r="AG1996">
        <v>0</v>
      </c>
    </row>
    <row r="1997" spans="1:33" x14ac:dyDescent="0.35">
      <c r="A1997" t="s">
        <v>1528</v>
      </c>
      <c r="B1997" s="1">
        <f>AVERAGE(C1997:AG1997)</f>
        <v>2.311163276995174E-3</v>
      </c>
      <c r="C1997">
        <v>2.9154518950437299E-2</v>
      </c>
      <c r="E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9.1958250954066907E-3</v>
      </c>
      <c r="T1997">
        <v>0</v>
      </c>
      <c r="U1997">
        <v>0</v>
      </c>
      <c r="V1997">
        <v>3.9444308580714902E-3</v>
      </c>
      <c r="W1997">
        <v>1.77978695950095E-3</v>
      </c>
      <c r="X1997">
        <v>0</v>
      </c>
      <c r="Y1997">
        <v>0</v>
      </c>
      <c r="Z1997">
        <v>0</v>
      </c>
      <c r="AA1997">
        <v>0</v>
      </c>
      <c r="AB1997">
        <v>7.0751379651903196E-3</v>
      </c>
      <c r="AC1997">
        <v>0</v>
      </c>
      <c r="AD1997">
        <v>0</v>
      </c>
      <c r="AE1997">
        <v>0</v>
      </c>
      <c r="AF1997">
        <v>8.9405453732677703E-3</v>
      </c>
      <c r="AG1997">
        <v>0</v>
      </c>
    </row>
    <row r="1998" spans="1:33" x14ac:dyDescent="0.35">
      <c r="A1998" t="s">
        <v>1806</v>
      </c>
      <c r="B1998" s="1">
        <f>AVERAGE(C1998:AG1998)</f>
        <v>2.309317823758812E-3</v>
      </c>
      <c r="C1998">
        <v>0</v>
      </c>
      <c r="E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2.5453064548971699E-2</v>
      </c>
      <c r="Q1998">
        <v>3.9538193895302899E-3</v>
      </c>
      <c r="R1998">
        <v>0</v>
      </c>
      <c r="S1998">
        <v>0</v>
      </c>
      <c r="T1998">
        <v>0</v>
      </c>
      <c r="U1998">
        <v>0</v>
      </c>
      <c r="V1998">
        <v>1.5777723432285999E-3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7.0751379651903196E-3</v>
      </c>
      <c r="AC1998">
        <v>1.0555203715431701E-2</v>
      </c>
      <c r="AD1998">
        <v>1.1427265455376499E-2</v>
      </c>
      <c r="AE1998">
        <v>0</v>
      </c>
      <c r="AF1998">
        <v>0</v>
      </c>
      <c r="AG1998">
        <v>0</v>
      </c>
    </row>
    <row r="1999" spans="1:33" x14ac:dyDescent="0.35">
      <c r="A1999" t="s">
        <v>2112</v>
      </c>
      <c r="B1999" s="1">
        <f>AVERAGE(C1999:AG1999)</f>
        <v>2.2843983422116258E-3</v>
      </c>
      <c r="C1999">
        <v>0</v>
      </c>
      <c r="E1999">
        <v>0</v>
      </c>
      <c r="J1999">
        <v>0</v>
      </c>
      <c r="K1999">
        <v>1.56739811912226E-2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3.9538193895302899E-3</v>
      </c>
      <c r="R1999">
        <v>0</v>
      </c>
      <c r="S1999">
        <v>0</v>
      </c>
      <c r="T1999">
        <v>1.2336540833950201E-2</v>
      </c>
      <c r="U1999">
        <v>1.44071459443884E-2</v>
      </c>
      <c r="V1999">
        <v>1.5777723432285999E-3</v>
      </c>
      <c r="W1999">
        <v>8.8989347975047405E-4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1.0555203715431701E-2</v>
      </c>
      <c r="AD1999">
        <v>0</v>
      </c>
      <c r="AE1999">
        <v>0</v>
      </c>
      <c r="AF1999">
        <v>0</v>
      </c>
      <c r="AG1999">
        <v>0</v>
      </c>
    </row>
    <row r="2000" spans="1:33" x14ac:dyDescent="0.35">
      <c r="A2000" t="s">
        <v>2175</v>
      </c>
      <c r="B2000" s="1">
        <f>AVERAGE(C2000:AG2000)</f>
        <v>2.2774396132062857E-3</v>
      </c>
      <c r="C2000">
        <v>0</v>
      </c>
      <c r="E2000">
        <v>0</v>
      </c>
      <c r="J2000">
        <v>0</v>
      </c>
      <c r="K2000">
        <v>0</v>
      </c>
      <c r="L2000">
        <v>1.59489633173844E-2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9.1958250954066907E-3</v>
      </c>
      <c r="T2000">
        <v>0</v>
      </c>
      <c r="U2000">
        <v>1.44071459443884E-2</v>
      </c>
      <c r="V2000">
        <v>7.88886171614298E-4</v>
      </c>
      <c r="W2000">
        <v>0</v>
      </c>
      <c r="X2000">
        <v>0</v>
      </c>
      <c r="Y2000">
        <v>0</v>
      </c>
      <c r="Z2000">
        <v>0</v>
      </c>
      <c r="AA2000">
        <v>9.3388121031004797E-3</v>
      </c>
      <c r="AB2000">
        <v>0</v>
      </c>
      <c r="AC2000">
        <v>0</v>
      </c>
      <c r="AD2000">
        <v>0</v>
      </c>
      <c r="AE2000">
        <v>9.5337973114691596E-3</v>
      </c>
      <c r="AF2000">
        <v>0</v>
      </c>
      <c r="AG2000">
        <v>0</v>
      </c>
    </row>
    <row r="2001" spans="1:33" x14ac:dyDescent="0.35">
      <c r="A2001" t="s">
        <v>1204</v>
      </c>
      <c r="B2001" s="1">
        <f>AVERAGE(C2001:AG2001)</f>
        <v>2.277260117233568E-3</v>
      </c>
      <c r="C2001">
        <v>7.28862973760933E-3</v>
      </c>
      <c r="E2001">
        <v>0</v>
      </c>
      <c r="J2001">
        <v>0</v>
      </c>
      <c r="K2001">
        <v>0</v>
      </c>
      <c r="L2001">
        <v>0</v>
      </c>
      <c r="M2001">
        <v>1.4168319637291E-2</v>
      </c>
      <c r="N2001">
        <v>0</v>
      </c>
      <c r="O2001">
        <v>0</v>
      </c>
      <c r="P2001">
        <v>0</v>
      </c>
      <c r="Q2001">
        <v>7.9076387790605693E-3</v>
      </c>
      <c r="R2001">
        <v>0</v>
      </c>
      <c r="S2001">
        <v>4.5979125477033402E-3</v>
      </c>
      <c r="T2001">
        <v>0</v>
      </c>
      <c r="U2001">
        <v>0</v>
      </c>
      <c r="V2001">
        <v>9.46663405937157E-3</v>
      </c>
      <c r="W2001">
        <v>4.44946739875237E-3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1.1330160888284599E-2</v>
      </c>
    </row>
    <row r="2002" spans="1:33" x14ac:dyDescent="0.35">
      <c r="A2002" t="s">
        <v>1736</v>
      </c>
      <c r="B2002" s="1">
        <f>AVERAGE(C2002:AG2002)</f>
        <v>2.2767259646596883E-3</v>
      </c>
      <c r="C2002">
        <v>0</v>
      </c>
      <c r="E2002">
        <v>1.0197838058331601E-2</v>
      </c>
      <c r="J2002">
        <v>0</v>
      </c>
      <c r="K2002">
        <v>0</v>
      </c>
      <c r="L2002">
        <v>1.59489633173844E-2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2.3666585148428899E-3</v>
      </c>
      <c r="W2002">
        <v>5.3393608785028404E-3</v>
      </c>
      <c r="X2002">
        <v>0</v>
      </c>
      <c r="Y2002">
        <v>0</v>
      </c>
      <c r="Z2002">
        <v>1.64015089388224E-2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8.9405453732677703E-3</v>
      </c>
      <c r="AG2002">
        <v>0</v>
      </c>
    </row>
    <row r="2003" spans="1:33" x14ac:dyDescent="0.35">
      <c r="A2003" t="s">
        <v>1760</v>
      </c>
      <c r="B2003" s="1">
        <f>AVERAGE(C2003:AG2003)</f>
        <v>2.2756498585792704E-3</v>
      </c>
      <c r="C2003">
        <v>0</v>
      </c>
      <c r="E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1.5271838729383E-2</v>
      </c>
      <c r="Q2003">
        <v>0</v>
      </c>
      <c r="R2003">
        <v>0</v>
      </c>
      <c r="S2003">
        <v>0</v>
      </c>
      <c r="T2003">
        <v>1.2336540833950201E-2</v>
      </c>
      <c r="U2003">
        <v>0</v>
      </c>
      <c r="V2003">
        <v>4.7333170296857902E-3</v>
      </c>
      <c r="W2003">
        <v>8.8989347975047405E-4</v>
      </c>
      <c r="X2003">
        <v>0</v>
      </c>
      <c r="Y2003">
        <v>0</v>
      </c>
      <c r="Z2003">
        <v>1.64015089388224E-2</v>
      </c>
      <c r="AA2003">
        <v>0</v>
      </c>
      <c r="AB2003">
        <v>0</v>
      </c>
      <c r="AC2003">
        <v>0</v>
      </c>
      <c r="AD2003">
        <v>0</v>
      </c>
      <c r="AE2003">
        <v>9.5337973114691596E-3</v>
      </c>
      <c r="AF2003">
        <v>0</v>
      </c>
      <c r="AG2003">
        <v>0</v>
      </c>
    </row>
    <row r="2004" spans="1:33" x14ac:dyDescent="0.35">
      <c r="A2004" t="s">
        <v>1311</v>
      </c>
      <c r="B2004" s="1">
        <f>AVERAGE(C2004:AG2004)</f>
        <v>2.2740459091959583E-3</v>
      </c>
      <c r="C2004">
        <v>0</v>
      </c>
      <c r="E2004">
        <v>0</v>
      </c>
      <c r="J2004">
        <v>0</v>
      </c>
      <c r="K2004">
        <v>0</v>
      </c>
      <c r="L2004">
        <v>0</v>
      </c>
      <c r="M2004">
        <v>1.4168319637291E-2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1.379373764311E-2</v>
      </c>
      <c r="T2004">
        <v>1.2336540833950201E-2</v>
      </c>
      <c r="U2004">
        <v>0</v>
      </c>
      <c r="V2004">
        <v>5.5222032013000797E-3</v>
      </c>
      <c r="W2004">
        <v>6.2292543582533203E-3</v>
      </c>
      <c r="X2004">
        <v>0</v>
      </c>
      <c r="Y2004">
        <v>0</v>
      </c>
      <c r="Z2004">
        <v>0</v>
      </c>
      <c r="AA2004">
        <v>0</v>
      </c>
      <c r="AB2004">
        <v>7.0751379651903196E-3</v>
      </c>
      <c r="AC2004">
        <v>0</v>
      </c>
      <c r="AD2004">
        <v>0</v>
      </c>
      <c r="AE2004">
        <v>0</v>
      </c>
      <c r="AF2004">
        <v>0</v>
      </c>
      <c r="AG2004">
        <v>0</v>
      </c>
    </row>
    <row r="2005" spans="1:33" x14ac:dyDescent="0.35">
      <c r="A2005" t="s">
        <v>2069</v>
      </c>
      <c r="B2005" s="1">
        <f>AVERAGE(C2005:AG2005)</f>
        <v>2.2718262542181962E-3</v>
      </c>
      <c r="C2005">
        <v>7.28862973760933E-3</v>
      </c>
      <c r="E2005">
        <v>1.0197838058331601E-2</v>
      </c>
      <c r="J2005">
        <v>0</v>
      </c>
      <c r="K2005">
        <v>0</v>
      </c>
      <c r="L2005">
        <v>0</v>
      </c>
      <c r="M2005">
        <v>1.4168319637291E-2</v>
      </c>
      <c r="N2005">
        <v>0</v>
      </c>
      <c r="O2005">
        <v>1.6809547823163601E-2</v>
      </c>
      <c r="P2005">
        <v>0</v>
      </c>
      <c r="Q2005">
        <v>0</v>
      </c>
      <c r="R2005">
        <v>0</v>
      </c>
      <c r="S2005">
        <v>4.5979125477033402E-3</v>
      </c>
      <c r="T2005">
        <v>0</v>
      </c>
      <c r="U2005">
        <v>0</v>
      </c>
      <c r="V2005">
        <v>1.5777723432285999E-3</v>
      </c>
      <c r="W2005">
        <v>8.8989347975047405E-4</v>
      </c>
      <c r="X2005">
        <v>0</v>
      </c>
      <c r="Y2005">
        <v>0</v>
      </c>
      <c r="Z2005">
        <v>0</v>
      </c>
      <c r="AA2005">
        <v>0</v>
      </c>
      <c r="AB2005">
        <v>3.5375689825951598E-3</v>
      </c>
      <c r="AC2005">
        <v>0</v>
      </c>
      <c r="AD2005">
        <v>0</v>
      </c>
      <c r="AE2005">
        <v>0</v>
      </c>
      <c r="AF2005">
        <v>0</v>
      </c>
      <c r="AG2005">
        <v>0</v>
      </c>
    </row>
    <row r="2006" spans="1:33" x14ac:dyDescent="0.35">
      <c r="A2006" t="s">
        <v>1909</v>
      </c>
      <c r="B2006" s="1">
        <f>AVERAGE(C2006:AG2006)</f>
        <v>2.2635617286795575E-3</v>
      </c>
      <c r="C2006">
        <v>0</v>
      </c>
      <c r="E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5.0906129097943401E-3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1.5777723432285999E-3</v>
      </c>
      <c r="W2006">
        <v>1.77978695950095E-3</v>
      </c>
      <c r="X2006">
        <v>0</v>
      </c>
      <c r="Y2006">
        <v>0</v>
      </c>
      <c r="Z2006">
        <v>0</v>
      </c>
      <c r="AA2006">
        <v>9.3388121031004797E-3</v>
      </c>
      <c r="AB2006">
        <v>7.0751379651903196E-3</v>
      </c>
      <c r="AC2006">
        <v>0</v>
      </c>
      <c r="AD2006">
        <v>0</v>
      </c>
      <c r="AE2006">
        <v>0</v>
      </c>
      <c r="AF2006">
        <v>0</v>
      </c>
      <c r="AG2006">
        <v>3.3990482664853799E-2</v>
      </c>
    </row>
    <row r="2007" spans="1:33" x14ac:dyDescent="0.35">
      <c r="A2007" t="s">
        <v>2057</v>
      </c>
      <c r="B2007" s="1">
        <f>AVERAGE(C2007:AG2007)</f>
        <v>2.2628490486475035E-3</v>
      </c>
      <c r="C2007">
        <v>0</v>
      </c>
      <c r="E2007">
        <v>1.0197838058331601E-2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1.60076836881703E-2</v>
      </c>
      <c r="S2007">
        <v>4.5979125477033402E-3</v>
      </c>
      <c r="T2007">
        <v>2.4673081667900301E-2</v>
      </c>
      <c r="U2007">
        <v>0</v>
      </c>
      <c r="V2007">
        <v>1.5777723432285999E-3</v>
      </c>
      <c r="W2007">
        <v>1.77978695950095E-3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</row>
    <row r="2008" spans="1:33" x14ac:dyDescent="0.35">
      <c r="A2008" t="s">
        <v>1895</v>
      </c>
      <c r="B2008" s="1">
        <f>AVERAGE(C2008:AG2008)</f>
        <v>2.2608833016359835E-3</v>
      </c>
      <c r="C2008">
        <v>7.28862973760933E-3</v>
      </c>
      <c r="E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1.5271838729383E-2</v>
      </c>
      <c r="Q2008">
        <v>3.9538193895302899E-3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8.8989347975047405E-4</v>
      </c>
      <c r="X2008">
        <v>0</v>
      </c>
      <c r="Y2008">
        <v>0</v>
      </c>
      <c r="Z2008">
        <v>0</v>
      </c>
      <c r="AA2008">
        <v>9.3388121031004797E-3</v>
      </c>
      <c r="AB2008">
        <v>1.0612706947785501E-2</v>
      </c>
      <c r="AC2008">
        <v>0</v>
      </c>
      <c r="AD2008">
        <v>1.1427265455376499E-2</v>
      </c>
      <c r="AE2008">
        <v>0</v>
      </c>
      <c r="AF2008">
        <v>0</v>
      </c>
      <c r="AG2008">
        <v>0</v>
      </c>
    </row>
    <row r="2009" spans="1:33" x14ac:dyDescent="0.35">
      <c r="A2009" t="s">
        <v>1211</v>
      </c>
      <c r="B2009" s="1">
        <f>AVERAGE(C2009:AG2009)</f>
        <v>2.259399256463806E-3</v>
      </c>
      <c r="C2009">
        <v>7.28862973760933E-3</v>
      </c>
      <c r="E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1.5815277558121101E-2</v>
      </c>
      <c r="R2009">
        <v>0</v>
      </c>
      <c r="S2009">
        <v>1.8391650190813399E-2</v>
      </c>
      <c r="T2009">
        <v>0</v>
      </c>
      <c r="U2009">
        <v>0</v>
      </c>
      <c r="V2009">
        <v>3.9444308580714902E-3</v>
      </c>
      <c r="W2009">
        <v>6.2292543582533203E-3</v>
      </c>
      <c r="X2009">
        <v>0</v>
      </c>
      <c r="Y2009">
        <v>0</v>
      </c>
      <c r="Z2009">
        <v>0</v>
      </c>
      <c r="AA2009">
        <v>0</v>
      </c>
      <c r="AB2009">
        <v>7.0751379651903196E-3</v>
      </c>
      <c r="AC2009">
        <v>0</v>
      </c>
      <c r="AD2009">
        <v>0</v>
      </c>
      <c r="AE2009">
        <v>0</v>
      </c>
      <c r="AF2009">
        <v>0</v>
      </c>
      <c r="AG2009">
        <v>0</v>
      </c>
    </row>
    <row r="2010" spans="1:33" x14ac:dyDescent="0.35">
      <c r="A2010" t="s">
        <v>1900</v>
      </c>
      <c r="B2010" s="1">
        <f>AVERAGE(C2010:AG2010)</f>
        <v>2.2555660220452546E-3</v>
      </c>
      <c r="C2010">
        <v>7.28862973760933E-3</v>
      </c>
      <c r="E2010">
        <v>0</v>
      </c>
      <c r="J2010">
        <v>0</v>
      </c>
      <c r="K2010">
        <v>0</v>
      </c>
      <c r="L2010">
        <v>0</v>
      </c>
      <c r="M2010">
        <v>1.4168319637291E-2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2.6696804392514202E-3</v>
      </c>
      <c r="X2010">
        <v>0</v>
      </c>
      <c r="Y2010">
        <v>0</v>
      </c>
      <c r="Z2010">
        <v>0</v>
      </c>
      <c r="AA2010">
        <v>0</v>
      </c>
      <c r="AB2010">
        <v>1.4150275930380599E-2</v>
      </c>
      <c r="AC2010">
        <v>0</v>
      </c>
      <c r="AD2010">
        <v>1.1427265455376499E-2</v>
      </c>
      <c r="AE2010">
        <v>0</v>
      </c>
      <c r="AF2010">
        <v>8.9405453732677703E-3</v>
      </c>
      <c r="AG2010">
        <v>0</v>
      </c>
    </row>
    <row r="2011" spans="1:33" x14ac:dyDescent="0.35">
      <c r="A2011" t="s">
        <v>2048</v>
      </c>
      <c r="B2011" s="1">
        <f>AVERAGE(C2011:AG2011)</f>
        <v>2.2527316844152792E-3</v>
      </c>
      <c r="C2011">
        <v>7.28862973760933E-3</v>
      </c>
      <c r="E2011">
        <v>0</v>
      </c>
      <c r="J2011">
        <v>0</v>
      </c>
      <c r="K2011">
        <v>1.56739811912226E-2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2.8814291888776801E-2</v>
      </c>
      <c r="V2011">
        <v>2.3666585148428899E-3</v>
      </c>
      <c r="W2011">
        <v>8.8989347975047405E-4</v>
      </c>
      <c r="X2011">
        <v>0</v>
      </c>
      <c r="Y2011">
        <v>0</v>
      </c>
      <c r="Z2011">
        <v>0</v>
      </c>
      <c r="AA2011">
        <v>0</v>
      </c>
      <c r="AB2011">
        <v>3.5375689825951598E-3</v>
      </c>
      <c r="AC2011">
        <v>0</v>
      </c>
      <c r="AD2011">
        <v>0</v>
      </c>
      <c r="AE2011">
        <v>0</v>
      </c>
      <c r="AF2011">
        <v>0</v>
      </c>
      <c r="AG2011">
        <v>0</v>
      </c>
    </row>
    <row r="2012" spans="1:33" x14ac:dyDescent="0.35">
      <c r="A2012" t="s">
        <v>1570</v>
      </c>
      <c r="B2012" s="1">
        <f>AVERAGE(C2012:AG2012)</f>
        <v>2.2522282476981773E-3</v>
      </c>
      <c r="C2012">
        <v>0</v>
      </c>
      <c r="E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1.6809547823163601E-2</v>
      </c>
      <c r="P2012">
        <v>1.0181225819588699E-2</v>
      </c>
      <c r="Q2012">
        <v>0</v>
      </c>
      <c r="R2012">
        <v>0</v>
      </c>
      <c r="S2012">
        <v>4.5979125477033402E-3</v>
      </c>
      <c r="T2012">
        <v>0</v>
      </c>
      <c r="U2012">
        <v>0</v>
      </c>
      <c r="V2012">
        <v>3.1555446864571898E-3</v>
      </c>
      <c r="W2012">
        <v>5.3393608785028404E-3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9.5337973114691596E-3</v>
      </c>
      <c r="AF2012">
        <v>8.9405453732677703E-3</v>
      </c>
      <c r="AG2012">
        <v>0</v>
      </c>
    </row>
    <row r="2013" spans="1:33" x14ac:dyDescent="0.35">
      <c r="A2013" t="s">
        <v>1586</v>
      </c>
      <c r="B2013" s="1">
        <f>AVERAGE(C2013:AG2013)</f>
        <v>2.2486370408833665E-3</v>
      </c>
      <c r="C2013">
        <v>0</v>
      </c>
      <c r="E2013">
        <v>1.0197838058331601E-2</v>
      </c>
      <c r="J2013">
        <v>1.5260186174271301E-2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1.2336540833950201E-2</v>
      </c>
      <c r="U2013">
        <v>0</v>
      </c>
      <c r="V2013">
        <v>5.5222032013000797E-3</v>
      </c>
      <c r="W2013">
        <v>2.6696804392514202E-3</v>
      </c>
      <c r="X2013">
        <v>0</v>
      </c>
      <c r="Y2013">
        <v>0</v>
      </c>
      <c r="Z2013">
        <v>0</v>
      </c>
      <c r="AA2013">
        <v>0</v>
      </c>
      <c r="AB2013">
        <v>3.5375689825951598E-3</v>
      </c>
      <c r="AC2013">
        <v>0</v>
      </c>
      <c r="AD2013">
        <v>0</v>
      </c>
      <c r="AE2013">
        <v>0</v>
      </c>
      <c r="AF2013">
        <v>8.9405453732677703E-3</v>
      </c>
      <c r="AG2013">
        <v>0</v>
      </c>
    </row>
    <row r="2014" spans="1:33" x14ac:dyDescent="0.35">
      <c r="A2014" t="s">
        <v>2096</v>
      </c>
      <c r="B2014" s="1">
        <f>AVERAGE(C2014:AG2014)</f>
        <v>2.2482878991756483E-3</v>
      </c>
      <c r="C2014">
        <v>0</v>
      </c>
      <c r="E2014">
        <v>1.0197838058331601E-2</v>
      </c>
      <c r="J2014">
        <v>1.5260186174271301E-2</v>
      </c>
      <c r="K2014">
        <v>0</v>
      </c>
      <c r="L2014">
        <v>0</v>
      </c>
      <c r="M2014">
        <v>0</v>
      </c>
      <c r="N2014">
        <v>0</v>
      </c>
      <c r="O2014">
        <v>1.6809547823163601E-2</v>
      </c>
      <c r="P2014">
        <v>0</v>
      </c>
      <c r="Q2014">
        <v>1.18614581685909E-2</v>
      </c>
      <c r="R2014">
        <v>0</v>
      </c>
      <c r="S2014">
        <v>0</v>
      </c>
      <c r="T2014">
        <v>0</v>
      </c>
      <c r="U2014">
        <v>0</v>
      </c>
      <c r="V2014">
        <v>7.88886171614298E-4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3.5375689825951598E-3</v>
      </c>
      <c r="AC2014">
        <v>0</v>
      </c>
      <c r="AD2014">
        <v>0</v>
      </c>
      <c r="AE2014">
        <v>0</v>
      </c>
      <c r="AF2014">
        <v>0</v>
      </c>
      <c r="AG2014">
        <v>0</v>
      </c>
    </row>
    <row r="2015" spans="1:33" x14ac:dyDescent="0.35">
      <c r="A2015" t="s">
        <v>1985</v>
      </c>
      <c r="B2015" s="1">
        <f>AVERAGE(C2015:AG2015)</f>
        <v>2.2439721511638578E-3</v>
      </c>
      <c r="C2015">
        <v>1.45772594752187E-2</v>
      </c>
      <c r="E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1.0181225819588699E-2</v>
      </c>
      <c r="Q2015">
        <v>3.9538193895302899E-3</v>
      </c>
      <c r="R2015">
        <v>1.60076836881703E-2</v>
      </c>
      <c r="S2015">
        <v>9.1958250954066907E-3</v>
      </c>
      <c r="T2015">
        <v>0</v>
      </c>
      <c r="U2015">
        <v>0</v>
      </c>
      <c r="V2015">
        <v>0</v>
      </c>
      <c r="W2015">
        <v>8.8989347975047405E-4</v>
      </c>
      <c r="X2015">
        <v>0</v>
      </c>
      <c r="Y2015">
        <v>0</v>
      </c>
      <c r="Z2015">
        <v>0</v>
      </c>
      <c r="AA2015">
        <v>0</v>
      </c>
      <c r="AB2015">
        <v>3.5375689825951598E-3</v>
      </c>
      <c r="AC2015">
        <v>0</v>
      </c>
      <c r="AD2015">
        <v>0</v>
      </c>
      <c r="AE2015">
        <v>0</v>
      </c>
      <c r="AF2015">
        <v>0</v>
      </c>
      <c r="AG2015">
        <v>0</v>
      </c>
    </row>
    <row r="2016" spans="1:33" x14ac:dyDescent="0.35">
      <c r="A2016" t="s">
        <v>1357</v>
      </c>
      <c r="B2016" s="1">
        <f>AVERAGE(C2016:AG2016)</f>
        <v>2.2419168809157527E-3</v>
      </c>
      <c r="C2016">
        <v>0</v>
      </c>
      <c r="E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1.6809547823163601E-2</v>
      </c>
      <c r="P2016">
        <v>5.0906129097943401E-3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4.7333170296857902E-3</v>
      </c>
      <c r="W2016">
        <v>8.89893479750474E-3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1.1427265455376499E-2</v>
      </c>
      <c r="AE2016">
        <v>0</v>
      </c>
      <c r="AF2016">
        <v>0</v>
      </c>
      <c r="AG2016">
        <v>1.1330160888284599E-2</v>
      </c>
    </row>
    <row r="2017" spans="1:33" x14ac:dyDescent="0.35">
      <c r="A2017" t="s">
        <v>1879</v>
      </c>
      <c r="B2017" s="1">
        <f>AVERAGE(C2017:AG2017)</f>
        <v>2.2413270226210274E-3</v>
      </c>
      <c r="C2017">
        <v>0</v>
      </c>
      <c r="E2017">
        <v>1.0197838058331601E-2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1.0181225819588699E-2</v>
      </c>
      <c r="Q2017">
        <v>0</v>
      </c>
      <c r="R2017">
        <v>0</v>
      </c>
      <c r="S2017">
        <v>9.1958250954066907E-3</v>
      </c>
      <c r="T2017">
        <v>0</v>
      </c>
      <c r="U2017">
        <v>0</v>
      </c>
      <c r="V2017">
        <v>1.5777723432285999E-3</v>
      </c>
      <c r="W2017">
        <v>1.77978695950095E-3</v>
      </c>
      <c r="X2017">
        <v>0</v>
      </c>
      <c r="Y2017">
        <v>0</v>
      </c>
      <c r="Z2017">
        <v>1.64015089388224E-2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8.9405453732677703E-3</v>
      </c>
      <c r="AG2017">
        <v>0</v>
      </c>
    </row>
    <row r="2018" spans="1:33" x14ac:dyDescent="0.35">
      <c r="A2018" t="s">
        <v>1999</v>
      </c>
      <c r="B2018" s="1">
        <f>AVERAGE(C2018:AG2018)</f>
        <v>2.2392532623663618E-3</v>
      </c>
      <c r="C2018">
        <v>0</v>
      </c>
      <c r="E2018">
        <v>1.0197838058331601E-2</v>
      </c>
      <c r="J2018">
        <v>1.5260186174271301E-2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5.0906129097943401E-3</v>
      </c>
      <c r="Q2018">
        <v>1.18614581685909E-2</v>
      </c>
      <c r="R2018">
        <v>0</v>
      </c>
      <c r="S2018">
        <v>4.5979125477033402E-3</v>
      </c>
      <c r="T2018">
        <v>0</v>
      </c>
      <c r="U2018">
        <v>0</v>
      </c>
      <c r="V2018">
        <v>7.88886171614298E-4</v>
      </c>
      <c r="W2018">
        <v>8.8989347975047405E-4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9.5337973114691596E-3</v>
      </c>
      <c r="AF2018">
        <v>0</v>
      </c>
      <c r="AG2018">
        <v>0</v>
      </c>
    </row>
    <row r="2019" spans="1:33" x14ac:dyDescent="0.35">
      <c r="A2019" t="s">
        <v>1649</v>
      </c>
      <c r="B2019" s="1">
        <f>AVERAGE(C2019:AG2019)</f>
        <v>2.233916079328158E-3</v>
      </c>
      <c r="C2019">
        <v>7.28862973760933E-3</v>
      </c>
      <c r="E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2.5453064548971699E-2</v>
      </c>
      <c r="Q2019">
        <v>3.9538193895302899E-3</v>
      </c>
      <c r="R2019">
        <v>0</v>
      </c>
      <c r="S2019">
        <v>9.1958250954066907E-3</v>
      </c>
      <c r="T2019">
        <v>0</v>
      </c>
      <c r="U2019">
        <v>0</v>
      </c>
      <c r="V2019">
        <v>1.5777723432285999E-3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1.0612706947785501E-2</v>
      </c>
      <c r="AC2019">
        <v>0</v>
      </c>
      <c r="AD2019">
        <v>0</v>
      </c>
      <c r="AE2019">
        <v>0</v>
      </c>
      <c r="AF2019">
        <v>0</v>
      </c>
      <c r="AG2019">
        <v>0</v>
      </c>
    </row>
    <row r="2020" spans="1:33" x14ac:dyDescent="0.35">
      <c r="A2020" t="s">
        <v>1947</v>
      </c>
      <c r="B2020" s="1">
        <f>AVERAGE(C2020:AG2020)</f>
        <v>2.2335823308865122E-3</v>
      </c>
      <c r="C2020">
        <v>2.1865889212828001E-2</v>
      </c>
      <c r="E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1.0181225819588699E-2</v>
      </c>
      <c r="Q2020">
        <v>3.9538193895302899E-3</v>
      </c>
      <c r="R2020">
        <v>0</v>
      </c>
      <c r="S2020">
        <v>9.1958250954066907E-3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9.3388121031004797E-3</v>
      </c>
      <c r="AB2020">
        <v>3.5375689825951598E-3</v>
      </c>
      <c r="AC2020">
        <v>0</v>
      </c>
      <c r="AD2020">
        <v>0</v>
      </c>
      <c r="AE2020">
        <v>0</v>
      </c>
      <c r="AF2020">
        <v>0</v>
      </c>
      <c r="AG2020">
        <v>0</v>
      </c>
    </row>
    <row r="2021" spans="1:33" x14ac:dyDescent="0.35">
      <c r="A2021" t="s">
        <v>1747</v>
      </c>
      <c r="B2021" s="1">
        <f>AVERAGE(C2021:AG2021)</f>
        <v>2.231290178557829E-3</v>
      </c>
      <c r="C2021">
        <v>0</v>
      </c>
      <c r="E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5.0906129097943401E-3</v>
      </c>
      <c r="Q2021">
        <v>3.9538193895302899E-3</v>
      </c>
      <c r="R2021">
        <v>0</v>
      </c>
      <c r="S2021">
        <v>1.8391650190813399E-2</v>
      </c>
      <c r="T2021">
        <v>0</v>
      </c>
      <c r="U2021">
        <v>0</v>
      </c>
      <c r="V2021">
        <v>1.5777723432285999E-3</v>
      </c>
      <c r="W2021">
        <v>1.77978695950095E-3</v>
      </c>
      <c r="X2021">
        <v>0</v>
      </c>
      <c r="Y2021">
        <v>0</v>
      </c>
      <c r="Z2021">
        <v>0</v>
      </c>
      <c r="AA2021">
        <v>9.3388121031004797E-3</v>
      </c>
      <c r="AB2021">
        <v>0</v>
      </c>
      <c r="AC2021">
        <v>0</v>
      </c>
      <c r="AD2021">
        <v>0</v>
      </c>
      <c r="AE2021">
        <v>0</v>
      </c>
      <c r="AF2021">
        <v>1.7881090746535499E-2</v>
      </c>
      <c r="AG2021">
        <v>0</v>
      </c>
    </row>
    <row r="2022" spans="1:33" x14ac:dyDescent="0.35">
      <c r="A2022" t="s">
        <v>2155</v>
      </c>
      <c r="B2022" s="1">
        <f>AVERAGE(C2022:AG2022)</f>
        <v>2.2276342980235746E-3</v>
      </c>
      <c r="C2022">
        <v>7.28862973760933E-3</v>
      </c>
      <c r="E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1.5777723432285999E-3</v>
      </c>
      <c r="W2022">
        <v>8.8989347975047405E-4</v>
      </c>
      <c r="X2022">
        <v>3.52858151023289E-2</v>
      </c>
      <c r="Y2022">
        <v>0</v>
      </c>
      <c r="Z2022">
        <v>0</v>
      </c>
      <c r="AA2022">
        <v>9.3388121031004797E-3</v>
      </c>
      <c r="AB2022">
        <v>3.5375689825951598E-3</v>
      </c>
      <c r="AC2022">
        <v>0</v>
      </c>
      <c r="AD2022">
        <v>0</v>
      </c>
      <c r="AE2022">
        <v>0</v>
      </c>
      <c r="AF2022">
        <v>0</v>
      </c>
      <c r="AG2022">
        <v>0</v>
      </c>
    </row>
    <row r="2023" spans="1:33" x14ac:dyDescent="0.35">
      <c r="A2023" t="s">
        <v>1725</v>
      </c>
      <c r="B2023" s="1">
        <f>AVERAGE(C2023:AG2023)</f>
        <v>2.2224286073624371E-3</v>
      </c>
      <c r="C2023">
        <v>0</v>
      </c>
      <c r="E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3.9538193895302899E-3</v>
      </c>
      <c r="R2023">
        <v>0</v>
      </c>
      <c r="S2023">
        <v>4.5979125477033402E-3</v>
      </c>
      <c r="T2023">
        <v>0</v>
      </c>
      <c r="U2023">
        <v>1.44071459443884E-2</v>
      </c>
      <c r="V2023">
        <v>2.3666585148428899E-3</v>
      </c>
      <c r="W2023">
        <v>4.44946739875237E-3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1.9067594622938298E-2</v>
      </c>
      <c r="AF2023">
        <v>8.9405453732677703E-3</v>
      </c>
      <c r="AG2023">
        <v>0</v>
      </c>
    </row>
    <row r="2024" spans="1:33" x14ac:dyDescent="0.35">
      <c r="A2024" t="s">
        <v>1847</v>
      </c>
      <c r="B2024" s="1">
        <f>AVERAGE(C2024:AG2024)</f>
        <v>2.221982903812157E-3</v>
      </c>
      <c r="C2024">
        <v>0</v>
      </c>
      <c r="E2024">
        <v>0</v>
      </c>
      <c r="J2024">
        <v>1.5260186174271301E-2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3.9444308580714902E-3</v>
      </c>
      <c r="W2024">
        <v>2.6696804392514202E-3</v>
      </c>
      <c r="X2024">
        <v>0</v>
      </c>
      <c r="Y2024">
        <v>0</v>
      </c>
      <c r="Z2024">
        <v>1.64015089388224E-2</v>
      </c>
      <c r="AA2024">
        <v>0</v>
      </c>
      <c r="AB2024">
        <v>0</v>
      </c>
      <c r="AC2024">
        <v>1.0555203715431701E-2</v>
      </c>
      <c r="AD2024">
        <v>0</v>
      </c>
      <c r="AE2024">
        <v>0</v>
      </c>
      <c r="AF2024">
        <v>8.9405453732677703E-3</v>
      </c>
      <c r="AG2024">
        <v>0</v>
      </c>
    </row>
    <row r="2025" spans="1:33" x14ac:dyDescent="0.35">
      <c r="A2025" t="s">
        <v>1834</v>
      </c>
      <c r="B2025" s="1">
        <f>AVERAGE(C2025:AG2025)</f>
        <v>2.2164652752475773E-3</v>
      </c>
      <c r="C2025">
        <v>0</v>
      </c>
      <c r="E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5.0906129097943401E-3</v>
      </c>
      <c r="Q2025">
        <v>1.18614581685909E-2</v>
      </c>
      <c r="R2025">
        <v>1.60076836881703E-2</v>
      </c>
      <c r="S2025">
        <v>2.2989562738516701E-2</v>
      </c>
      <c r="T2025">
        <v>0</v>
      </c>
      <c r="U2025">
        <v>0</v>
      </c>
      <c r="V2025">
        <v>7.88886171614298E-4</v>
      </c>
      <c r="W2025">
        <v>8.8989347975047405E-4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</row>
    <row r="2026" spans="1:33" x14ac:dyDescent="0.35">
      <c r="A2026" t="s">
        <v>2039</v>
      </c>
      <c r="B2026" s="1">
        <f>AVERAGE(C2026:AG2026)</f>
        <v>2.2097114845051158E-3</v>
      </c>
      <c r="C2026">
        <v>1.45772594752187E-2</v>
      </c>
      <c r="E2026">
        <v>0</v>
      </c>
      <c r="J2026">
        <v>1.5260186174271301E-2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9.1958250954066907E-3</v>
      </c>
      <c r="T2026">
        <v>0</v>
      </c>
      <c r="U2026">
        <v>0</v>
      </c>
      <c r="V2026">
        <v>7.88886171614298E-4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7.0751379651903196E-3</v>
      </c>
      <c r="AC2026">
        <v>1.0555203715431701E-2</v>
      </c>
      <c r="AD2026">
        <v>0</v>
      </c>
      <c r="AE2026">
        <v>0</v>
      </c>
      <c r="AF2026">
        <v>0</v>
      </c>
      <c r="AG2026">
        <v>0</v>
      </c>
    </row>
    <row r="2027" spans="1:33" x14ac:dyDescent="0.35">
      <c r="A2027" t="s">
        <v>2061</v>
      </c>
      <c r="B2027" s="1">
        <f>AVERAGE(C2027:AG2027)</f>
        <v>2.2043317121630806E-3</v>
      </c>
      <c r="C2027">
        <v>2.1865889212828001E-2</v>
      </c>
      <c r="E2027">
        <v>0</v>
      </c>
      <c r="J2027">
        <v>0</v>
      </c>
      <c r="K2027">
        <v>0</v>
      </c>
      <c r="L2027">
        <v>0</v>
      </c>
      <c r="M2027">
        <v>1.4168319637291E-2</v>
      </c>
      <c r="N2027">
        <v>0</v>
      </c>
      <c r="O2027">
        <v>0</v>
      </c>
      <c r="P2027">
        <v>5.0906129097943401E-3</v>
      </c>
      <c r="Q2027">
        <v>3.9538193895302899E-3</v>
      </c>
      <c r="R2027">
        <v>0</v>
      </c>
      <c r="S2027">
        <v>0</v>
      </c>
      <c r="T2027">
        <v>0</v>
      </c>
      <c r="U2027">
        <v>0</v>
      </c>
      <c r="V2027">
        <v>7.88886171614298E-4</v>
      </c>
      <c r="W2027">
        <v>8.8989347975047405E-4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1.0555203715431701E-2</v>
      </c>
      <c r="AD2027">
        <v>0</v>
      </c>
      <c r="AE2027">
        <v>0</v>
      </c>
      <c r="AF2027">
        <v>0</v>
      </c>
      <c r="AG2027">
        <v>0</v>
      </c>
    </row>
    <row r="2028" spans="1:33" x14ac:dyDescent="0.35">
      <c r="A2028" t="s">
        <v>1935</v>
      </c>
      <c r="B2028" s="1">
        <f>AVERAGE(C2028:AG2028)</f>
        <v>2.2026648657754691E-3</v>
      </c>
      <c r="C2028">
        <v>1.45772594752187E-2</v>
      </c>
      <c r="E2028">
        <v>0</v>
      </c>
      <c r="J2028">
        <v>0</v>
      </c>
      <c r="K2028">
        <v>0</v>
      </c>
      <c r="L2028">
        <v>0</v>
      </c>
      <c r="M2028">
        <v>0</v>
      </c>
      <c r="N2028">
        <v>1.6046213093709901E-2</v>
      </c>
      <c r="O2028">
        <v>1.6809547823163601E-2</v>
      </c>
      <c r="P2028">
        <v>0</v>
      </c>
      <c r="Q2028">
        <v>0</v>
      </c>
      <c r="R2028">
        <v>0</v>
      </c>
      <c r="S2028">
        <v>4.5979125477033402E-3</v>
      </c>
      <c r="T2028">
        <v>0</v>
      </c>
      <c r="U2028">
        <v>0</v>
      </c>
      <c r="V2028">
        <v>7.88886171614298E-4</v>
      </c>
      <c r="W2028">
        <v>4.44946739875237E-3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</row>
    <row r="2029" spans="1:33" x14ac:dyDescent="0.35">
      <c r="A2029" t="s">
        <v>2114</v>
      </c>
      <c r="B2029" s="1">
        <f>AVERAGE(C2029:AG2029)</f>
        <v>2.1960672318965127E-3</v>
      </c>
      <c r="C2029">
        <v>0</v>
      </c>
      <c r="E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5.0906129097943401E-3</v>
      </c>
      <c r="Q2029">
        <v>3.9538193895302899E-3</v>
      </c>
      <c r="R2029">
        <v>1.60076836881703E-2</v>
      </c>
      <c r="S2029">
        <v>0</v>
      </c>
      <c r="T2029">
        <v>0</v>
      </c>
      <c r="U2029">
        <v>0</v>
      </c>
      <c r="V2029">
        <v>0</v>
      </c>
      <c r="W2029">
        <v>8.8989347975047405E-4</v>
      </c>
      <c r="X2029">
        <v>0</v>
      </c>
      <c r="Y2029">
        <v>0</v>
      </c>
      <c r="Z2029">
        <v>0</v>
      </c>
      <c r="AA2029">
        <v>1.8677624206201001E-2</v>
      </c>
      <c r="AB2029">
        <v>3.5375689825951598E-3</v>
      </c>
      <c r="AC2029">
        <v>0</v>
      </c>
      <c r="AD2029">
        <v>0</v>
      </c>
      <c r="AE2029">
        <v>0</v>
      </c>
      <c r="AF2029">
        <v>8.9405453732677703E-3</v>
      </c>
      <c r="AG2029">
        <v>0</v>
      </c>
    </row>
    <row r="2030" spans="1:33" x14ac:dyDescent="0.35">
      <c r="A2030" t="s">
        <v>2125</v>
      </c>
      <c r="B2030" s="1">
        <f>AVERAGE(C2030:AG2030)</f>
        <v>2.1958768198390463E-3</v>
      </c>
      <c r="C2030">
        <v>0</v>
      </c>
      <c r="E2030">
        <v>0</v>
      </c>
      <c r="J2030">
        <v>0</v>
      </c>
      <c r="K2030">
        <v>0</v>
      </c>
      <c r="L2030">
        <v>0</v>
      </c>
      <c r="M2030">
        <v>1.4168319637291E-2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1.5777723432285999E-3</v>
      </c>
      <c r="W2030">
        <v>8.8989347975047405E-4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1.0555203715431701E-2</v>
      </c>
      <c r="AD2030">
        <v>1.1427265455376499E-2</v>
      </c>
      <c r="AE2030">
        <v>9.5337973114691596E-3</v>
      </c>
      <c r="AF2030">
        <v>8.9405453732677703E-3</v>
      </c>
      <c r="AG2030">
        <v>0</v>
      </c>
    </row>
    <row r="2031" spans="1:33" x14ac:dyDescent="0.35">
      <c r="A2031" t="s">
        <v>1977</v>
      </c>
      <c r="B2031" s="1">
        <f>AVERAGE(C2031:AG2031)</f>
        <v>2.1919050616339883E-3</v>
      </c>
      <c r="C2031">
        <v>0</v>
      </c>
      <c r="E2031">
        <v>0</v>
      </c>
      <c r="J2031">
        <v>1.5260186174271301E-2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5.0906129097943401E-3</v>
      </c>
      <c r="Q2031">
        <v>3.9538193895302899E-3</v>
      </c>
      <c r="R2031">
        <v>0</v>
      </c>
      <c r="S2031">
        <v>9.1958250954066907E-3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9.3388121031004797E-3</v>
      </c>
      <c r="AB2031">
        <v>1.4150275930380599E-2</v>
      </c>
      <c r="AC2031">
        <v>0</v>
      </c>
      <c r="AD2031">
        <v>0</v>
      </c>
      <c r="AE2031">
        <v>0</v>
      </c>
      <c r="AF2031">
        <v>0</v>
      </c>
      <c r="AG2031">
        <v>0</v>
      </c>
    </row>
    <row r="2032" spans="1:33" x14ac:dyDescent="0.35">
      <c r="A2032" t="s">
        <v>1499</v>
      </c>
      <c r="B2032" s="1">
        <f>AVERAGE(C2032:AG2032)</f>
        <v>2.1881689781530328E-3</v>
      </c>
      <c r="C2032">
        <v>0</v>
      </c>
      <c r="E2032">
        <v>1.0197838058331601E-2</v>
      </c>
      <c r="J2032">
        <v>0</v>
      </c>
      <c r="K2032">
        <v>1.56739811912226E-2</v>
      </c>
      <c r="L2032">
        <v>0</v>
      </c>
      <c r="M2032">
        <v>0</v>
      </c>
      <c r="N2032">
        <v>0</v>
      </c>
      <c r="O2032">
        <v>0</v>
      </c>
      <c r="P2032">
        <v>5.0906129097943401E-3</v>
      </c>
      <c r="Q2032">
        <v>7.9076387790605693E-3</v>
      </c>
      <c r="R2032">
        <v>0</v>
      </c>
      <c r="S2032">
        <v>0</v>
      </c>
      <c r="T2032">
        <v>0</v>
      </c>
      <c r="U2032">
        <v>0</v>
      </c>
      <c r="V2032">
        <v>5.5222032013000797E-3</v>
      </c>
      <c r="W2032">
        <v>3.5595739190019001E-3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8.9405453732677703E-3</v>
      </c>
      <c r="AG2032">
        <v>0</v>
      </c>
    </row>
    <row r="2033" spans="1:33" x14ac:dyDescent="0.35">
      <c r="A2033" t="s">
        <v>1587</v>
      </c>
      <c r="B2033" s="1">
        <f>AVERAGE(C2033:AG2033)</f>
        <v>2.1844060430848506E-3</v>
      </c>
      <c r="C2033">
        <v>0</v>
      </c>
      <c r="E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1.60076836881703E-2</v>
      </c>
      <c r="S2033">
        <v>1.379373764311E-2</v>
      </c>
      <c r="T2033">
        <v>0</v>
      </c>
      <c r="U2033">
        <v>0</v>
      </c>
      <c r="V2033">
        <v>3.1555446864571898E-3</v>
      </c>
      <c r="W2033">
        <v>2.6696804392514202E-3</v>
      </c>
      <c r="X2033">
        <v>0</v>
      </c>
      <c r="Y2033">
        <v>0</v>
      </c>
      <c r="Z2033">
        <v>0</v>
      </c>
      <c r="AA2033">
        <v>0</v>
      </c>
      <c r="AB2033">
        <v>1.0612706947785501E-2</v>
      </c>
      <c r="AC2033">
        <v>1.0555203715431701E-2</v>
      </c>
      <c r="AD2033">
        <v>0</v>
      </c>
      <c r="AE2033">
        <v>0</v>
      </c>
      <c r="AF2033">
        <v>0</v>
      </c>
      <c r="AG2033">
        <v>0</v>
      </c>
    </row>
    <row r="2034" spans="1:33" x14ac:dyDescent="0.35">
      <c r="A2034" t="s">
        <v>1191</v>
      </c>
      <c r="B2034" s="1">
        <f>AVERAGE(C2034:AG2034)</f>
        <v>2.1832560241736381E-3</v>
      </c>
      <c r="C2034">
        <v>0</v>
      </c>
      <c r="E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5.0906129097943401E-3</v>
      </c>
      <c r="Q2034">
        <v>0</v>
      </c>
      <c r="R2034">
        <v>0</v>
      </c>
      <c r="S2034">
        <v>0</v>
      </c>
      <c r="T2034">
        <v>0</v>
      </c>
      <c r="U2034">
        <v>1.44071459443884E-2</v>
      </c>
      <c r="V2034">
        <v>3.9444308580714902E-3</v>
      </c>
      <c r="W2034">
        <v>1.2458508716506601E-2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9.5337973114691596E-3</v>
      </c>
      <c r="AF2034">
        <v>0</v>
      </c>
      <c r="AG2034">
        <v>1.1330160888284599E-2</v>
      </c>
    </row>
    <row r="2035" spans="1:33" x14ac:dyDescent="0.35">
      <c r="A2035" t="s">
        <v>1851</v>
      </c>
      <c r="B2035" s="1">
        <f>AVERAGE(C2035:AG2035)</f>
        <v>2.1775669411084925E-3</v>
      </c>
      <c r="C2035">
        <v>0</v>
      </c>
      <c r="E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1.0181225819588699E-2</v>
      </c>
      <c r="Q2035">
        <v>7.9076387790605693E-3</v>
      </c>
      <c r="R2035">
        <v>1.60076836881703E-2</v>
      </c>
      <c r="S2035">
        <v>0</v>
      </c>
      <c r="T2035">
        <v>0</v>
      </c>
      <c r="U2035">
        <v>0</v>
      </c>
      <c r="V2035">
        <v>7.88886171614298E-4</v>
      </c>
      <c r="W2035">
        <v>1.77978695950095E-3</v>
      </c>
      <c r="X2035">
        <v>0</v>
      </c>
      <c r="Y2035">
        <v>0</v>
      </c>
      <c r="Z2035">
        <v>0</v>
      </c>
      <c r="AA2035">
        <v>9.3388121031004797E-3</v>
      </c>
      <c r="AB2035">
        <v>1.0612706947785501E-2</v>
      </c>
      <c r="AC2035">
        <v>0</v>
      </c>
      <c r="AD2035">
        <v>0</v>
      </c>
      <c r="AE2035">
        <v>0</v>
      </c>
      <c r="AF2035">
        <v>0</v>
      </c>
      <c r="AG2035">
        <v>0</v>
      </c>
    </row>
    <row r="2036" spans="1:33" x14ac:dyDescent="0.35">
      <c r="A2036" t="s">
        <v>2075</v>
      </c>
      <c r="B2036" s="1">
        <f>AVERAGE(C2036:AG2036)</f>
        <v>2.1719306395587869E-3</v>
      </c>
      <c r="C2036">
        <v>0</v>
      </c>
      <c r="E2036">
        <v>0</v>
      </c>
      <c r="J2036">
        <v>1.5260186174271301E-2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1.44071459443884E-2</v>
      </c>
      <c r="V2036">
        <v>3.1555446864571898E-3</v>
      </c>
      <c r="W2036">
        <v>8.8989347975047405E-4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1.1427265455376499E-2</v>
      </c>
      <c r="AE2036">
        <v>0</v>
      </c>
      <c r="AF2036">
        <v>0</v>
      </c>
      <c r="AG2036">
        <v>1.1330160888284599E-2</v>
      </c>
    </row>
    <row r="2037" spans="1:33" x14ac:dyDescent="0.35">
      <c r="A2037" t="s">
        <v>1793</v>
      </c>
      <c r="B2037" s="1">
        <f>AVERAGE(C2037:AG2037)</f>
        <v>2.1653724892362657E-3</v>
      </c>
      <c r="C2037">
        <v>1.45772594752187E-2</v>
      </c>
      <c r="E2037">
        <v>0</v>
      </c>
      <c r="J2037">
        <v>0</v>
      </c>
      <c r="K2037">
        <v>0</v>
      </c>
      <c r="L2037">
        <v>0</v>
      </c>
      <c r="M2037">
        <v>1.4168319637291E-2</v>
      </c>
      <c r="N2037">
        <v>0</v>
      </c>
      <c r="O2037">
        <v>0</v>
      </c>
      <c r="P2037">
        <v>1.0181225819588699E-2</v>
      </c>
      <c r="Q2037">
        <v>0</v>
      </c>
      <c r="R2037">
        <v>0</v>
      </c>
      <c r="S2037">
        <v>0</v>
      </c>
      <c r="T2037">
        <v>1.2336540833950201E-2</v>
      </c>
      <c r="U2037">
        <v>0</v>
      </c>
      <c r="V2037">
        <v>2.3666585148428899E-3</v>
      </c>
      <c r="W2037">
        <v>2.6696804392514202E-3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</row>
    <row r="2038" spans="1:33" x14ac:dyDescent="0.35">
      <c r="A2038" t="s">
        <v>1441</v>
      </c>
      <c r="B2038" s="1">
        <f>AVERAGE(C2038:AG2038)</f>
        <v>2.1633593351551316E-3</v>
      </c>
      <c r="C2038">
        <v>0</v>
      </c>
      <c r="E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1.0181225819588699E-2</v>
      </c>
      <c r="Q2038">
        <v>0</v>
      </c>
      <c r="R2038">
        <v>0</v>
      </c>
      <c r="S2038">
        <v>4.5979125477033402E-3</v>
      </c>
      <c r="T2038">
        <v>0</v>
      </c>
      <c r="U2038">
        <v>1.44071459443884E-2</v>
      </c>
      <c r="V2038">
        <v>7.0999755445286796E-3</v>
      </c>
      <c r="W2038">
        <v>3.5595739190019001E-3</v>
      </c>
      <c r="X2038">
        <v>0</v>
      </c>
      <c r="Y2038">
        <v>0</v>
      </c>
      <c r="Z2038">
        <v>1.64015089388224E-2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</row>
    <row r="2039" spans="1:33" x14ac:dyDescent="0.35">
      <c r="A2039" t="s">
        <v>1453</v>
      </c>
      <c r="B2039" s="1">
        <f>AVERAGE(C2039:AG2039)</f>
        <v>2.1618285203053051E-3</v>
      </c>
      <c r="C2039">
        <v>0</v>
      </c>
      <c r="E2039">
        <v>1.0197838058331601E-2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4.5979125477033402E-3</v>
      </c>
      <c r="T2039">
        <v>0</v>
      </c>
      <c r="U2039">
        <v>0</v>
      </c>
      <c r="V2039">
        <v>4.7333170296857902E-3</v>
      </c>
      <c r="W2039">
        <v>6.2292543582533203E-3</v>
      </c>
      <c r="X2039">
        <v>0</v>
      </c>
      <c r="Y2039">
        <v>0</v>
      </c>
      <c r="Z2039">
        <v>0</v>
      </c>
      <c r="AA2039">
        <v>9.3388121031004797E-3</v>
      </c>
      <c r="AB2039">
        <v>0</v>
      </c>
      <c r="AC2039">
        <v>2.1110407430863402E-2</v>
      </c>
      <c r="AD2039">
        <v>0</v>
      </c>
      <c r="AE2039">
        <v>0</v>
      </c>
      <c r="AF2039">
        <v>0</v>
      </c>
      <c r="AG2039">
        <v>0</v>
      </c>
    </row>
    <row r="2040" spans="1:33" x14ac:dyDescent="0.35">
      <c r="A2040" t="s">
        <v>1827</v>
      </c>
      <c r="B2040" s="1">
        <f>AVERAGE(C2040:AG2040)</f>
        <v>2.1584662848600942E-3</v>
      </c>
      <c r="C2040">
        <v>7.28862973760933E-3</v>
      </c>
      <c r="E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1.0181225819588699E-2</v>
      </c>
      <c r="Q2040">
        <v>0</v>
      </c>
      <c r="R2040">
        <v>0</v>
      </c>
      <c r="S2040">
        <v>9.1958250954066907E-3</v>
      </c>
      <c r="T2040">
        <v>0</v>
      </c>
      <c r="U2040">
        <v>0</v>
      </c>
      <c r="V2040">
        <v>2.3666585148428899E-3</v>
      </c>
      <c r="W2040">
        <v>8.8989347975047405E-4</v>
      </c>
      <c r="X2040">
        <v>0</v>
      </c>
      <c r="Y2040">
        <v>0</v>
      </c>
      <c r="Z2040">
        <v>0</v>
      </c>
      <c r="AA2040">
        <v>0</v>
      </c>
      <c r="AB2040">
        <v>3.5375689825951598E-3</v>
      </c>
      <c r="AC2040">
        <v>0</v>
      </c>
      <c r="AD2040">
        <v>0</v>
      </c>
      <c r="AE2040">
        <v>0</v>
      </c>
      <c r="AF2040">
        <v>0</v>
      </c>
      <c r="AG2040">
        <v>2.2660321776569198E-2</v>
      </c>
    </row>
    <row r="2041" spans="1:33" x14ac:dyDescent="0.35">
      <c r="A2041" t="s">
        <v>2202</v>
      </c>
      <c r="B2041" s="1">
        <f>AVERAGE(C2041:AG2041)</f>
        <v>2.1471327811235659E-3</v>
      </c>
      <c r="C2041">
        <v>7.28862973760933E-3</v>
      </c>
      <c r="E2041">
        <v>0</v>
      </c>
      <c r="J2041">
        <v>0</v>
      </c>
      <c r="K2041">
        <v>0</v>
      </c>
      <c r="L2041">
        <v>0</v>
      </c>
      <c r="M2041">
        <v>1.4168319637291E-2</v>
      </c>
      <c r="N2041">
        <v>0</v>
      </c>
      <c r="O2041">
        <v>0</v>
      </c>
      <c r="P2041">
        <v>5.0906129097943401E-3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1.64015089388224E-2</v>
      </c>
      <c r="AA2041">
        <v>9.3388121031004797E-3</v>
      </c>
      <c r="AB2041">
        <v>3.5375689825951598E-3</v>
      </c>
      <c r="AC2041">
        <v>0</v>
      </c>
      <c r="AD2041">
        <v>0</v>
      </c>
      <c r="AE2041">
        <v>0</v>
      </c>
      <c r="AF2041">
        <v>0</v>
      </c>
      <c r="AG2041">
        <v>0</v>
      </c>
    </row>
    <row r="2042" spans="1:33" x14ac:dyDescent="0.35">
      <c r="A2042" t="s">
        <v>1251</v>
      </c>
      <c r="B2042" s="1">
        <f>AVERAGE(C2042:AG2042)</f>
        <v>2.1439646772741178E-3</v>
      </c>
      <c r="C2042">
        <v>0</v>
      </c>
      <c r="E2042">
        <v>1.0197838058331601E-2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4.5979125477033402E-3</v>
      </c>
      <c r="T2042">
        <v>0</v>
      </c>
      <c r="U2042">
        <v>1.44071459443884E-2</v>
      </c>
      <c r="V2042">
        <v>6.3110893729143797E-3</v>
      </c>
      <c r="W2042">
        <v>8.89893479750474E-3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1.1330160888284599E-2</v>
      </c>
    </row>
    <row r="2043" spans="1:33" x14ac:dyDescent="0.35">
      <c r="A2043" t="s">
        <v>1773</v>
      </c>
      <c r="B2043" s="1">
        <f>AVERAGE(C2043:AG2043)</f>
        <v>2.1416491166065242E-3</v>
      </c>
      <c r="C2043">
        <v>0</v>
      </c>
      <c r="E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1.6809547823163601E-2</v>
      </c>
      <c r="P2043">
        <v>5.0906129097943401E-3</v>
      </c>
      <c r="Q2043">
        <v>3.9538193895302899E-3</v>
      </c>
      <c r="R2043">
        <v>0</v>
      </c>
      <c r="S2043">
        <v>0</v>
      </c>
      <c r="T2043">
        <v>0</v>
      </c>
      <c r="U2043">
        <v>0</v>
      </c>
      <c r="V2043">
        <v>7.88886171614298E-4</v>
      </c>
      <c r="W2043">
        <v>3.5595739190019001E-3</v>
      </c>
      <c r="X2043">
        <v>0</v>
      </c>
      <c r="Y2043">
        <v>0</v>
      </c>
      <c r="Z2043">
        <v>0</v>
      </c>
      <c r="AA2043">
        <v>0</v>
      </c>
      <c r="AB2043">
        <v>1.4150275930380599E-2</v>
      </c>
      <c r="AC2043">
        <v>0</v>
      </c>
      <c r="AD2043">
        <v>0</v>
      </c>
      <c r="AE2043">
        <v>0</v>
      </c>
      <c r="AF2043">
        <v>0</v>
      </c>
      <c r="AG2043">
        <v>1.1330160888284599E-2</v>
      </c>
    </row>
    <row r="2044" spans="1:33" x14ac:dyDescent="0.35">
      <c r="A2044" t="s">
        <v>1936</v>
      </c>
      <c r="B2044" s="1">
        <f>AVERAGE(C2044:AG2044)</f>
        <v>2.1396833092104097E-3</v>
      </c>
      <c r="C2044">
        <v>7.28862973760933E-3</v>
      </c>
      <c r="E2044">
        <v>0</v>
      </c>
      <c r="J2044">
        <v>1.5260186174271301E-2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4.5979125477033402E-3</v>
      </c>
      <c r="T2044">
        <v>0</v>
      </c>
      <c r="U2044">
        <v>1.44071459443884E-2</v>
      </c>
      <c r="V2044">
        <v>1.5777723432285999E-3</v>
      </c>
      <c r="W2044">
        <v>3.5595739190019001E-3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8.9405453732677703E-3</v>
      </c>
      <c r="AG2044">
        <v>0</v>
      </c>
    </row>
    <row r="2045" spans="1:33" x14ac:dyDescent="0.35">
      <c r="A2045" t="s">
        <v>1877</v>
      </c>
      <c r="B2045" s="1">
        <f>AVERAGE(C2045:AG2045)</f>
        <v>2.1360389820203477E-3</v>
      </c>
      <c r="C2045">
        <v>0</v>
      </c>
      <c r="E2045">
        <v>1.0197838058331601E-2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1.5815277558121101E-2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1.77978695950095E-3</v>
      </c>
      <c r="X2045">
        <v>0</v>
      </c>
      <c r="Y2045">
        <v>0</v>
      </c>
      <c r="Z2045">
        <v>0</v>
      </c>
      <c r="AA2045">
        <v>9.3388121031004797E-3</v>
      </c>
      <c r="AB2045">
        <v>7.0751379651903196E-3</v>
      </c>
      <c r="AC2045">
        <v>0</v>
      </c>
      <c r="AD2045">
        <v>0</v>
      </c>
      <c r="AE2045">
        <v>0</v>
      </c>
      <c r="AF2045">
        <v>0</v>
      </c>
      <c r="AG2045">
        <v>1.1330160888284599E-2</v>
      </c>
    </row>
    <row r="2046" spans="1:33" x14ac:dyDescent="0.35">
      <c r="A2046" t="s">
        <v>1876</v>
      </c>
      <c r="B2046" s="1">
        <f>AVERAGE(C2046:AG2046)</f>
        <v>2.132092459389751E-3</v>
      </c>
      <c r="C2046">
        <v>2.1865889212828001E-2</v>
      </c>
      <c r="E2046">
        <v>1.0197838058331601E-2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1.18614581685909E-2</v>
      </c>
      <c r="R2046">
        <v>0</v>
      </c>
      <c r="S2046">
        <v>0</v>
      </c>
      <c r="T2046">
        <v>0</v>
      </c>
      <c r="U2046">
        <v>0</v>
      </c>
      <c r="V2046">
        <v>7.88886171614298E-4</v>
      </c>
      <c r="W2046">
        <v>1.77978695950095E-3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8.9405453732677703E-3</v>
      </c>
      <c r="AG2046">
        <v>0</v>
      </c>
    </row>
    <row r="2047" spans="1:33" x14ac:dyDescent="0.35">
      <c r="A2047" t="s">
        <v>2190</v>
      </c>
      <c r="B2047" s="1">
        <f>AVERAGE(C2047:AG2047)</f>
        <v>2.13162723212701E-3</v>
      </c>
      <c r="C2047">
        <v>0</v>
      </c>
      <c r="E2047">
        <v>1.0197838058331601E-2</v>
      </c>
      <c r="J2047">
        <v>1.5260186174271301E-2</v>
      </c>
      <c r="K2047">
        <v>0</v>
      </c>
      <c r="L2047">
        <v>1.59489633173844E-2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1.2336540833950201E-2</v>
      </c>
      <c r="U2047">
        <v>0</v>
      </c>
      <c r="V2047">
        <v>7.88886171614298E-4</v>
      </c>
      <c r="W2047">
        <v>8.8989347975047405E-4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</row>
    <row r="2048" spans="1:33" x14ac:dyDescent="0.35">
      <c r="A2048" t="s">
        <v>1837</v>
      </c>
      <c r="B2048" s="1">
        <f>AVERAGE(C2048:AG2048)</f>
        <v>2.1276288064106495E-3</v>
      </c>
      <c r="C2048">
        <v>0</v>
      </c>
      <c r="E2048">
        <v>0</v>
      </c>
      <c r="J2048">
        <v>0</v>
      </c>
      <c r="K2048">
        <v>0</v>
      </c>
      <c r="L2048">
        <v>0</v>
      </c>
      <c r="M2048">
        <v>2.8336639274582E-2</v>
      </c>
      <c r="N2048">
        <v>0</v>
      </c>
      <c r="O2048">
        <v>0</v>
      </c>
      <c r="P2048">
        <v>0</v>
      </c>
      <c r="Q2048">
        <v>7.9076387790605693E-3</v>
      </c>
      <c r="R2048">
        <v>0</v>
      </c>
      <c r="S2048">
        <v>4.5979125477033402E-3</v>
      </c>
      <c r="T2048">
        <v>0</v>
      </c>
      <c r="U2048">
        <v>0</v>
      </c>
      <c r="V2048">
        <v>1.5777723432285999E-3</v>
      </c>
      <c r="W2048">
        <v>3.5595739190019001E-3</v>
      </c>
      <c r="X2048">
        <v>0</v>
      </c>
      <c r="Y2048">
        <v>0</v>
      </c>
      <c r="Z2048">
        <v>0</v>
      </c>
      <c r="AA2048">
        <v>9.3388121031004797E-3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</row>
    <row r="2049" spans="1:33" x14ac:dyDescent="0.35">
      <c r="A2049" t="s">
        <v>1487</v>
      </c>
      <c r="B2049" s="1">
        <f>AVERAGE(C2049:AG2049)</f>
        <v>2.127264574218021E-3</v>
      </c>
      <c r="C2049">
        <v>7.28862973760933E-3</v>
      </c>
      <c r="E2049">
        <v>0</v>
      </c>
      <c r="J2049">
        <v>0</v>
      </c>
      <c r="K2049">
        <v>1.56739811912226E-2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3.9538193895302899E-3</v>
      </c>
      <c r="R2049">
        <v>0</v>
      </c>
      <c r="S2049">
        <v>0</v>
      </c>
      <c r="T2049">
        <v>1.2336540833950201E-2</v>
      </c>
      <c r="U2049">
        <v>0</v>
      </c>
      <c r="V2049">
        <v>6.3110893729143797E-3</v>
      </c>
      <c r="W2049">
        <v>2.6696804392514202E-3</v>
      </c>
      <c r="X2049">
        <v>0</v>
      </c>
      <c r="Y2049">
        <v>0</v>
      </c>
      <c r="Z2049">
        <v>0</v>
      </c>
      <c r="AA2049">
        <v>0</v>
      </c>
      <c r="AB2049">
        <v>7.0751379651903196E-3</v>
      </c>
      <c r="AC2049">
        <v>0</v>
      </c>
      <c r="AD2049">
        <v>0</v>
      </c>
      <c r="AE2049">
        <v>0</v>
      </c>
      <c r="AF2049">
        <v>0</v>
      </c>
      <c r="AG2049">
        <v>0</v>
      </c>
    </row>
    <row r="2050" spans="1:33" x14ac:dyDescent="0.35">
      <c r="A2050" t="s">
        <v>2157</v>
      </c>
      <c r="B2050" s="1">
        <f>AVERAGE(C2050:AG2050)</f>
        <v>2.1232605189547274E-3</v>
      </c>
      <c r="C2050">
        <v>7.28862973760933E-3</v>
      </c>
      <c r="E2050">
        <v>0</v>
      </c>
      <c r="J2050">
        <v>0</v>
      </c>
      <c r="K2050">
        <v>0</v>
      </c>
      <c r="L2050">
        <v>1.59489633173844E-2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9.1958250954066907E-3</v>
      </c>
      <c r="T2050">
        <v>0</v>
      </c>
      <c r="U2050">
        <v>0</v>
      </c>
      <c r="V2050">
        <v>7.88886171614298E-4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1.0555203715431701E-2</v>
      </c>
      <c r="AD2050">
        <v>1.1427265455376499E-2</v>
      </c>
      <c r="AE2050">
        <v>0</v>
      </c>
      <c r="AF2050">
        <v>0</v>
      </c>
      <c r="AG2050">
        <v>0</v>
      </c>
    </row>
    <row r="2051" spans="1:33" x14ac:dyDescent="0.35">
      <c r="A2051" t="s">
        <v>1950</v>
      </c>
      <c r="B2051" s="1">
        <f>AVERAGE(C2051:AG2051)</f>
        <v>2.1170881584587861E-3</v>
      </c>
      <c r="C2051">
        <v>7.28862973760933E-3</v>
      </c>
      <c r="E2051">
        <v>1.0197838058331601E-2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7.9076387790605693E-3</v>
      </c>
      <c r="R2051">
        <v>0</v>
      </c>
      <c r="S2051">
        <v>0</v>
      </c>
      <c r="T2051">
        <v>0</v>
      </c>
      <c r="U2051">
        <v>1.44071459443884E-2</v>
      </c>
      <c r="V2051">
        <v>2.3666585148428899E-3</v>
      </c>
      <c r="W2051">
        <v>0</v>
      </c>
      <c r="X2051">
        <v>0</v>
      </c>
      <c r="Y2051">
        <v>0</v>
      </c>
      <c r="Z2051">
        <v>0</v>
      </c>
      <c r="AA2051">
        <v>9.3388121031004797E-3</v>
      </c>
      <c r="AB2051">
        <v>3.5375689825951598E-3</v>
      </c>
      <c r="AC2051">
        <v>0</v>
      </c>
      <c r="AD2051">
        <v>0</v>
      </c>
      <c r="AE2051">
        <v>0</v>
      </c>
      <c r="AF2051">
        <v>0</v>
      </c>
      <c r="AG2051">
        <v>0</v>
      </c>
    </row>
    <row r="2052" spans="1:33" x14ac:dyDescent="0.35">
      <c r="A2052" t="s">
        <v>1873</v>
      </c>
      <c r="B2052" s="1">
        <f>AVERAGE(C2052:AG2052)</f>
        <v>2.1129298440593588E-3</v>
      </c>
      <c r="C2052">
        <v>0</v>
      </c>
      <c r="E2052">
        <v>0</v>
      </c>
      <c r="J2052">
        <v>0</v>
      </c>
      <c r="K2052">
        <v>1.56739811912226E-2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4.5979125477033402E-3</v>
      </c>
      <c r="T2052">
        <v>1.2336540833950201E-2</v>
      </c>
      <c r="U2052">
        <v>0</v>
      </c>
      <c r="V2052">
        <v>2.3666585148428899E-3</v>
      </c>
      <c r="W2052">
        <v>3.5595739190019001E-3</v>
      </c>
      <c r="X2052">
        <v>0</v>
      </c>
      <c r="Y2052">
        <v>0</v>
      </c>
      <c r="Z2052">
        <v>1.64015089388224E-2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</row>
    <row r="2053" spans="1:33" x14ac:dyDescent="0.35">
      <c r="A2053" t="s">
        <v>1788</v>
      </c>
      <c r="B2053" s="1">
        <f>AVERAGE(C2053:AG2053)</f>
        <v>2.1112434727037469E-3</v>
      </c>
      <c r="C2053">
        <v>7.28862973760933E-3</v>
      </c>
      <c r="E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1.6809547823163601E-2</v>
      </c>
      <c r="P2053">
        <v>0</v>
      </c>
      <c r="Q2053">
        <v>0</v>
      </c>
      <c r="R2053">
        <v>0</v>
      </c>
      <c r="S2053">
        <v>9.1958250954066907E-3</v>
      </c>
      <c r="T2053">
        <v>1.2336540833950201E-2</v>
      </c>
      <c r="U2053">
        <v>0</v>
      </c>
      <c r="V2053">
        <v>3.9444308580714902E-3</v>
      </c>
      <c r="W2053">
        <v>1.77978695950095E-3</v>
      </c>
      <c r="X2053">
        <v>0</v>
      </c>
      <c r="Y2053">
        <v>0</v>
      </c>
      <c r="Z2053">
        <v>0</v>
      </c>
      <c r="AA2053">
        <v>0</v>
      </c>
      <c r="AB2053">
        <v>3.5375689825951598E-3</v>
      </c>
      <c r="AC2053">
        <v>0</v>
      </c>
      <c r="AD2053">
        <v>0</v>
      </c>
      <c r="AE2053">
        <v>0</v>
      </c>
      <c r="AF2053">
        <v>0</v>
      </c>
      <c r="AG2053">
        <v>0</v>
      </c>
    </row>
    <row r="2054" spans="1:33" x14ac:dyDescent="0.35">
      <c r="A2054" t="s">
        <v>1910</v>
      </c>
      <c r="B2054" s="1">
        <f>AVERAGE(C2054:AG2054)</f>
        <v>2.1107372213027545E-3</v>
      </c>
      <c r="C2054">
        <v>0</v>
      </c>
      <c r="E2054">
        <v>0</v>
      </c>
      <c r="J2054">
        <v>1.5260186174271301E-2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1.0181225819588699E-2</v>
      </c>
      <c r="Q2054">
        <v>0</v>
      </c>
      <c r="R2054">
        <v>0</v>
      </c>
      <c r="S2054">
        <v>4.5979125477033402E-3</v>
      </c>
      <c r="T2054">
        <v>0</v>
      </c>
      <c r="U2054">
        <v>1.44071459443884E-2</v>
      </c>
      <c r="V2054">
        <v>1.5777723432285999E-3</v>
      </c>
      <c r="W2054">
        <v>1.77978695950095E-3</v>
      </c>
      <c r="X2054">
        <v>0</v>
      </c>
      <c r="Y2054">
        <v>0</v>
      </c>
      <c r="Z2054">
        <v>0</v>
      </c>
      <c r="AA2054">
        <v>0</v>
      </c>
      <c r="AB2054">
        <v>7.0751379651903196E-3</v>
      </c>
      <c r="AC2054">
        <v>0</v>
      </c>
      <c r="AD2054">
        <v>0</v>
      </c>
      <c r="AE2054">
        <v>0</v>
      </c>
      <c r="AF2054">
        <v>0</v>
      </c>
      <c r="AG2054">
        <v>0</v>
      </c>
    </row>
    <row r="2055" spans="1:33" x14ac:dyDescent="0.35">
      <c r="A2055" t="s">
        <v>1859</v>
      </c>
      <c r="B2055" s="1">
        <f>AVERAGE(C2055:AG2055)</f>
        <v>2.1103532237416447E-3</v>
      </c>
      <c r="C2055">
        <v>0</v>
      </c>
      <c r="E2055">
        <v>0</v>
      </c>
      <c r="J2055">
        <v>0</v>
      </c>
      <c r="K2055">
        <v>0</v>
      </c>
      <c r="L2055">
        <v>0</v>
      </c>
      <c r="M2055">
        <v>0</v>
      </c>
      <c r="N2055">
        <v>1.6046213093709901E-2</v>
      </c>
      <c r="O2055">
        <v>0</v>
      </c>
      <c r="P2055">
        <v>5.0906129097943401E-3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3.9444308580714902E-3</v>
      </c>
      <c r="W2055">
        <v>1.77978695950095E-3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1.9067594622938298E-2</v>
      </c>
      <c r="AF2055">
        <v>8.9405453732677703E-3</v>
      </c>
      <c r="AG2055">
        <v>0</v>
      </c>
    </row>
    <row r="2056" spans="1:33" x14ac:dyDescent="0.35">
      <c r="A2056" t="s">
        <v>2092</v>
      </c>
      <c r="B2056" s="1">
        <f>AVERAGE(C2056:AG2056)</f>
        <v>2.1083720002128869E-3</v>
      </c>
      <c r="C2056">
        <v>0</v>
      </c>
      <c r="E2056">
        <v>1.0197838058331601E-2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2.3666585148428899E-3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1.0555203715431701E-2</v>
      </c>
      <c r="AD2056">
        <v>1.1427265455376499E-2</v>
      </c>
      <c r="AE2056">
        <v>0</v>
      </c>
      <c r="AF2056">
        <v>8.9405453732677703E-3</v>
      </c>
      <c r="AG2056">
        <v>1.1330160888284599E-2</v>
      </c>
    </row>
    <row r="2057" spans="1:33" x14ac:dyDescent="0.35">
      <c r="A2057" t="s">
        <v>1940</v>
      </c>
      <c r="B2057" s="1">
        <f>AVERAGE(C2057:AG2057)</f>
        <v>2.1076878641161857E-3</v>
      </c>
      <c r="C2057">
        <v>0</v>
      </c>
      <c r="E2057">
        <v>0</v>
      </c>
      <c r="J2057">
        <v>0</v>
      </c>
      <c r="K2057">
        <v>0</v>
      </c>
      <c r="L2057">
        <v>0</v>
      </c>
      <c r="M2057">
        <v>1.4168319637291E-2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2.3666585148428899E-3</v>
      </c>
      <c r="W2057">
        <v>8.8989347975047405E-4</v>
      </c>
      <c r="X2057">
        <v>0</v>
      </c>
      <c r="Y2057">
        <v>0</v>
      </c>
      <c r="Z2057">
        <v>0</v>
      </c>
      <c r="AA2057">
        <v>9.3388121031004797E-3</v>
      </c>
      <c r="AB2057">
        <v>7.0751379651903196E-3</v>
      </c>
      <c r="AC2057">
        <v>0</v>
      </c>
      <c r="AD2057">
        <v>1.1427265455376499E-2</v>
      </c>
      <c r="AE2057">
        <v>9.5337973114691596E-3</v>
      </c>
      <c r="AF2057">
        <v>0</v>
      </c>
      <c r="AG2057">
        <v>0</v>
      </c>
    </row>
    <row r="2058" spans="1:33" x14ac:dyDescent="0.35">
      <c r="A2058" t="s">
        <v>2046</v>
      </c>
      <c r="B2058" s="1">
        <f>AVERAGE(C2058:AG2058)</f>
        <v>2.1054427912170662E-3</v>
      </c>
      <c r="C2058">
        <v>7.28862973760933E-3</v>
      </c>
      <c r="E2058">
        <v>0</v>
      </c>
      <c r="J2058">
        <v>0</v>
      </c>
      <c r="K2058">
        <v>1.56739811912226E-2</v>
      </c>
      <c r="L2058">
        <v>0</v>
      </c>
      <c r="M2058">
        <v>0</v>
      </c>
      <c r="N2058">
        <v>0</v>
      </c>
      <c r="O2058">
        <v>0</v>
      </c>
      <c r="P2058">
        <v>5.0906129097943401E-3</v>
      </c>
      <c r="Q2058">
        <v>3.9538193895302899E-3</v>
      </c>
      <c r="R2058">
        <v>0</v>
      </c>
      <c r="S2058">
        <v>0</v>
      </c>
      <c r="T2058">
        <v>0</v>
      </c>
      <c r="U2058">
        <v>0</v>
      </c>
      <c r="V2058">
        <v>2.3666585148428899E-3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1.1427265455376499E-2</v>
      </c>
      <c r="AE2058">
        <v>0</v>
      </c>
      <c r="AF2058">
        <v>8.9405453732677703E-3</v>
      </c>
      <c r="AG2058">
        <v>0</v>
      </c>
    </row>
    <row r="2059" spans="1:33" x14ac:dyDescent="0.35">
      <c r="A2059" t="s">
        <v>2064</v>
      </c>
      <c r="B2059" s="1">
        <f>AVERAGE(C2059:AG2059)</f>
        <v>2.1045108691573615E-3</v>
      </c>
      <c r="C2059">
        <v>0</v>
      </c>
      <c r="E2059">
        <v>1.0197838058331601E-2</v>
      </c>
      <c r="J2059">
        <v>0</v>
      </c>
      <c r="K2059">
        <v>0</v>
      </c>
      <c r="L2059">
        <v>1.59489633173844E-2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1.2336540833950201E-2</v>
      </c>
      <c r="U2059">
        <v>0</v>
      </c>
      <c r="V2059">
        <v>1.5777723432285999E-3</v>
      </c>
      <c r="W2059">
        <v>1.77978695950095E-3</v>
      </c>
      <c r="X2059">
        <v>0</v>
      </c>
      <c r="Y2059">
        <v>0</v>
      </c>
      <c r="Z2059">
        <v>0</v>
      </c>
      <c r="AA2059">
        <v>9.3388121031004797E-3</v>
      </c>
      <c r="AB2059">
        <v>3.5375689825951598E-3</v>
      </c>
      <c r="AC2059">
        <v>0</v>
      </c>
      <c r="AD2059">
        <v>0</v>
      </c>
      <c r="AE2059">
        <v>0</v>
      </c>
      <c r="AF2059">
        <v>0</v>
      </c>
      <c r="AG2059">
        <v>0</v>
      </c>
    </row>
    <row r="2060" spans="1:33" x14ac:dyDescent="0.35">
      <c r="A2060" t="s">
        <v>2118</v>
      </c>
      <c r="B2060" s="1">
        <f>AVERAGE(C2060:AG2060)</f>
        <v>2.1013411835071982E-3</v>
      </c>
      <c r="C2060">
        <v>7.28862973760933E-3</v>
      </c>
      <c r="E2060">
        <v>1.0197838058331601E-2</v>
      </c>
      <c r="J2060">
        <v>0</v>
      </c>
      <c r="K2060">
        <v>0</v>
      </c>
      <c r="L2060">
        <v>0</v>
      </c>
      <c r="M2060">
        <v>1.4168319637291E-2</v>
      </c>
      <c r="N2060">
        <v>0</v>
      </c>
      <c r="O2060">
        <v>0</v>
      </c>
      <c r="P2060">
        <v>0</v>
      </c>
      <c r="Q2060">
        <v>3.9538193895302899E-3</v>
      </c>
      <c r="R2060">
        <v>0</v>
      </c>
      <c r="S2060">
        <v>9.1958250954066907E-3</v>
      </c>
      <c r="T2060">
        <v>0</v>
      </c>
      <c r="U2060">
        <v>0</v>
      </c>
      <c r="V2060">
        <v>0</v>
      </c>
      <c r="W2060">
        <v>8.8989347975047405E-4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8.9405453732677703E-3</v>
      </c>
      <c r="AG2060">
        <v>0</v>
      </c>
    </row>
    <row r="2061" spans="1:33" x14ac:dyDescent="0.35">
      <c r="A2061" t="s">
        <v>1865</v>
      </c>
      <c r="B2061" s="1">
        <f>AVERAGE(C2061:AG2061)</f>
        <v>2.0969812957529151E-3</v>
      </c>
      <c r="C2061">
        <v>0</v>
      </c>
      <c r="E2061">
        <v>1.0197838058331601E-2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5.0906129097943401E-3</v>
      </c>
      <c r="Q2061">
        <v>0</v>
      </c>
      <c r="R2061">
        <v>0</v>
      </c>
      <c r="S2061">
        <v>1.8391650190813399E-2</v>
      </c>
      <c r="T2061">
        <v>0</v>
      </c>
      <c r="U2061">
        <v>0</v>
      </c>
      <c r="V2061">
        <v>0</v>
      </c>
      <c r="W2061">
        <v>8.8989347975047405E-4</v>
      </c>
      <c r="X2061">
        <v>0</v>
      </c>
      <c r="Y2061">
        <v>0</v>
      </c>
      <c r="Z2061">
        <v>0</v>
      </c>
      <c r="AA2061">
        <v>9.3388121031004797E-3</v>
      </c>
      <c r="AB2061">
        <v>1.0612706947785501E-2</v>
      </c>
      <c r="AC2061">
        <v>0</v>
      </c>
      <c r="AD2061">
        <v>0</v>
      </c>
      <c r="AE2061">
        <v>0</v>
      </c>
      <c r="AF2061">
        <v>0</v>
      </c>
      <c r="AG2061">
        <v>0</v>
      </c>
    </row>
    <row r="2062" spans="1:33" x14ac:dyDescent="0.35">
      <c r="A2062" t="s">
        <v>1886</v>
      </c>
      <c r="B2062" s="1">
        <f>AVERAGE(C2062:AG2062)</f>
        <v>2.0883870265648152E-3</v>
      </c>
      <c r="C2062">
        <v>0</v>
      </c>
      <c r="E2062">
        <v>0</v>
      </c>
      <c r="J2062">
        <v>0</v>
      </c>
      <c r="K2062">
        <v>0</v>
      </c>
      <c r="L2062">
        <v>0</v>
      </c>
      <c r="M2062">
        <v>1.4168319637291E-2</v>
      </c>
      <c r="N2062">
        <v>0</v>
      </c>
      <c r="O2062">
        <v>0</v>
      </c>
      <c r="P2062">
        <v>0</v>
      </c>
      <c r="Q2062">
        <v>3.9538193895302899E-3</v>
      </c>
      <c r="R2062">
        <v>0</v>
      </c>
      <c r="S2062">
        <v>4.5979125477033402E-3</v>
      </c>
      <c r="T2062">
        <v>1.2336540833950201E-2</v>
      </c>
      <c r="U2062">
        <v>1.44071459443884E-2</v>
      </c>
      <c r="V2062">
        <v>3.9444308580714902E-3</v>
      </c>
      <c r="W2062">
        <v>8.8989347975047405E-4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</row>
    <row r="2063" spans="1:33" x14ac:dyDescent="0.35">
      <c r="A2063" t="s">
        <v>1724</v>
      </c>
      <c r="B2063" s="1">
        <f>AVERAGE(C2063:AG2063)</f>
        <v>2.0869771790338453E-3</v>
      </c>
      <c r="C2063">
        <v>7.28862973760933E-3</v>
      </c>
      <c r="E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1.6809547823163601E-2</v>
      </c>
      <c r="P2063">
        <v>0</v>
      </c>
      <c r="Q2063">
        <v>0</v>
      </c>
      <c r="R2063">
        <v>0</v>
      </c>
      <c r="S2063">
        <v>0</v>
      </c>
      <c r="T2063">
        <v>1.2336540833950201E-2</v>
      </c>
      <c r="U2063">
        <v>0</v>
      </c>
      <c r="V2063">
        <v>4.7333170296857902E-3</v>
      </c>
      <c r="W2063">
        <v>3.5595739190019001E-3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9.5337973114691596E-3</v>
      </c>
      <c r="AF2063">
        <v>0</v>
      </c>
      <c r="AG2063">
        <v>0</v>
      </c>
    </row>
    <row r="2064" spans="1:33" x14ac:dyDescent="0.35">
      <c r="A2064" t="s">
        <v>2098</v>
      </c>
      <c r="B2064" s="1">
        <f>AVERAGE(C2064:AG2064)</f>
        <v>2.0848909079237868E-3</v>
      </c>
      <c r="C2064">
        <v>7.28862973760933E-3</v>
      </c>
      <c r="E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7.9076387790605693E-3</v>
      </c>
      <c r="R2064">
        <v>1.60076836881703E-2</v>
      </c>
      <c r="S2064">
        <v>4.5979125477033402E-3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7.0751379651903196E-3</v>
      </c>
      <c r="AC2064">
        <v>0</v>
      </c>
      <c r="AD2064">
        <v>0</v>
      </c>
      <c r="AE2064">
        <v>0</v>
      </c>
      <c r="AF2064">
        <v>0</v>
      </c>
      <c r="AG2064">
        <v>1.1330160888284599E-2</v>
      </c>
    </row>
    <row r="2065" spans="1:33" x14ac:dyDescent="0.35">
      <c r="A2065" t="s">
        <v>2091</v>
      </c>
      <c r="B2065" s="1">
        <f>AVERAGE(C2065:AG2065)</f>
        <v>2.0843548589045196E-3</v>
      </c>
      <c r="C2065">
        <v>0</v>
      </c>
      <c r="E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5.0906129097943401E-3</v>
      </c>
      <c r="Q2065">
        <v>3.9538193895302899E-3</v>
      </c>
      <c r="R2065">
        <v>1.60076836881703E-2</v>
      </c>
      <c r="S2065">
        <v>0</v>
      </c>
      <c r="T2065">
        <v>1.2336540833950201E-2</v>
      </c>
      <c r="U2065">
        <v>0</v>
      </c>
      <c r="V2065">
        <v>7.88886171614298E-4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7.0751379651903196E-3</v>
      </c>
      <c r="AC2065">
        <v>0</v>
      </c>
      <c r="AD2065">
        <v>0</v>
      </c>
      <c r="AE2065">
        <v>0</v>
      </c>
      <c r="AF2065">
        <v>8.9405453732677703E-3</v>
      </c>
      <c r="AG2065">
        <v>0</v>
      </c>
    </row>
    <row r="2066" spans="1:33" x14ac:dyDescent="0.35">
      <c r="A2066" t="s">
        <v>1345</v>
      </c>
      <c r="B2066" s="1">
        <f>AVERAGE(C2066:AG2066)</f>
        <v>2.081205601786765E-3</v>
      </c>
      <c r="C2066">
        <v>0</v>
      </c>
      <c r="E2066">
        <v>1.0197838058331601E-2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1.2336540833950201E-2</v>
      </c>
      <c r="U2066">
        <v>1.44071459443884E-2</v>
      </c>
      <c r="V2066">
        <v>4.7333170296857902E-3</v>
      </c>
      <c r="W2066">
        <v>8.89893479750474E-3</v>
      </c>
      <c r="X2066">
        <v>0</v>
      </c>
      <c r="Y2066">
        <v>0</v>
      </c>
      <c r="Z2066">
        <v>0</v>
      </c>
      <c r="AA2066">
        <v>0</v>
      </c>
      <c r="AB2066">
        <v>3.5375689825951598E-3</v>
      </c>
      <c r="AC2066">
        <v>0</v>
      </c>
      <c r="AD2066">
        <v>0</v>
      </c>
      <c r="AE2066">
        <v>0</v>
      </c>
      <c r="AF2066">
        <v>0</v>
      </c>
      <c r="AG2066">
        <v>0</v>
      </c>
    </row>
    <row r="2067" spans="1:33" x14ac:dyDescent="0.35">
      <c r="A2067" t="s">
        <v>2013</v>
      </c>
      <c r="B2067" s="1">
        <f>AVERAGE(C2067:AG2067)</f>
        <v>2.0796992203639285E-3</v>
      </c>
      <c r="C2067">
        <v>0</v>
      </c>
      <c r="E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1.0181225819588699E-2</v>
      </c>
      <c r="Q2067">
        <v>7.9076387790605693E-3</v>
      </c>
      <c r="R2067">
        <v>0</v>
      </c>
      <c r="S2067">
        <v>4.5979125477033402E-3</v>
      </c>
      <c r="T2067">
        <v>0</v>
      </c>
      <c r="U2067">
        <v>0</v>
      </c>
      <c r="V2067">
        <v>7.88886171614298E-4</v>
      </c>
      <c r="W2067">
        <v>8.8989347975047405E-4</v>
      </c>
      <c r="X2067">
        <v>0</v>
      </c>
      <c r="Y2067">
        <v>0</v>
      </c>
      <c r="Z2067">
        <v>0</v>
      </c>
      <c r="AA2067">
        <v>9.3388121031004797E-3</v>
      </c>
      <c r="AB2067">
        <v>0</v>
      </c>
      <c r="AC2067">
        <v>0</v>
      </c>
      <c r="AD2067">
        <v>1.1427265455376499E-2</v>
      </c>
      <c r="AE2067">
        <v>0</v>
      </c>
      <c r="AF2067">
        <v>8.9405453732677703E-3</v>
      </c>
      <c r="AG2067">
        <v>0</v>
      </c>
    </row>
    <row r="2068" spans="1:33" x14ac:dyDescent="0.35">
      <c r="A2068" t="s">
        <v>1965</v>
      </c>
      <c r="B2068" s="1">
        <f>AVERAGE(C2068:AG2068)</f>
        <v>2.0728709792598938E-3</v>
      </c>
      <c r="C2068">
        <v>0</v>
      </c>
      <c r="E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1.6809547823163601E-2</v>
      </c>
      <c r="P2068">
        <v>1.0181225819588699E-2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2.3666585148428899E-3</v>
      </c>
      <c r="W2068">
        <v>1.77978695950095E-3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1.1427265455376499E-2</v>
      </c>
      <c r="AE2068">
        <v>0</v>
      </c>
      <c r="AF2068">
        <v>0</v>
      </c>
      <c r="AG2068">
        <v>1.1330160888284599E-2</v>
      </c>
    </row>
    <row r="2069" spans="1:33" x14ac:dyDescent="0.35">
      <c r="A2069" t="s">
        <v>2059</v>
      </c>
      <c r="B2069" s="1">
        <f>AVERAGE(C2069:AG2069)</f>
        <v>2.0726182541883384E-3</v>
      </c>
      <c r="C2069">
        <v>7.28862973760933E-3</v>
      </c>
      <c r="E2069">
        <v>1.0197838058331601E-2</v>
      </c>
      <c r="J2069">
        <v>0</v>
      </c>
      <c r="K2069">
        <v>0</v>
      </c>
      <c r="L2069">
        <v>1.59489633173844E-2</v>
      </c>
      <c r="M2069">
        <v>0</v>
      </c>
      <c r="N2069">
        <v>0</v>
      </c>
      <c r="O2069">
        <v>0</v>
      </c>
      <c r="P2069">
        <v>5.0906129097943401E-3</v>
      </c>
      <c r="Q2069">
        <v>3.9538193895302899E-3</v>
      </c>
      <c r="R2069">
        <v>0</v>
      </c>
      <c r="S2069">
        <v>0</v>
      </c>
      <c r="T2069">
        <v>0</v>
      </c>
      <c r="U2069">
        <v>0</v>
      </c>
      <c r="V2069">
        <v>1.5777723432285999E-3</v>
      </c>
      <c r="W2069">
        <v>8.8989347975047405E-4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8.9405453732677703E-3</v>
      </c>
      <c r="AG2069">
        <v>0</v>
      </c>
    </row>
    <row r="2070" spans="1:33" x14ac:dyDescent="0.35">
      <c r="A2070" t="s">
        <v>2140</v>
      </c>
      <c r="B2070" s="1">
        <f>AVERAGE(C2070:AG2070)</f>
        <v>2.0538929612109939E-3</v>
      </c>
      <c r="C2070">
        <v>0</v>
      </c>
      <c r="E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1.77978695950095E-3</v>
      </c>
      <c r="X2070">
        <v>0</v>
      </c>
      <c r="Y2070">
        <v>0</v>
      </c>
      <c r="Z2070">
        <v>0</v>
      </c>
      <c r="AA2070">
        <v>9.3388121031004797E-3</v>
      </c>
      <c r="AB2070">
        <v>3.5375689825951598E-3</v>
      </c>
      <c r="AC2070">
        <v>0</v>
      </c>
      <c r="AD2070">
        <v>0</v>
      </c>
      <c r="AE2070">
        <v>9.5337973114691596E-3</v>
      </c>
      <c r="AF2070">
        <v>1.7881090746535499E-2</v>
      </c>
      <c r="AG2070">
        <v>1.1330160888284599E-2</v>
      </c>
    </row>
    <row r="2071" spans="1:33" x14ac:dyDescent="0.35">
      <c r="A2071" t="s">
        <v>1990</v>
      </c>
      <c r="B2071" s="1">
        <f>AVERAGE(C2071:AG2071)</f>
        <v>2.0492846980176751E-3</v>
      </c>
      <c r="C2071">
        <v>0</v>
      </c>
      <c r="E2071">
        <v>1.0197838058331601E-2</v>
      </c>
      <c r="J2071">
        <v>0</v>
      </c>
      <c r="K2071">
        <v>1.56739811912226E-2</v>
      </c>
      <c r="L2071">
        <v>0</v>
      </c>
      <c r="M2071">
        <v>1.4168319637291E-2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9.1958250954066907E-3</v>
      </c>
      <c r="T2071">
        <v>0</v>
      </c>
      <c r="U2071">
        <v>0</v>
      </c>
      <c r="V2071">
        <v>3.1555446864571898E-3</v>
      </c>
      <c r="W2071">
        <v>8.8989347975047405E-4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</row>
    <row r="2072" spans="1:33" x14ac:dyDescent="0.35">
      <c r="A2072" t="s">
        <v>1882</v>
      </c>
      <c r="B2072" s="1">
        <f>AVERAGE(C2072:AG2072)</f>
        <v>2.0415354075889987E-3</v>
      </c>
      <c r="C2072">
        <v>1.45772594752187E-2</v>
      </c>
      <c r="E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1.0181225819588699E-2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7.88886171614298E-4</v>
      </c>
      <c r="W2072">
        <v>1.77978695950095E-3</v>
      </c>
      <c r="X2072">
        <v>0</v>
      </c>
      <c r="Y2072">
        <v>0</v>
      </c>
      <c r="Z2072">
        <v>0</v>
      </c>
      <c r="AA2072">
        <v>1.8677624206201001E-2</v>
      </c>
      <c r="AB2072">
        <v>7.0751379651903196E-3</v>
      </c>
      <c r="AC2072">
        <v>0</v>
      </c>
      <c r="AD2072">
        <v>0</v>
      </c>
      <c r="AE2072">
        <v>0</v>
      </c>
      <c r="AF2072">
        <v>0</v>
      </c>
      <c r="AG2072">
        <v>0</v>
      </c>
    </row>
    <row r="2073" spans="1:33" x14ac:dyDescent="0.35">
      <c r="A2073" t="s">
        <v>2195</v>
      </c>
      <c r="B2073" s="1">
        <f>AVERAGE(C2073:AG2073)</f>
        <v>2.0342407175722461E-3</v>
      </c>
      <c r="C2073">
        <v>0</v>
      </c>
      <c r="E2073">
        <v>1.0197838058331601E-2</v>
      </c>
      <c r="J2073">
        <v>0</v>
      </c>
      <c r="K2073">
        <v>0</v>
      </c>
      <c r="L2073">
        <v>1.59489633173844E-2</v>
      </c>
      <c r="M2073">
        <v>0</v>
      </c>
      <c r="N2073">
        <v>0</v>
      </c>
      <c r="O2073">
        <v>0</v>
      </c>
      <c r="P2073">
        <v>5.0906129097943401E-3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7.88886171614298E-4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9.5337973114691596E-3</v>
      </c>
      <c r="AF2073">
        <v>0</v>
      </c>
      <c r="AG2073">
        <v>1.1330160888284599E-2</v>
      </c>
    </row>
    <row r="2074" spans="1:33" x14ac:dyDescent="0.35">
      <c r="A2074" t="s">
        <v>2192</v>
      </c>
      <c r="B2074" s="1">
        <f>AVERAGE(C2074:AG2074)</f>
        <v>2.0312271327457081E-3</v>
      </c>
      <c r="C2074">
        <v>0</v>
      </c>
      <c r="E2074">
        <v>1.0197838058331601E-2</v>
      </c>
      <c r="J2074">
        <v>0</v>
      </c>
      <c r="K2074">
        <v>0</v>
      </c>
      <c r="L2074">
        <v>0</v>
      </c>
      <c r="M2074">
        <v>1.4168319637291E-2</v>
      </c>
      <c r="N2074">
        <v>0</v>
      </c>
      <c r="O2074">
        <v>0</v>
      </c>
      <c r="P2074">
        <v>0</v>
      </c>
      <c r="Q2074">
        <v>3.9538193895302899E-3</v>
      </c>
      <c r="R2074">
        <v>0</v>
      </c>
      <c r="S2074">
        <v>4.5979125477033402E-3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9.3388121031004797E-3</v>
      </c>
      <c r="AB2074">
        <v>0</v>
      </c>
      <c r="AC2074">
        <v>1.0555203715431701E-2</v>
      </c>
      <c r="AD2074">
        <v>0</v>
      </c>
      <c r="AE2074">
        <v>0</v>
      </c>
      <c r="AF2074">
        <v>0</v>
      </c>
      <c r="AG2074">
        <v>0</v>
      </c>
    </row>
    <row r="2075" spans="1:33" x14ac:dyDescent="0.35">
      <c r="A2075" t="s">
        <v>2191</v>
      </c>
      <c r="B2075" s="1">
        <f>AVERAGE(C2075:AG2075)</f>
        <v>2.0304150157924995E-3</v>
      </c>
      <c r="C2075">
        <v>7.28862973760933E-3</v>
      </c>
      <c r="E2075">
        <v>1.0197838058331601E-2</v>
      </c>
      <c r="J2075">
        <v>0</v>
      </c>
      <c r="K2075">
        <v>0</v>
      </c>
      <c r="L2075">
        <v>0</v>
      </c>
      <c r="M2075">
        <v>1.4168319637291E-2</v>
      </c>
      <c r="N2075">
        <v>0</v>
      </c>
      <c r="O2075">
        <v>1.6809547823163601E-2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7.88886171614298E-4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3.5375689825951598E-3</v>
      </c>
      <c r="AC2075">
        <v>0</v>
      </c>
      <c r="AD2075">
        <v>0</v>
      </c>
      <c r="AE2075">
        <v>0</v>
      </c>
      <c r="AF2075">
        <v>0</v>
      </c>
      <c r="AG2075">
        <v>0</v>
      </c>
    </row>
    <row r="2076" spans="1:33" x14ac:dyDescent="0.35">
      <c r="A2076" t="s">
        <v>1896</v>
      </c>
      <c r="B2076" s="1">
        <f>AVERAGE(C2076:AG2076)</f>
        <v>2.0259738517971037E-3</v>
      </c>
      <c r="C2076">
        <v>7.28862973760933E-3</v>
      </c>
      <c r="E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3.9538193895302899E-3</v>
      </c>
      <c r="R2076">
        <v>0</v>
      </c>
      <c r="S2076">
        <v>0</v>
      </c>
      <c r="T2076">
        <v>0</v>
      </c>
      <c r="U2076">
        <v>0</v>
      </c>
      <c r="V2076">
        <v>1.5777723432285999E-3</v>
      </c>
      <c r="W2076">
        <v>3.5595739190019001E-3</v>
      </c>
      <c r="X2076">
        <v>0</v>
      </c>
      <c r="Y2076">
        <v>0</v>
      </c>
      <c r="Z2076">
        <v>1.64015089388224E-2</v>
      </c>
      <c r="AA2076">
        <v>9.3388121031004797E-3</v>
      </c>
      <c r="AB2076">
        <v>0</v>
      </c>
      <c r="AC2076">
        <v>1.0555203715431701E-2</v>
      </c>
      <c r="AD2076">
        <v>0</v>
      </c>
      <c r="AE2076">
        <v>0</v>
      </c>
      <c r="AF2076">
        <v>0</v>
      </c>
      <c r="AG2076">
        <v>0</v>
      </c>
    </row>
    <row r="2077" spans="1:33" x14ac:dyDescent="0.35">
      <c r="A2077" t="s">
        <v>1597</v>
      </c>
      <c r="B2077" s="1">
        <f>AVERAGE(C2077:AG2077)</f>
        <v>2.0220031851700552E-3</v>
      </c>
      <c r="C2077">
        <v>0</v>
      </c>
      <c r="E2077">
        <v>2.0395676116663299E-2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1.0181225819588699E-2</v>
      </c>
      <c r="Q2077">
        <v>0</v>
      </c>
      <c r="R2077">
        <v>0</v>
      </c>
      <c r="S2077">
        <v>9.1958250954066907E-3</v>
      </c>
      <c r="T2077">
        <v>0</v>
      </c>
      <c r="U2077">
        <v>0</v>
      </c>
      <c r="V2077">
        <v>3.9444308580714902E-3</v>
      </c>
      <c r="W2077">
        <v>1.77978695950095E-3</v>
      </c>
      <c r="X2077">
        <v>0</v>
      </c>
      <c r="Y2077">
        <v>0</v>
      </c>
      <c r="Z2077">
        <v>0</v>
      </c>
      <c r="AA2077">
        <v>0</v>
      </c>
      <c r="AB2077">
        <v>7.0751379651903196E-3</v>
      </c>
      <c r="AC2077">
        <v>0</v>
      </c>
      <c r="AD2077">
        <v>0</v>
      </c>
      <c r="AE2077">
        <v>0</v>
      </c>
      <c r="AF2077">
        <v>0</v>
      </c>
      <c r="AG2077">
        <v>0</v>
      </c>
    </row>
    <row r="2078" spans="1:33" x14ac:dyDescent="0.35">
      <c r="A2078" t="s">
        <v>1779</v>
      </c>
      <c r="B2078" s="1">
        <f>AVERAGE(C2078:AG2078)</f>
        <v>2.0203749925674511E-3</v>
      </c>
      <c r="C2078">
        <v>0</v>
      </c>
      <c r="E2078">
        <v>2.0395676116663299E-2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7.9076387790605693E-3</v>
      </c>
      <c r="R2078">
        <v>0</v>
      </c>
      <c r="S2078">
        <v>1.379373764311E-2</v>
      </c>
      <c r="T2078">
        <v>0</v>
      </c>
      <c r="U2078">
        <v>0</v>
      </c>
      <c r="V2078">
        <v>1.5777723432285999E-3</v>
      </c>
      <c r="W2078">
        <v>1.77978695950095E-3</v>
      </c>
      <c r="X2078">
        <v>0</v>
      </c>
      <c r="Y2078">
        <v>0</v>
      </c>
      <c r="Z2078">
        <v>0</v>
      </c>
      <c r="AA2078">
        <v>0</v>
      </c>
      <c r="AB2078">
        <v>7.0751379651903196E-3</v>
      </c>
      <c r="AC2078">
        <v>0</v>
      </c>
      <c r="AD2078">
        <v>0</v>
      </c>
      <c r="AE2078">
        <v>0</v>
      </c>
      <c r="AF2078">
        <v>0</v>
      </c>
      <c r="AG2078">
        <v>0</v>
      </c>
    </row>
    <row r="2079" spans="1:33" x14ac:dyDescent="0.35">
      <c r="A2079" t="s">
        <v>1775</v>
      </c>
      <c r="B2079" s="1">
        <f>AVERAGE(C2079:AG2079)</f>
        <v>2.019044718422733E-3</v>
      </c>
      <c r="C2079">
        <v>0</v>
      </c>
      <c r="E2079">
        <v>0</v>
      </c>
      <c r="J2079">
        <v>1.5260186174271301E-2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9.1958250954066907E-3</v>
      </c>
      <c r="T2079">
        <v>0</v>
      </c>
      <c r="U2079">
        <v>0</v>
      </c>
      <c r="V2079">
        <v>1.5777723432285999E-3</v>
      </c>
      <c r="W2079">
        <v>4.44946739875237E-3</v>
      </c>
      <c r="X2079">
        <v>0</v>
      </c>
      <c r="Y2079">
        <v>0</v>
      </c>
      <c r="Z2079">
        <v>0</v>
      </c>
      <c r="AA2079">
        <v>0</v>
      </c>
      <c r="AB2079">
        <v>3.5375689825951598E-3</v>
      </c>
      <c r="AC2079">
        <v>0</v>
      </c>
      <c r="AD2079">
        <v>0</v>
      </c>
      <c r="AE2079">
        <v>9.5337973114691596E-3</v>
      </c>
      <c r="AF2079">
        <v>8.9405453732677703E-3</v>
      </c>
      <c r="AG2079">
        <v>0</v>
      </c>
    </row>
    <row r="2080" spans="1:33" x14ac:dyDescent="0.35">
      <c r="A2080" t="s">
        <v>2167</v>
      </c>
      <c r="B2080" s="1">
        <f>AVERAGE(C2080:AG2080)</f>
        <v>2.0170902304319977E-3</v>
      </c>
      <c r="C2080">
        <v>0</v>
      </c>
      <c r="E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7.88886171614298E-4</v>
      </c>
      <c r="W2080">
        <v>8.8989347975047405E-4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1.1427265455376499E-2</v>
      </c>
      <c r="AE2080">
        <v>1.9067594622938298E-2</v>
      </c>
      <c r="AF2080">
        <v>8.9405453732677703E-3</v>
      </c>
      <c r="AG2080">
        <v>1.1330160888284599E-2</v>
      </c>
    </row>
    <row r="2081" spans="1:33" x14ac:dyDescent="0.35">
      <c r="A2081" t="s">
        <v>1727</v>
      </c>
      <c r="B2081" s="1">
        <f>AVERAGE(C2081:AG2081)</f>
        <v>2.0160442421178247E-3</v>
      </c>
      <c r="C2081">
        <v>0</v>
      </c>
      <c r="E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1.60076836881703E-2</v>
      </c>
      <c r="S2081">
        <v>4.5979125477033402E-3</v>
      </c>
      <c r="T2081">
        <v>0</v>
      </c>
      <c r="U2081">
        <v>0</v>
      </c>
      <c r="V2081">
        <v>3.1555446864571898E-3</v>
      </c>
      <c r="W2081">
        <v>4.44946739875237E-3</v>
      </c>
      <c r="X2081">
        <v>0</v>
      </c>
      <c r="Y2081">
        <v>0</v>
      </c>
      <c r="Z2081">
        <v>0</v>
      </c>
      <c r="AA2081">
        <v>9.3388121031004797E-3</v>
      </c>
      <c r="AB2081">
        <v>3.5375689825951598E-3</v>
      </c>
      <c r="AC2081">
        <v>0</v>
      </c>
      <c r="AD2081">
        <v>0</v>
      </c>
      <c r="AE2081">
        <v>0</v>
      </c>
      <c r="AF2081">
        <v>0</v>
      </c>
      <c r="AG2081">
        <v>1.1330160888284599E-2</v>
      </c>
    </row>
    <row r="2082" spans="1:33" x14ac:dyDescent="0.35">
      <c r="A2082" t="s">
        <v>2205</v>
      </c>
      <c r="B2082" s="1">
        <f>AVERAGE(C2082:AG2082)</f>
        <v>2.0102923250851822E-3</v>
      </c>
      <c r="C2082">
        <v>0</v>
      </c>
      <c r="E2082">
        <v>1.0197838058331601E-2</v>
      </c>
      <c r="J2082">
        <v>0</v>
      </c>
      <c r="K2082">
        <v>0</v>
      </c>
      <c r="L2082">
        <v>1.59489633173844E-2</v>
      </c>
      <c r="M2082">
        <v>0</v>
      </c>
      <c r="N2082">
        <v>0</v>
      </c>
      <c r="O2082">
        <v>0</v>
      </c>
      <c r="P2082">
        <v>0</v>
      </c>
      <c r="Q2082">
        <v>3.9538193895302899E-3</v>
      </c>
      <c r="R2082">
        <v>0</v>
      </c>
      <c r="S2082">
        <v>0</v>
      </c>
      <c r="T2082">
        <v>1.2336540833950201E-2</v>
      </c>
      <c r="U2082">
        <v>0</v>
      </c>
      <c r="V2082">
        <v>0</v>
      </c>
      <c r="W2082">
        <v>8.8989347975047405E-4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8.9405453732677703E-3</v>
      </c>
      <c r="AG2082">
        <v>0</v>
      </c>
    </row>
    <row r="2083" spans="1:33" x14ac:dyDescent="0.35">
      <c r="A2083" t="s">
        <v>2110</v>
      </c>
      <c r="B2083" s="1">
        <f>AVERAGE(C2083:AG2083)</f>
        <v>1.999029493496775E-3</v>
      </c>
      <c r="C2083">
        <v>7.28862973760933E-3</v>
      </c>
      <c r="E2083">
        <v>0</v>
      </c>
      <c r="J2083">
        <v>0</v>
      </c>
      <c r="K2083">
        <v>0</v>
      </c>
      <c r="L2083">
        <v>0</v>
      </c>
      <c r="M2083">
        <v>0</v>
      </c>
      <c r="N2083">
        <v>1.6046213093709901E-2</v>
      </c>
      <c r="O2083">
        <v>0</v>
      </c>
      <c r="P2083">
        <v>0</v>
      </c>
      <c r="Q2083">
        <v>0</v>
      </c>
      <c r="R2083">
        <v>0</v>
      </c>
      <c r="S2083">
        <v>4.5979125477033402E-3</v>
      </c>
      <c r="T2083">
        <v>1.2336540833950201E-2</v>
      </c>
      <c r="U2083">
        <v>0</v>
      </c>
      <c r="V2083">
        <v>2.3666585148428899E-3</v>
      </c>
      <c r="W2083">
        <v>0</v>
      </c>
      <c r="X2083">
        <v>0</v>
      </c>
      <c r="Y2083">
        <v>0</v>
      </c>
      <c r="Z2083">
        <v>0</v>
      </c>
      <c r="AA2083">
        <v>9.3388121031004797E-3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</row>
    <row r="2084" spans="1:33" x14ac:dyDescent="0.35">
      <c r="A2084" t="s">
        <v>2042</v>
      </c>
      <c r="B2084" s="1">
        <f>AVERAGE(C2084:AG2084)</f>
        <v>1.9975920149609013E-3</v>
      </c>
      <c r="C2084">
        <v>0</v>
      </c>
      <c r="E2084">
        <v>2.0395676116663299E-2</v>
      </c>
      <c r="J2084">
        <v>0</v>
      </c>
      <c r="K2084">
        <v>0</v>
      </c>
      <c r="L2084">
        <v>1.59489633173844E-2</v>
      </c>
      <c r="M2084">
        <v>0</v>
      </c>
      <c r="N2084">
        <v>0</v>
      </c>
      <c r="O2084">
        <v>0</v>
      </c>
      <c r="P2084">
        <v>5.0906129097943401E-3</v>
      </c>
      <c r="Q2084">
        <v>0</v>
      </c>
      <c r="R2084">
        <v>0</v>
      </c>
      <c r="S2084">
        <v>4.5979125477033402E-3</v>
      </c>
      <c r="T2084">
        <v>0</v>
      </c>
      <c r="U2084">
        <v>0</v>
      </c>
      <c r="V2084">
        <v>2.3666585148428899E-3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3.5375689825951598E-3</v>
      </c>
      <c r="AC2084">
        <v>0</v>
      </c>
      <c r="AD2084">
        <v>0</v>
      </c>
      <c r="AE2084">
        <v>0</v>
      </c>
      <c r="AF2084">
        <v>0</v>
      </c>
      <c r="AG2084">
        <v>0</v>
      </c>
    </row>
    <row r="2085" spans="1:33" x14ac:dyDescent="0.35">
      <c r="A2085" t="s">
        <v>2188</v>
      </c>
      <c r="B2085" s="1">
        <f>AVERAGE(C2085:AG2085)</f>
        <v>1.9939154928970667E-3</v>
      </c>
      <c r="C2085">
        <v>0</v>
      </c>
      <c r="E2085">
        <v>1.0197838058331601E-2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7.88886171614298E-4</v>
      </c>
      <c r="W2085">
        <v>0</v>
      </c>
      <c r="X2085">
        <v>0</v>
      </c>
      <c r="Y2085">
        <v>0</v>
      </c>
      <c r="Z2085">
        <v>0</v>
      </c>
      <c r="AA2085">
        <v>9.3388121031004797E-3</v>
      </c>
      <c r="AB2085">
        <v>0</v>
      </c>
      <c r="AC2085">
        <v>1.0555203715431701E-2</v>
      </c>
      <c r="AD2085">
        <v>1.1427265455376499E-2</v>
      </c>
      <c r="AE2085">
        <v>9.5337973114691596E-3</v>
      </c>
      <c r="AF2085">
        <v>0</v>
      </c>
      <c r="AG2085">
        <v>0</v>
      </c>
    </row>
    <row r="2086" spans="1:33" x14ac:dyDescent="0.35">
      <c r="A2086" t="s">
        <v>1957</v>
      </c>
      <c r="B2086" s="1">
        <f>AVERAGE(C2086:AG2086)</f>
        <v>1.9872967081500043E-3</v>
      </c>
      <c r="C2086">
        <v>7.28862973760933E-3</v>
      </c>
      <c r="E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1.5271838729383E-2</v>
      </c>
      <c r="Q2086">
        <v>3.9538193895302899E-3</v>
      </c>
      <c r="R2086">
        <v>0</v>
      </c>
      <c r="S2086">
        <v>0</v>
      </c>
      <c r="T2086">
        <v>0</v>
      </c>
      <c r="U2086">
        <v>0</v>
      </c>
      <c r="V2086">
        <v>7.88886171614298E-4</v>
      </c>
      <c r="W2086">
        <v>8.8989347975047405E-4</v>
      </c>
      <c r="X2086">
        <v>0</v>
      </c>
      <c r="Y2086">
        <v>0</v>
      </c>
      <c r="Z2086">
        <v>1.64015089388224E-2</v>
      </c>
      <c r="AA2086">
        <v>0</v>
      </c>
      <c r="AB2086">
        <v>7.0751379651903196E-3</v>
      </c>
      <c r="AC2086">
        <v>0</v>
      </c>
      <c r="AD2086">
        <v>0</v>
      </c>
      <c r="AE2086">
        <v>0</v>
      </c>
      <c r="AF2086">
        <v>0</v>
      </c>
      <c r="AG2086">
        <v>0</v>
      </c>
    </row>
    <row r="2087" spans="1:33" x14ac:dyDescent="0.35">
      <c r="A2087" t="s">
        <v>2084</v>
      </c>
      <c r="B2087" s="1">
        <f>AVERAGE(C2087:AG2087)</f>
        <v>1.9812644730439876E-3</v>
      </c>
      <c r="C2087">
        <v>7.28862973760933E-3</v>
      </c>
      <c r="E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1.0181225819588699E-2</v>
      </c>
      <c r="Q2087">
        <v>7.9076387790605693E-3</v>
      </c>
      <c r="R2087">
        <v>1.60076836881703E-2</v>
      </c>
      <c r="S2087">
        <v>0</v>
      </c>
      <c r="T2087">
        <v>0</v>
      </c>
      <c r="U2087">
        <v>0</v>
      </c>
      <c r="V2087">
        <v>7.88886171614298E-4</v>
      </c>
      <c r="W2087">
        <v>0</v>
      </c>
      <c r="X2087">
        <v>0</v>
      </c>
      <c r="Y2087">
        <v>0</v>
      </c>
      <c r="Z2087">
        <v>0</v>
      </c>
      <c r="AA2087">
        <v>9.3388121031004797E-3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</row>
    <row r="2088" spans="1:33" x14ac:dyDescent="0.35">
      <c r="A2088" t="s">
        <v>1915</v>
      </c>
      <c r="B2088" s="1">
        <f>AVERAGE(C2088:AG2088)</f>
        <v>1.9806870437054738E-3</v>
      </c>
      <c r="C2088">
        <v>0</v>
      </c>
      <c r="E2088">
        <v>1.0197838058331601E-2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5.0906129097943401E-3</v>
      </c>
      <c r="Q2088">
        <v>3.9538193895302899E-3</v>
      </c>
      <c r="R2088">
        <v>0</v>
      </c>
      <c r="S2088">
        <v>0</v>
      </c>
      <c r="T2088">
        <v>0</v>
      </c>
      <c r="U2088">
        <v>0</v>
      </c>
      <c r="V2088">
        <v>1.5777723432285999E-3</v>
      </c>
      <c r="W2088">
        <v>2.6696804392514202E-3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1.9067594622938298E-2</v>
      </c>
      <c r="AF2088">
        <v>8.9405453732677703E-3</v>
      </c>
      <c r="AG2088">
        <v>0</v>
      </c>
    </row>
    <row r="2089" spans="1:33" x14ac:dyDescent="0.35">
      <c r="A2089" t="s">
        <v>2149</v>
      </c>
      <c r="B2089" s="1">
        <f>AVERAGE(C2089:AG2089)</f>
        <v>1.97315010534823E-3</v>
      </c>
      <c r="C2089">
        <v>7.28862973760933E-3</v>
      </c>
      <c r="E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1.6809547823163601E-2</v>
      </c>
      <c r="P2089">
        <v>0</v>
      </c>
      <c r="Q2089">
        <v>0</v>
      </c>
      <c r="R2089">
        <v>0</v>
      </c>
      <c r="S2089">
        <v>4.5979125477033402E-3</v>
      </c>
      <c r="T2089">
        <v>0</v>
      </c>
      <c r="U2089">
        <v>0</v>
      </c>
      <c r="V2089">
        <v>7.88886171614298E-4</v>
      </c>
      <c r="W2089">
        <v>0</v>
      </c>
      <c r="X2089">
        <v>0</v>
      </c>
      <c r="Y2089">
        <v>0</v>
      </c>
      <c r="Z2089">
        <v>0</v>
      </c>
      <c r="AA2089">
        <v>9.3388121031004797E-3</v>
      </c>
      <c r="AB2089">
        <v>3.5375689825951598E-3</v>
      </c>
      <c r="AC2089">
        <v>0</v>
      </c>
      <c r="AD2089">
        <v>0</v>
      </c>
      <c r="AE2089">
        <v>0</v>
      </c>
      <c r="AF2089">
        <v>8.9405453732677703E-3</v>
      </c>
      <c r="AG2089">
        <v>0</v>
      </c>
    </row>
    <row r="2090" spans="1:33" x14ac:dyDescent="0.35">
      <c r="A2090" t="s">
        <v>1971</v>
      </c>
      <c r="B2090" s="1">
        <f>AVERAGE(C2090:AG2090)</f>
        <v>1.9713853207145543E-3</v>
      </c>
      <c r="C2090">
        <v>7.28862973760933E-3</v>
      </c>
      <c r="E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5.0906129097943401E-3</v>
      </c>
      <c r="Q2090">
        <v>0</v>
      </c>
      <c r="R2090">
        <v>0</v>
      </c>
      <c r="S2090">
        <v>9.1958250954066907E-3</v>
      </c>
      <c r="T2090">
        <v>0</v>
      </c>
      <c r="U2090">
        <v>0</v>
      </c>
      <c r="V2090">
        <v>7.88886171614298E-4</v>
      </c>
      <c r="W2090">
        <v>0</v>
      </c>
      <c r="X2090">
        <v>0</v>
      </c>
      <c r="Y2090">
        <v>0</v>
      </c>
      <c r="Z2090">
        <v>0</v>
      </c>
      <c r="AA2090">
        <v>9.3388121031004797E-3</v>
      </c>
      <c r="AB2090">
        <v>1.0612706947785501E-2</v>
      </c>
      <c r="AC2090">
        <v>0</v>
      </c>
      <c r="AD2090">
        <v>0</v>
      </c>
      <c r="AE2090">
        <v>0</v>
      </c>
      <c r="AF2090">
        <v>8.9405453732677703E-3</v>
      </c>
      <c r="AG2090">
        <v>0</v>
      </c>
    </row>
    <row r="2091" spans="1:33" x14ac:dyDescent="0.35">
      <c r="A2091" t="s">
        <v>1451</v>
      </c>
      <c r="B2091" s="1">
        <f>AVERAGE(C2091:AG2091)</f>
        <v>1.9622319558923193E-3</v>
      </c>
      <c r="C2091">
        <v>0</v>
      </c>
      <c r="E2091">
        <v>0</v>
      </c>
      <c r="J2091">
        <v>1.5260186174271301E-2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4.7333170296857902E-3</v>
      </c>
      <c r="W2091">
        <v>7.1191478380037898E-3</v>
      </c>
      <c r="X2091">
        <v>0</v>
      </c>
      <c r="Y2091">
        <v>0</v>
      </c>
      <c r="Z2091">
        <v>0</v>
      </c>
      <c r="AA2091">
        <v>0</v>
      </c>
      <c r="AB2091">
        <v>3.5375689825951598E-3</v>
      </c>
      <c r="AC2091">
        <v>0</v>
      </c>
      <c r="AD2091">
        <v>1.1427265455376499E-2</v>
      </c>
      <c r="AE2091">
        <v>0</v>
      </c>
      <c r="AF2091">
        <v>8.9405453732677703E-3</v>
      </c>
      <c r="AG2091">
        <v>0</v>
      </c>
    </row>
    <row r="2092" spans="1:33" x14ac:dyDescent="0.35">
      <c r="A2092" t="s">
        <v>2171</v>
      </c>
      <c r="B2092" s="1">
        <f>AVERAGE(C2092:AG2092)</f>
        <v>1.961695788964869E-3</v>
      </c>
      <c r="C2092">
        <v>7.28862973760933E-3</v>
      </c>
      <c r="E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3.9538193895302899E-3</v>
      </c>
      <c r="R2092">
        <v>0</v>
      </c>
      <c r="S2092">
        <v>0</v>
      </c>
      <c r="T2092">
        <v>0</v>
      </c>
      <c r="U2092">
        <v>1.44071459443884E-2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9.3388121031004797E-3</v>
      </c>
      <c r="AB2092">
        <v>7.0751379651903196E-3</v>
      </c>
      <c r="AC2092">
        <v>0</v>
      </c>
      <c r="AD2092">
        <v>0</v>
      </c>
      <c r="AE2092">
        <v>0</v>
      </c>
      <c r="AF2092">
        <v>8.9405453732677703E-3</v>
      </c>
      <c r="AG2092">
        <v>0</v>
      </c>
    </row>
    <row r="2093" spans="1:33" x14ac:dyDescent="0.35">
      <c r="A2093" t="s">
        <v>1651</v>
      </c>
      <c r="B2093" s="1">
        <f>AVERAGE(C2093:AG2093)</f>
        <v>1.9594205422963852E-3</v>
      </c>
      <c r="C2093">
        <v>0</v>
      </c>
      <c r="E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5.0906129097943401E-3</v>
      </c>
      <c r="Q2093">
        <v>1.9769096947651402E-2</v>
      </c>
      <c r="R2093">
        <v>0</v>
      </c>
      <c r="S2093">
        <v>1.379373764311E-2</v>
      </c>
      <c r="T2093">
        <v>0</v>
      </c>
      <c r="U2093">
        <v>0</v>
      </c>
      <c r="V2093">
        <v>7.88886171614298E-4</v>
      </c>
      <c r="W2093">
        <v>8.8989347975047405E-4</v>
      </c>
      <c r="X2093">
        <v>0</v>
      </c>
      <c r="Y2093">
        <v>0</v>
      </c>
      <c r="Z2093">
        <v>0</v>
      </c>
      <c r="AA2093">
        <v>0</v>
      </c>
      <c r="AB2093">
        <v>1.0612706947785501E-2</v>
      </c>
      <c r="AC2093">
        <v>0</v>
      </c>
      <c r="AD2093">
        <v>0</v>
      </c>
      <c r="AE2093">
        <v>0</v>
      </c>
      <c r="AF2093">
        <v>0</v>
      </c>
      <c r="AG2093">
        <v>0</v>
      </c>
    </row>
    <row r="2094" spans="1:33" x14ac:dyDescent="0.35">
      <c r="A2094" t="s">
        <v>2087</v>
      </c>
      <c r="B2094" s="1">
        <f>AVERAGE(C2094:AG2094)</f>
        <v>1.9548679631056073E-3</v>
      </c>
      <c r="C2094">
        <v>0</v>
      </c>
      <c r="E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1.0181225819588699E-2</v>
      </c>
      <c r="Q2094">
        <v>3.9538193895302899E-3</v>
      </c>
      <c r="R2094">
        <v>1.60076836881703E-2</v>
      </c>
      <c r="S2094">
        <v>4.5979125477033402E-3</v>
      </c>
      <c r="T2094">
        <v>0</v>
      </c>
      <c r="U2094">
        <v>1.44071459443884E-2</v>
      </c>
      <c r="V2094">
        <v>7.88886171614298E-4</v>
      </c>
      <c r="W2094">
        <v>8.8989347975047405E-4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</row>
    <row r="2095" spans="1:33" x14ac:dyDescent="0.35">
      <c r="A2095" t="s">
        <v>1845</v>
      </c>
      <c r="B2095" s="1">
        <f>AVERAGE(C2095:AG2095)</f>
        <v>1.9302380471809826E-3</v>
      </c>
      <c r="C2095">
        <v>0</v>
      </c>
      <c r="E2095">
        <v>0</v>
      </c>
      <c r="J2095">
        <v>0</v>
      </c>
      <c r="K2095">
        <v>0</v>
      </c>
      <c r="L2095">
        <v>1.59489633173844E-2</v>
      </c>
      <c r="M2095">
        <v>0</v>
      </c>
      <c r="N2095">
        <v>0</v>
      </c>
      <c r="O2095">
        <v>0</v>
      </c>
      <c r="P2095">
        <v>1.0181225819588699E-2</v>
      </c>
      <c r="Q2095">
        <v>3.9538193895302899E-3</v>
      </c>
      <c r="R2095">
        <v>0</v>
      </c>
      <c r="S2095">
        <v>0</v>
      </c>
      <c r="T2095">
        <v>0</v>
      </c>
      <c r="U2095">
        <v>0</v>
      </c>
      <c r="V2095">
        <v>1.5777723432285999E-3</v>
      </c>
      <c r="W2095">
        <v>3.5595739190019001E-3</v>
      </c>
      <c r="X2095">
        <v>0</v>
      </c>
      <c r="Y2095">
        <v>0</v>
      </c>
      <c r="Z2095">
        <v>0</v>
      </c>
      <c r="AA2095">
        <v>0</v>
      </c>
      <c r="AB2095">
        <v>3.5375689825951598E-3</v>
      </c>
      <c r="AC2095">
        <v>0</v>
      </c>
      <c r="AD2095">
        <v>1.1427265455376499E-2</v>
      </c>
      <c r="AE2095">
        <v>0</v>
      </c>
      <c r="AF2095">
        <v>0</v>
      </c>
      <c r="AG2095">
        <v>0</v>
      </c>
    </row>
    <row r="2096" spans="1:33" x14ac:dyDescent="0.35">
      <c r="A2096" t="s">
        <v>1970</v>
      </c>
      <c r="B2096" s="1">
        <f>AVERAGE(C2096:AG2096)</f>
        <v>1.9275088966158695E-3</v>
      </c>
      <c r="C2096">
        <v>0</v>
      </c>
      <c r="E2096">
        <v>1.0197838058331601E-2</v>
      </c>
      <c r="J2096">
        <v>0</v>
      </c>
      <c r="K2096">
        <v>1.56739811912226E-2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4.5979125477033402E-3</v>
      </c>
      <c r="T2096">
        <v>0</v>
      </c>
      <c r="U2096">
        <v>1.44071459443884E-2</v>
      </c>
      <c r="V2096">
        <v>7.88886171614298E-4</v>
      </c>
      <c r="W2096">
        <v>4.44946739875237E-3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</row>
    <row r="2097" spans="1:33" x14ac:dyDescent="0.35">
      <c r="A2097" t="s">
        <v>2089</v>
      </c>
      <c r="B2097" s="1">
        <f>AVERAGE(C2097:AG2097)</f>
        <v>1.9271787313695941E-3</v>
      </c>
      <c r="C2097">
        <v>7.28862973760933E-3</v>
      </c>
      <c r="E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3.9538193895302899E-3</v>
      </c>
      <c r="R2097">
        <v>0</v>
      </c>
      <c r="S2097">
        <v>0</v>
      </c>
      <c r="T2097">
        <v>0</v>
      </c>
      <c r="U2097">
        <v>0</v>
      </c>
      <c r="V2097">
        <v>7.88886171614298E-4</v>
      </c>
      <c r="W2097">
        <v>1.77978695950095E-3</v>
      </c>
      <c r="X2097">
        <v>0</v>
      </c>
      <c r="Y2097">
        <v>0</v>
      </c>
      <c r="Z2097">
        <v>1.64015089388224E-2</v>
      </c>
      <c r="AA2097">
        <v>9.3388121031004797E-3</v>
      </c>
      <c r="AB2097">
        <v>0</v>
      </c>
      <c r="AC2097">
        <v>1.0555203715431701E-2</v>
      </c>
      <c r="AD2097">
        <v>0</v>
      </c>
      <c r="AE2097">
        <v>0</v>
      </c>
      <c r="AF2097">
        <v>0</v>
      </c>
      <c r="AG2097">
        <v>0</v>
      </c>
    </row>
    <row r="2098" spans="1:33" x14ac:dyDescent="0.35">
      <c r="A2098" t="s">
        <v>1403</v>
      </c>
      <c r="B2098" s="1">
        <f>AVERAGE(C2098:AG2098)</f>
        <v>1.9264916257343224E-3</v>
      </c>
      <c r="C2098">
        <v>0</v>
      </c>
      <c r="E2098">
        <v>1.0197838058331601E-2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3.9538193895302899E-3</v>
      </c>
      <c r="R2098">
        <v>0</v>
      </c>
      <c r="S2098">
        <v>0</v>
      </c>
      <c r="T2098">
        <v>1.2336540833950201E-2</v>
      </c>
      <c r="U2098">
        <v>0</v>
      </c>
      <c r="V2098">
        <v>2.3666585148428899E-3</v>
      </c>
      <c r="W2098">
        <v>1.06787217570057E-2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1.0555203715431701E-2</v>
      </c>
      <c r="AD2098">
        <v>0</v>
      </c>
      <c r="AE2098">
        <v>0</v>
      </c>
      <c r="AF2098">
        <v>0</v>
      </c>
      <c r="AG2098">
        <v>0</v>
      </c>
    </row>
    <row r="2099" spans="1:33" x14ac:dyDescent="0.35">
      <c r="A2099" t="s">
        <v>1955</v>
      </c>
      <c r="B2099" s="1">
        <f>AVERAGE(C2099:AG2099)</f>
        <v>1.9200872507160948E-3</v>
      </c>
      <c r="C2099">
        <v>0</v>
      </c>
      <c r="E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3.9538193895302899E-3</v>
      </c>
      <c r="R2099">
        <v>1.60076836881703E-2</v>
      </c>
      <c r="S2099">
        <v>4.5979125477033402E-3</v>
      </c>
      <c r="T2099">
        <v>0</v>
      </c>
      <c r="U2099">
        <v>0</v>
      </c>
      <c r="V2099">
        <v>7.88886171614298E-4</v>
      </c>
      <c r="W2099">
        <v>8.8989347975047405E-4</v>
      </c>
      <c r="X2099">
        <v>0</v>
      </c>
      <c r="Y2099">
        <v>0</v>
      </c>
      <c r="Z2099">
        <v>0</v>
      </c>
      <c r="AA2099">
        <v>0</v>
      </c>
      <c r="AB2099">
        <v>1.4150275930380599E-2</v>
      </c>
      <c r="AC2099">
        <v>0</v>
      </c>
      <c r="AD2099">
        <v>0</v>
      </c>
      <c r="AE2099">
        <v>9.5337973114691596E-3</v>
      </c>
      <c r="AF2099">
        <v>0</v>
      </c>
      <c r="AG2099">
        <v>0</v>
      </c>
    </row>
    <row r="2100" spans="1:33" x14ac:dyDescent="0.35">
      <c r="A2100" t="s">
        <v>2102</v>
      </c>
      <c r="B2100" s="1">
        <f>AVERAGE(C2100:AG2100)</f>
        <v>1.9123305466327381E-3</v>
      </c>
      <c r="C2100">
        <v>7.28862973760933E-3</v>
      </c>
      <c r="E2100">
        <v>1.0197838058331601E-2</v>
      </c>
      <c r="J2100">
        <v>0</v>
      </c>
      <c r="K2100">
        <v>0</v>
      </c>
      <c r="L2100">
        <v>0</v>
      </c>
      <c r="M2100">
        <v>0</v>
      </c>
      <c r="N2100">
        <v>1.6046213093709901E-2</v>
      </c>
      <c r="O2100">
        <v>0</v>
      </c>
      <c r="P2100">
        <v>0</v>
      </c>
      <c r="Q2100">
        <v>1.18614581685909E-2</v>
      </c>
      <c r="R2100">
        <v>0</v>
      </c>
      <c r="S2100">
        <v>0</v>
      </c>
      <c r="T2100">
        <v>0</v>
      </c>
      <c r="U2100">
        <v>0</v>
      </c>
      <c r="V2100">
        <v>7.88886171614298E-4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3.5375689825951598E-3</v>
      </c>
      <c r="AC2100">
        <v>0</v>
      </c>
      <c r="AD2100">
        <v>0</v>
      </c>
      <c r="AE2100">
        <v>0</v>
      </c>
      <c r="AF2100">
        <v>0</v>
      </c>
      <c r="AG2100">
        <v>0</v>
      </c>
    </row>
    <row r="2101" spans="1:33" x14ac:dyDescent="0.35">
      <c r="A2101" t="s">
        <v>2086</v>
      </c>
      <c r="B2101" s="1">
        <f>AVERAGE(C2101:AG2101)</f>
        <v>1.9023544854573755E-3</v>
      </c>
      <c r="C2101">
        <v>0</v>
      </c>
      <c r="E2101">
        <v>0</v>
      </c>
      <c r="J2101">
        <v>0</v>
      </c>
      <c r="K2101">
        <v>0</v>
      </c>
      <c r="L2101">
        <v>0</v>
      </c>
      <c r="M2101">
        <v>1.4168319637291E-2</v>
      </c>
      <c r="N2101">
        <v>0</v>
      </c>
      <c r="O2101">
        <v>1.6809547823163601E-2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1.5777723432285999E-3</v>
      </c>
      <c r="W2101">
        <v>8.8989347975047405E-4</v>
      </c>
      <c r="X2101">
        <v>0</v>
      </c>
      <c r="Y2101">
        <v>0</v>
      </c>
      <c r="Z2101">
        <v>0</v>
      </c>
      <c r="AA2101">
        <v>0</v>
      </c>
      <c r="AB2101">
        <v>7.0751379651903196E-3</v>
      </c>
      <c r="AC2101">
        <v>0</v>
      </c>
      <c r="AD2101">
        <v>0</v>
      </c>
      <c r="AE2101">
        <v>0</v>
      </c>
      <c r="AF2101">
        <v>8.9405453732677703E-3</v>
      </c>
      <c r="AG2101">
        <v>0</v>
      </c>
    </row>
    <row r="2102" spans="1:33" x14ac:dyDescent="0.35">
      <c r="A2102" t="s">
        <v>2025</v>
      </c>
      <c r="B2102" s="1">
        <f>AVERAGE(C2102:AG2102)</f>
        <v>1.9009251553654782E-3</v>
      </c>
      <c r="C2102">
        <v>0</v>
      </c>
      <c r="E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3.9538193895302899E-3</v>
      </c>
      <c r="R2102">
        <v>0</v>
      </c>
      <c r="S2102">
        <v>0</v>
      </c>
      <c r="T2102">
        <v>0</v>
      </c>
      <c r="U2102">
        <v>1.44071459443884E-2</v>
      </c>
      <c r="V2102">
        <v>1.5777723432285999E-3</v>
      </c>
      <c r="W2102">
        <v>0</v>
      </c>
      <c r="X2102">
        <v>0</v>
      </c>
      <c r="Y2102">
        <v>0</v>
      </c>
      <c r="Z2102">
        <v>0</v>
      </c>
      <c r="AA2102">
        <v>9.3388121031004797E-3</v>
      </c>
      <c r="AB2102">
        <v>1.0612706947785501E-2</v>
      </c>
      <c r="AC2102">
        <v>0</v>
      </c>
      <c r="AD2102">
        <v>0</v>
      </c>
      <c r="AE2102">
        <v>9.5337973114691596E-3</v>
      </c>
      <c r="AF2102">
        <v>0</v>
      </c>
      <c r="AG2102">
        <v>0</v>
      </c>
    </row>
    <row r="2103" spans="1:33" x14ac:dyDescent="0.35">
      <c r="A2103" t="s">
        <v>1969</v>
      </c>
      <c r="B2103" s="1">
        <f>AVERAGE(C2103:AG2103)</f>
        <v>1.8911453201864751E-3</v>
      </c>
      <c r="C2103">
        <v>0</v>
      </c>
      <c r="E2103">
        <v>0</v>
      </c>
      <c r="J2103">
        <v>1.5260186174271301E-2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3.9538193895302899E-3</v>
      </c>
      <c r="R2103">
        <v>0</v>
      </c>
      <c r="S2103">
        <v>4.5979125477033402E-3</v>
      </c>
      <c r="T2103">
        <v>0</v>
      </c>
      <c r="U2103">
        <v>0</v>
      </c>
      <c r="V2103">
        <v>1.5777723432285999E-3</v>
      </c>
      <c r="W2103">
        <v>2.6696804392514202E-3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2.1110407430863402E-2</v>
      </c>
      <c r="AD2103">
        <v>0</v>
      </c>
      <c r="AE2103">
        <v>0</v>
      </c>
      <c r="AF2103">
        <v>0</v>
      </c>
      <c r="AG2103">
        <v>0</v>
      </c>
    </row>
    <row r="2104" spans="1:33" x14ac:dyDescent="0.35">
      <c r="A2104" t="s">
        <v>2066</v>
      </c>
      <c r="B2104" s="1">
        <f>AVERAGE(C2104:AG2104)</f>
        <v>1.8864508194573804E-3</v>
      </c>
      <c r="C2104">
        <v>7.28862973760933E-3</v>
      </c>
      <c r="E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5.0906129097943401E-3</v>
      </c>
      <c r="Q2104">
        <v>0</v>
      </c>
      <c r="R2104">
        <v>0</v>
      </c>
      <c r="S2104">
        <v>4.5979125477033402E-3</v>
      </c>
      <c r="T2104">
        <v>0</v>
      </c>
      <c r="U2104">
        <v>0</v>
      </c>
      <c r="V2104">
        <v>7.88886171614298E-4</v>
      </c>
      <c r="W2104">
        <v>0</v>
      </c>
      <c r="X2104">
        <v>0</v>
      </c>
      <c r="Y2104">
        <v>0</v>
      </c>
      <c r="Z2104">
        <v>0</v>
      </c>
      <c r="AA2104">
        <v>9.3388121031004797E-3</v>
      </c>
      <c r="AB2104">
        <v>1.0612706947785501E-2</v>
      </c>
      <c r="AC2104">
        <v>0</v>
      </c>
      <c r="AD2104">
        <v>0</v>
      </c>
      <c r="AE2104">
        <v>0</v>
      </c>
      <c r="AF2104">
        <v>0</v>
      </c>
      <c r="AG2104">
        <v>1.1330160888284599E-2</v>
      </c>
    </row>
    <row r="2105" spans="1:33" x14ac:dyDescent="0.35">
      <c r="A2105" t="s">
        <v>1841</v>
      </c>
      <c r="B2105" s="1">
        <f>AVERAGE(C2105:AG2105)</f>
        <v>1.8847973543584652E-3</v>
      </c>
      <c r="C2105">
        <v>1.45772594752187E-2</v>
      </c>
      <c r="E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5.0906129097943401E-3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3.1555446864571898E-3</v>
      </c>
      <c r="W2105">
        <v>1.77978695950095E-3</v>
      </c>
      <c r="X2105">
        <v>0</v>
      </c>
      <c r="Y2105">
        <v>0</v>
      </c>
      <c r="Z2105">
        <v>0</v>
      </c>
      <c r="AA2105">
        <v>0</v>
      </c>
      <c r="AB2105">
        <v>3.5375689825951598E-3</v>
      </c>
      <c r="AC2105">
        <v>0</v>
      </c>
      <c r="AD2105">
        <v>0</v>
      </c>
      <c r="AE2105">
        <v>9.5337973114691596E-3</v>
      </c>
      <c r="AF2105">
        <v>0</v>
      </c>
      <c r="AG2105">
        <v>1.1330160888284599E-2</v>
      </c>
    </row>
    <row r="2106" spans="1:33" x14ac:dyDescent="0.35">
      <c r="A2106" t="s">
        <v>1683</v>
      </c>
      <c r="B2106" s="1">
        <f>AVERAGE(C2106:AG2106)</f>
        <v>1.8820922689881678E-3</v>
      </c>
      <c r="C2106">
        <v>0</v>
      </c>
      <c r="E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2.5453064548971699E-2</v>
      </c>
      <c r="Q2106">
        <v>3.9538193895302899E-3</v>
      </c>
      <c r="R2106">
        <v>0</v>
      </c>
      <c r="S2106">
        <v>9.1958250954066907E-3</v>
      </c>
      <c r="T2106">
        <v>0</v>
      </c>
      <c r="U2106">
        <v>0</v>
      </c>
      <c r="V2106">
        <v>2.3666585148428899E-3</v>
      </c>
      <c r="W2106">
        <v>8.8989347975047405E-4</v>
      </c>
      <c r="X2106">
        <v>0</v>
      </c>
      <c r="Y2106">
        <v>0</v>
      </c>
      <c r="Z2106">
        <v>0</v>
      </c>
      <c r="AA2106">
        <v>0</v>
      </c>
      <c r="AB2106">
        <v>7.0751379651903196E-3</v>
      </c>
      <c r="AC2106">
        <v>0</v>
      </c>
      <c r="AD2106">
        <v>0</v>
      </c>
      <c r="AE2106">
        <v>0</v>
      </c>
      <c r="AF2106">
        <v>0</v>
      </c>
      <c r="AG2106">
        <v>0</v>
      </c>
    </row>
    <row r="2107" spans="1:33" x14ac:dyDescent="0.35">
      <c r="A2107" t="s">
        <v>2182</v>
      </c>
      <c r="B2107" s="1">
        <f>AVERAGE(C2107:AG2107)</f>
        <v>1.8809501500399563E-3</v>
      </c>
      <c r="C2107">
        <v>7.28862973760933E-3</v>
      </c>
      <c r="E2107">
        <v>1.0197838058331601E-2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1.6809547823163601E-2</v>
      </c>
      <c r="P2107">
        <v>1.0181225819588699E-2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8.8989347975047405E-4</v>
      </c>
      <c r="X2107">
        <v>0</v>
      </c>
      <c r="Y2107">
        <v>0</v>
      </c>
      <c r="Z2107">
        <v>0</v>
      </c>
      <c r="AA2107">
        <v>0</v>
      </c>
      <c r="AB2107">
        <v>3.5375689825951598E-3</v>
      </c>
      <c r="AC2107">
        <v>0</v>
      </c>
      <c r="AD2107">
        <v>0</v>
      </c>
      <c r="AE2107">
        <v>0</v>
      </c>
      <c r="AF2107">
        <v>0</v>
      </c>
      <c r="AG2107">
        <v>0</v>
      </c>
    </row>
    <row r="2108" spans="1:33" x14ac:dyDescent="0.35">
      <c r="A2108" t="s">
        <v>1334</v>
      </c>
      <c r="B2108" s="1">
        <f>AVERAGE(C2108:AG2108)</f>
        <v>1.8799596913734304E-3</v>
      </c>
      <c r="C2108">
        <v>7.28862973760933E-3</v>
      </c>
      <c r="E2108">
        <v>0</v>
      </c>
      <c r="J2108">
        <v>0</v>
      </c>
      <c r="K2108">
        <v>0</v>
      </c>
      <c r="L2108">
        <v>0</v>
      </c>
      <c r="M2108">
        <v>1.4168319637291E-2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7.0999755445286796E-3</v>
      </c>
      <c r="W2108">
        <v>6.2292543582533203E-3</v>
      </c>
      <c r="X2108">
        <v>0</v>
      </c>
      <c r="Y2108">
        <v>0</v>
      </c>
      <c r="Z2108">
        <v>0</v>
      </c>
      <c r="AA2108">
        <v>0</v>
      </c>
      <c r="AB2108">
        <v>3.5375689825951598E-3</v>
      </c>
      <c r="AC2108">
        <v>1.0555203715431701E-2</v>
      </c>
      <c r="AD2108">
        <v>0</v>
      </c>
      <c r="AE2108">
        <v>0</v>
      </c>
      <c r="AF2108">
        <v>0</v>
      </c>
      <c r="AG2108">
        <v>0</v>
      </c>
    </row>
    <row r="2109" spans="1:33" x14ac:dyDescent="0.35">
      <c r="A2109" t="s">
        <v>2067</v>
      </c>
      <c r="B2109" s="1">
        <f>AVERAGE(C2109:AG2109)</f>
        <v>1.8670663217957796E-3</v>
      </c>
      <c r="C2109">
        <v>0</v>
      </c>
      <c r="E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3.9538193895302899E-3</v>
      </c>
      <c r="R2109">
        <v>0</v>
      </c>
      <c r="S2109">
        <v>0</v>
      </c>
      <c r="T2109">
        <v>0</v>
      </c>
      <c r="U2109">
        <v>1.44071459443884E-2</v>
      </c>
      <c r="V2109">
        <v>1.5777723432285999E-3</v>
      </c>
      <c r="W2109">
        <v>2.6696804392514202E-3</v>
      </c>
      <c r="X2109">
        <v>0</v>
      </c>
      <c r="Y2109">
        <v>0</v>
      </c>
      <c r="Z2109">
        <v>1.64015089388224E-2</v>
      </c>
      <c r="AA2109">
        <v>0</v>
      </c>
      <c r="AB2109">
        <v>0</v>
      </c>
      <c r="AC2109">
        <v>0</v>
      </c>
      <c r="AD2109">
        <v>0</v>
      </c>
      <c r="AE2109">
        <v>9.5337973114691596E-3</v>
      </c>
      <c r="AF2109">
        <v>0</v>
      </c>
      <c r="AG2109">
        <v>0</v>
      </c>
    </row>
    <row r="2110" spans="1:33" x14ac:dyDescent="0.35">
      <c r="A2110" t="s">
        <v>1770</v>
      </c>
      <c r="B2110" s="1">
        <f>AVERAGE(C2110:AG2110)</f>
        <v>1.8619994008255399E-3</v>
      </c>
      <c r="C2110">
        <v>7.28862973760933E-3</v>
      </c>
      <c r="E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5.0906129097943401E-3</v>
      </c>
      <c r="Q2110">
        <v>3.9538193895302899E-3</v>
      </c>
      <c r="R2110">
        <v>0</v>
      </c>
      <c r="S2110">
        <v>1.8391650190813399E-2</v>
      </c>
      <c r="T2110">
        <v>0</v>
      </c>
      <c r="U2110">
        <v>0</v>
      </c>
      <c r="V2110">
        <v>7.88886171614298E-4</v>
      </c>
      <c r="W2110">
        <v>3.5595739190019001E-3</v>
      </c>
      <c r="X2110">
        <v>0</v>
      </c>
      <c r="Y2110">
        <v>0</v>
      </c>
      <c r="Z2110">
        <v>0</v>
      </c>
      <c r="AA2110">
        <v>9.3388121031004797E-3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</row>
    <row r="2111" spans="1:33" x14ac:dyDescent="0.35">
      <c r="A2111" t="s">
        <v>1979</v>
      </c>
      <c r="B2111" s="1">
        <f>AVERAGE(C2111:AG2111)</f>
        <v>1.855136360177491E-3</v>
      </c>
      <c r="C2111">
        <v>0</v>
      </c>
      <c r="E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1.18614581685909E-2</v>
      </c>
      <c r="R2111">
        <v>0</v>
      </c>
      <c r="S2111">
        <v>0</v>
      </c>
      <c r="T2111">
        <v>0</v>
      </c>
      <c r="U2111">
        <v>0</v>
      </c>
      <c r="V2111">
        <v>7.88886171614298E-4</v>
      </c>
      <c r="W2111">
        <v>8.8989347975047405E-4</v>
      </c>
      <c r="X2111">
        <v>0</v>
      </c>
      <c r="Y2111">
        <v>0</v>
      </c>
      <c r="Z2111">
        <v>0</v>
      </c>
      <c r="AA2111">
        <v>1.8677624206201001E-2</v>
      </c>
      <c r="AB2111">
        <v>7.0751379651903196E-3</v>
      </c>
      <c r="AC2111">
        <v>0</v>
      </c>
      <c r="AD2111">
        <v>0</v>
      </c>
      <c r="AE2111">
        <v>0</v>
      </c>
      <c r="AF2111">
        <v>8.9405453732677703E-3</v>
      </c>
      <c r="AG2111">
        <v>0</v>
      </c>
    </row>
    <row r="2112" spans="1:33" x14ac:dyDescent="0.35">
      <c r="A2112" t="s">
        <v>2080</v>
      </c>
      <c r="B2112" s="1">
        <f>AVERAGE(C2112:AG2112)</f>
        <v>1.8546408761570354E-3</v>
      </c>
      <c r="C2112">
        <v>0</v>
      </c>
      <c r="E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7.9076387790605693E-3</v>
      </c>
      <c r="R2112">
        <v>0</v>
      </c>
      <c r="S2112">
        <v>4.5979125477033402E-3</v>
      </c>
      <c r="T2112">
        <v>0</v>
      </c>
      <c r="U2112">
        <v>0</v>
      </c>
      <c r="V2112">
        <v>0</v>
      </c>
      <c r="W2112">
        <v>1.77978695950095E-3</v>
      </c>
      <c r="X2112">
        <v>0</v>
      </c>
      <c r="Y2112">
        <v>0</v>
      </c>
      <c r="Z2112">
        <v>0</v>
      </c>
      <c r="AA2112">
        <v>0</v>
      </c>
      <c r="AB2112">
        <v>3.5375689825951598E-3</v>
      </c>
      <c r="AC2112">
        <v>0</v>
      </c>
      <c r="AD2112">
        <v>0</v>
      </c>
      <c r="AE2112">
        <v>1.9067594622938298E-2</v>
      </c>
      <c r="AF2112">
        <v>0</v>
      </c>
      <c r="AG2112">
        <v>1.1330160888284599E-2</v>
      </c>
    </row>
    <row r="2113" spans="1:33" x14ac:dyDescent="0.35">
      <c r="A2113" t="s">
        <v>2105</v>
      </c>
      <c r="B2113" s="1">
        <f>AVERAGE(C2113:AG2113)</f>
        <v>1.8538796081943032E-3</v>
      </c>
      <c r="C2113">
        <v>7.28862973760933E-3</v>
      </c>
      <c r="E2113">
        <v>0</v>
      </c>
      <c r="J2113">
        <v>0</v>
      </c>
      <c r="K2113">
        <v>0</v>
      </c>
      <c r="L2113">
        <v>0</v>
      </c>
      <c r="M2113">
        <v>0</v>
      </c>
      <c r="N2113">
        <v>1.6046213093709901E-2</v>
      </c>
      <c r="O2113">
        <v>1.6809547823163601E-2</v>
      </c>
      <c r="P2113">
        <v>0</v>
      </c>
      <c r="Q2113">
        <v>0</v>
      </c>
      <c r="R2113">
        <v>0</v>
      </c>
      <c r="S2113">
        <v>4.5979125477033402E-3</v>
      </c>
      <c r="T2113">
        <v>0</v>
      </c>
      <c r="U2113">
        <v>0</v>
      </c>
      <c r="V2113">
        <v>7.88886171614298E-4</v>
      </c>
      <c r="W2113">
        <v>2.6696804392514202E-3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</row>
    <row r="2114" spans="1:33" x14ac:dyDescent="0.35">
      <c r="A2114" t="s">
        <v>2100</v>
      </c>
      <c r="B2114" s="1">
        <f>AVERAGE(C2114:AG2114)</f>
        <v>1.8494526304729695E-3</v>
      </c>
      <c r="C2114">
        <v>0</v>
      </c>
      <c r="E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5.0906129097943401E-3</v>
      </c>
      <c r="Q2114">
        <v>0</v>
      </c>
      <c r="R2114">
        <v>0</v>
      </c>
      <c r="S2114">
        <v>9.1958250954066907E-3</v>
      </c>
      <c r="T2114">
        <v>0</v>
      </c>
      <c r="U2114">
        <v>0</v>
      </c>
      <c r="V2114">
        <v>7.88886171614298E-4</v>
      </c>
      <c r="W2114">
        <v>0</v>
      </c>
      <c r="X2114">
        <v>0</v>
      </c>
      <c r="Y2114">
        <v>0</v>
      </c>
      <c r="Z2114">
        <v>1.64015089388224E-2</v>
      </c>
      <c r="AA2114">
        <v>0</v>
      </c>
      <c r="AB2114">
        <v>7.0751379651903196E-3</v>
      </c>
      <c r="AC2114">
        <v>0</v>
      </c>
      <c r="AD2114">
        <v>0</v>
      </c>
      <c r="AE2114">
        <v>9.5337973114691596E-3</v>
      </c>
      <c r="AF2114">
        <v>0</v>
      </c>
      <c r="AG2114">
        <v>0</v>
      </c>
    </row>
    <row r="2115" spans="1:33" x14ac:dyDescent="0.35">
      <c r="A2115" t="s">
        <v>2035</v>
      </c>
      <c r="B2115" s="1">
        <f>AVERAGE(C2115:AG2115)</f>
        <v>1.8488018388957332E-3</v>
      </c>
      <c r="C2115">
        <v>7.28862973760933E-3</v>
      </c>
      <c r="E2115">
        <v>1.0197838058331601E-2</v>
      </c>
      <c r="J2115">
        <v>0</v>
      </c>
      <c r="K2115">
        <v>0</v>
      </c>
      <c r="L2115">
        <v>1.59489633173844E-2</v>
      </c>
      <c r="M2115">
        <v>0</v>
      </c>
      <c r="N2115">
        <v>0</v>
      </c>
      <c r="O2115">
        <v>0</v>
      </c>
      <c r="P2115">
        <v>5.0906129097943401E-3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1.5777723432285999E-3</v>
      </c>
      <c r="W2115">
        <v>8.8989347975047405E-4</v>
      </c>
      <c r="X2115">
        <v>0</v>
      </c>
      <c r="Y2115">
        <v>0</v>
      </c>
      <c r="Z2115">
        <v>0</v>
      </c>
      <c r="AA2115">
        <v>0</v>
      </c>
      <c r="AB2115">
        <v>7.0751379651903196E-3</v>
      </c>
      <c r="AC2115">
        <v>0</v>
      </c>
      <c r="AD2115">
        <v>0</v>
      </c>
      <c r="AE2115">
        <v>0</v>
      </c>
      <c r="AF2115">
        <v>0</v>
      </c>
      <c r="AG2115">
        <v>0</v>
      </c>
    </row>
    <row r="2116" spans="1:33" x14ac:dyDescent="0.35">
      <c r="A2116" t="s">
        <v>2131</v>
      </c>
      <c r="B2116" s="1">
        <f>AVERAGE(C2116:AG2116)</f>
        <v>1.8481607835728296E-3</v>
      </c>
      <c r="C2116">
        <v>0</v>
      </c>
      <c r="E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5.0906129097943401E-3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7.88886171614298E-4</v>
      </c>
      <c r="W2116">
        <v>8.8989347975047405E-4</v>
      </c>
      <c r="X2116">
        <v>0</v>
      </c>
      <c r="Y2116">
        <v>0</v>
      </c>
      <c r="Z2116">
        <v>0</v>
      </c>
      <c r="AA2116">
        <v>1.8677624206201001E-2</v>
      </c>
      <c r="AB2116">
        <v>3.5375689825951598E-3</v>
      </c>
      <c r="AC2116">
        <v>0</v>
      </c>
      <c r="AD2116">
        <v>0</v>
      </c>
      <c r="AE2116">
        <v>1.9067594622938298E-2</v>
      </c>
      <c r="AF2116">
        <v>0</v>
      </c>
      <c r="AG2116">
        <v>0</v>
      </c>
    </row>
    <row r="2117" spans="1:33" x14ac:dyDescent="0.35">
      <c r="A2117" t="s">
        <v>2014</v>
      </c>
      <c r="B2117" s="1">
        <f>AVERAGE(C2117:AG2117)</f>
        <v>1.8379240833098285E-3</v>
      </c>
      <c r="C2117">
        <v>1.45772594752187E-2</v>
      </c>
      <c r="E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5.0906129097943401E-3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7.88886171614298E-4</v>
      </c>
      <c r="W2117">
        <v>1.77978695950095E-3</v>
      </c>
      <c r="X2117">
        <v>0</v>
      </c>
      <c r="Y2117">
        <v>0</v>
      </c>
      <c r="Z2117">
        <v>0</v>
      </c>
      <c r="AA2117">
        <v>0</v>
      </c>
      <c r="AB2117">
        <v>7.0751379651903196E-3</v>
      </c>
      <c r="AC2117">
        <v>0</v>
      </c>
      <c r="AD2117">
        <v>0</v>
      </c>
      <c r="AE2117">
        <v>9.5337973114691596E-3</v>
      </c>
      <c r="AF2117">
        <v>8.9405453732677703E-3</v>
      </c>
      <c r="AG2117">
        <v>0</v>
      </c>
    </row>
    <row r="2118" spans="1:33" x14ac:dyDescent="0.35">
      <c r="A2118" t="s">
        <v>2160</v>
      </c>
      <c r="B2118" s="1">
        <f>AVERAGE(C2118:AG2118)</f>
        <v>1.8255071032335947E-3</v>
      </c>
      <c r="C2118">
        <v>0</v>
      </c>
      <c r="E2118">
        <v>1.0197838058331601E-2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3.9538193895302899E-3</v>
      </c>
      <c r="R2118">
        <v>1.60076836881703E-2</v>
      </c>
      <c r="S2118">
        <v>0</v>
      </c>
      <c r="T2118">
        <v>0</v>
      </c>
      <c r="U2118">
        <v>0</v>
      </c>
      <c r="V2118">
        <v>0</v>
      </c>
      <c r="W2118">
        <v>8.8989347975047405E-4</v>
      </c>
      <c r="X2118">
        <v>0</v>
      </c>
      <c r="Y2118">
        <v>0</v>
      </c>
      <c r="Z2118">
        <v>0</v>
      </c>
      <c r="AA2118">
        <v>9.3388121031004797E-3</v>
      </c>
      <c r="AB2118">
        <v>7.0751379651903196E-3</v>
      </c>
      <c r="AC2118">
        <v>0</v>
      </c>
      <c r="AD2118">
        <v>0</v>
      </c>
      <c r="AE2118">
        <v>0</v>
      </c>
      <c r="AF2118">
        <v>0</v>
      </c>
      <c r="AG2118">
        <v>0</v>
      </c>
    </row>
    <row r="2119" spans="1:33" x14ac:dyDescent="0.35">
      <c r="A2119" t="s">
        <v>1978</v>
      </c>
      <c r="B2119" s="1">
        <f>AVERAGE(C2119:AG2119)</f>
        <v>1.8195217046127611E-3</v>
      </c>
      <c r="C2119">
        <v>7.28862973760933E-3</v>
      </c>
      <c r="E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3.9538193895302899E-3</v>
      </c>
      <c r="R2119">
        <v>0</v>
      </c>
      <c r="S2119">
        <v>4.5979125477033402E-3</v>
      </c>
      <c r="T2119">
        <v>2.4673081667900301E-2</v>
      </c>
      <c r="U2119">
        <v>0</v>
      </c>
      <c r="V2119">
        <v>2.3666585148428899E-3</v>
      </c>
      <c r="W2119">
        <v>8.8989347975047405E-4</v>
      </c>
      <c r="X2119">
        <v>0</v>
      </c>
      <c r="Y2119">
        <v>0</v>
      </c>
      <c r="Z2119">
        <v>0</v>
      </c>
      <c r="AA2119">
        <v>0</v>
      </c>
      <c r="AB2119">
        <v>3.5375689825951598E-3</v>
      </c>
      <c r="AC2119">
        <v>0</v>
      </c>
      <c r="AD2119">
        <v>0</v>
      </c>
      <c r="AE2119">
        <v>0</v>
      </c>
      <c r="AF2119">
        <v>0</v>
      </c>
      <c r="AG2119">
        <v>0</v>
      </c>
    </row>
    <row r="2120" spans="1:33" x14ac:dyDescent="0.35">
      <c r="A2120" t="s">
        <v>1746</v>
      </c>
      <c r="B2120" s="1">
        <f>AVERAGE(C2120:AG2120)</f>
        <v>1.8183883317647541E-3</v>
      </c>
      <c r="C2120">
        <v>7.28862973760933E-3</v>
      </c>
      <c r="E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5.0906129097943401E-3</v>
      </c>
      <c r="Q2120">
        <v>3.9538193895302899E-3</v>
      </c>
      <c r="R2120">
        <v>0</v>
      </c>
      <c r="S2120">
        <v>2.75874752862201E-2</v>
      </c>
      <c r="T2120">
        <v>0</v>
      </c>
      <c r="U2120">
        <v>0</v>
      </c>
      <c r="V2120">
        <v>1.5777723432285999E-3</v>
      </c>
      <c r="W2120">
        <v>1.77978695950095E-3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</row>
    <row r="2121" spans="1:33" x14ac:dyDescent="0.35">
      <c r="A2121" t="s">
        <v>2099</v>
      </c>
      <c r="B2121" s="1">
        <f>AVERAGE(C2121:AG2121)</f>
        <v>1.8036887100832564E-3</v>
      </c>
      <c r="C2121">
        <v>7.28862973760933E-3</v>
      </c>
      <c r="E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5.0906129097943401E-3</v>
      </c>
      <c r="Q2121">
        <v>3.9538193895302899E-3</v>
      </c>
      <c r="R2121">
        <v>1.60076836881703E-2</v>
      </c>
      <c r="S2121">
        <v>0</v>
      </c>
      <c r="T2121">
        <v>0</v>
      </c>
      <c r="U2121">
        <v>0</v>
      </c>
      <c r="V2121">
        <v>7.88886171614298E-4</v>
      </c>
      <c r="W2121">
        <v>8.8989347975047405E-4</v>
      </c>
      <c r="X2121">
        <v>0</v>
      </c>
      <c r="Y2121">
        <v>0</v>
      </c>
      <c r="Z2121">
        <v>0</v>
      </c>
      <c r="AA2121">
        <v>9.3388121031004797E-3</v>
      </c>
      <c r="AB2121">
        <v>3.5375689825951598E-3</v>
      </c>
      <c r="AC2121">
        <v>0</v>
      </c>
      <c r="AD2121">
        <v>0</v>
      </c>
      <c r="AE2121">
        <v>0</v>
      </c>
      <c r="AF2121">
        <v>0</v>
      </c>
      <c r="AG2121">
        <v>0</v>
      </c>
    </row>
    <row r="2122" spans="1:33" x14ac:dyDescent="0.35">
      <c r="A2122" t="s">
        <v>1992</v>
      </c>
      <c r="B2122" s="1">
        <f>AVERAGE(C2122:AG2122)</f>
        <v>1.8014268439291597E-3</v>
      </c>
      <c r="C2122">
        <v>0</v>
      </c>
      <c r="E2122">
        <v>0</v>
      </c>
      <c r="J2122">
        <v>1.5260186174271301E-2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3.9538193895302899E-3</v>
      </c>
      <c r="R2122">
        <v>0</v>
      </c>
      <c r="S2122">
        <v>0</v>
      </c>
      <c r="T2122">
        <v>0</v>
      </c>
      <c r="U2122">
        <v>0</v>
      </c>
      <c r="V2122">
        <v>2.3666585148428899E-3</v>
      </c>
      <c r="W2122">
        <v>1.77978695950095E-3</v>
      </c>
      <c r="X2122">
        <v>0</v>
      </c>
      <c r="Y2122">
        <v>0</v>
      </c>
      <c r="Z2122">
        <v>1.64015089388224E-2</v>
      </c>
      <c r="AA2122">
        <v>0</v>
      </c>
      <c r="AB2122">
        <v>7.0751379651903196E-3</v>
      </c>
      <c r="AC2122">
        <v>0</v>
      </c>
      <c r="AD2122">
        <v>0</v>
      </c>
      <c r="AE2122">
        <v>0</v>
      </c>
      <c r="AF2122">
        <v>0</v>
      </c>
      <c r="AG2122">
        <v>0</v>
      </c>
    </row>
    <row r="2123" spans="1:33" x14ac:dyDescent="0.35">
      <c r="A2123" t="s">
        <v>2054</v>
      </c>
      <c r="B2123" s="1">
        <f>AVERAGE(C2123:AG2123)</f>
        <v>1.7964381590998757E-3</v>
      </c>
      <c r="C2123">
        <v>0</v>
      </c>
      <c r="E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1.5271838729383E-2</v>
      </c>
      <c r="Q2123">
        <v>0</v>
      </c>
      <c r="R2123">
        <v>0</v>
      </c>
      <c r="S2123">
        <v>4.5979125477033402E-3</v>
      </c>
      <c r="T2123">
        <v>0</v>
      </c>
      <c r="U2123">
        <v>0</v>
      </c>
      <c r="V2123">
        <v>0</v>
      </c>
      <c r="W2123">
        <v>8.8989347975047405E-4</v>
      </c>
      <c r="X2123">
        <v>0</v>
      </c>
      <c r="Y2123">
        <v>0</v>
      </c>
      <c r="Z2123">
        <v>0</v>
      </c>
      <c r="AA2123">
        <v>9.3388121031004797E-3</v>
      </c>
      <c r="AB2123">
        <v>7.0751379651903196E-3</v>
      </c>
      <c r="AC2123">
        <v>0</v>
      </c>
      <c r="AD2123">
        <v>0</v>
      </c>
      <c r="AE2123">
        <v>9.5337973114691596E-3</v>
      </c>
      <c r="AF2123">
        <v>0</v>
      </c>
      <c r="AG2123">
        <v>0</v>
      </c>
    </row>
    <row r="2124" spans="1:33" x14ac:dyDescent="0.35">
      <c r="A2124" t="s">
        <v>2115</v>
      </c>
      <c r="B2124" s="1">
        <f>AVERAGE(C2124:AG2124)</f>
        <v>1.7944473515470844E-3</v>
      </c>
      <c r="C2124">
        <v>1.45772594752187E-2</v>
      </c>
      <c r="E2124">
        <v>0</v>
      </c>
      <c r="J2124">
        <v>0</v>
      </c>
      <c r="K2124">
        <v>1.56739811912226E-2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4.5979125477033402E-3</v>
      </c>
      <c r="T2124">
        <v>0</v>
      </c>
      <c r="U2124">
        <v>0</v>
      </c>
      <c r="V2124">
        <v>1.5777723432285999E-3</v>
      </c>
      <c r="W2124">
        <v>8.8989347975047405E-4</v>
      </c>
      <c r="X2124">
        <v>0</v>
      </c>
      <c r="Y2124">
        <v>0</v>
      </c>
      <c r="Z2124">
        <v>0</v>
      </c>
      <c r="AA2124">
        <v>9.3388121031004797E-3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</row>
    <row r="2125" spans="1:33" x14ac:dyDescent="0.35">
      <c r="A2125" t="s">
        <v>2181</v>
      </c>
      <c r="B2125" s="1">
        <f>AVERAGE(C2125:AG2125)</f>
        <v>1.7912725968257266E-3</v>
      </c>
      <c r="C2125">
        <v>0</v>
      </c>
      <c r="E2125">
        <v>2.0395676116663299E-2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7.88886171614298E-4</v>
      </c>
      <c r="W2125">
        <v>8.8989347975047405E-4</v>
      </c>
      <c r="X2125">
        <v>0</v>
      </c>
      <c r="Y2125">
        <v>0</v>
      </c>
      <c r="Z2125">
        <v>0</v>
      </c>
      <c r="AA2125">
        <v>0</v>
      </c>
      <c r="AB2125">
        <v>3.5375689825951598E-3</v>
      </c>
      <c r="AC2125">
        <v>0</v>
      </c>
      <c r="AD2125">
        <v>1.1427265455376499E-2</v>
      </c>
      <c r="AE2125">
        <v>9.5337973114691596E-3</v>
      </c>
      <c r="AF2125">
        <v>0</v>
      </c>
      <c r="AG2125">
        <v>0</v>
      </c>
    </row>
    <row r="2126" spans="1:33" x14ac:dyDescent="0.35">
      <c r="A2126" t="s">
        <v>1326</v>
      </c>
      <c r="B2126" s="1">
        <f>AVERAGE(C2126:AG2126)</f>
        <v>1.7878947265254155E-3</v>
      </c>
      <c r="C2126">
        <v>0</v>
      </c>
      <c r="E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5.0906129097943401E-3</v>
      </c>
      <c r="Q2126">
        <v>3.9538193895302899E-3</v>
      </c>
      <c r="R2126">
        <v>1.60076836881703E-2</v>
      </c>
      <c r="S2126">
        <v>9.1958250954066907E-3</v>
      </c>
      <c r="T2126">
        <v>0</v>
      </c>
      <c r="U2126">
        <v>0</v>
      </c>
      <c r="V2126">
        <v>8.6777478877572804E-3</v>
      </c>
      <c r="W2126">
        <v>3.5595739190019001E-3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</row>
    <row r="2127" spans="1:33" x14ac:dyDescent="0.35">
      <c r="A2127" t="s">
        <v>1431</v>
      </c>
      <c r="B2127" s="1">
        <f>AVERAGE(C2127:AG2127)</f>
        <v>1.787621122317572E-3</v>
      </c>
      <c r="C2127">
        <v>7.28862973760933E-3</v>
      </c>
      <c r="E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1.0181225819588699E-2</v>
      </c>
      <c r="Q2127">
        <v>0</v>
      </c>
      <c r="R2127">
        <v>0</v>
      </c>
      <c r="S2127">
        <v>0</v>
      </c>
      <c r="T2127">
        <v>0</v>
      </c>
      <c r="U2127">
        <v>1.44071459443884E-2</v>
      </c>
      <c r="V2127">
        <v>3.9444308580714902E-3</v>
      </c>
      <c r="W2127">
        <v>7.1191478380037898E-3</v>
      </c>
      <c r="X2127">
        <v>0</v>
      </c>
      <c r="Y2127">
        <v>0</v>
      </c>
      <c r="Z2127">
        <v>0</v>
      </c>
      <c r="AA2127">
        <v>0</v>
      </c>
      <c r="AB2127">
        <v>3.5375689825951598E-3</v>
      </c>
      <c r="AC2127">
        <v>0</v>
      </c>
      <c r="AD2127">
        <v>0</v>
      </c>
      <c r="AE2127">
        <v>0</v>
      </c>
      <c r="AF2127">
        <v>0</v>
      </c>
      <c r="AG2127">
        <v>0</v>
      </c>
    </row>
    <row r="2128" spans="1:33" x14ac:dyDescent="0.35">
      <c r="A2128" t="s">
        <v>2021</v>
      </c>
      <c r="B2128" s="1">
        <f>AVERAGE(C2128:AG2128)</f>
        <v>1.7680885500283552E-3</v>
      </c>
      <c r="C2128">
        <v>7.28862973760933E-3</v>
      </c>
      <c r="E2128">
        <v>0</v>
      </c>
      <c r="J2128">
        <v>0</v>
      </c>
      <c r="K2128">
        <v>1.56739811912226E-2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7.9076387790605693E-3</v>
      </c>
      <c r="R2128">
        <v>0</v>
      </c>
      <c r="S2128">
        <v>9.1958250954066907E-3</v>
      </c>
      <c r="T2128">
        <v>0</v>
      </c>
      <c r="U2128">
        <v>0</v>
      </c>
      <c r="V2128">
        <v>2.3666585148428899E-3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3.5375689825951598E-3</v>
      </c>
      <c r="AC2128">
        <v>0</v>
      </c>
      <c r="AD2128">
        <v>0</v>
      </c>
      <c r="AE2128">
        <v>0</v>
      </c>
      <c r="AF2128">
        <v>0</v>
      </c>
      <c r="AG2128">
        <v>0</v>
      </c>
    </row>
    <row r="2129" spans="1:33" x14ac:dyDescent="0.35">
      <c r="A2129" t="s">
        <v>2093</v>
      </c>
      <c r="B2129" s="1">
        <f>AVERAGE(C2129:AG2129)</f>
        <v>1.7639176439657143E-3</v>
      </c>
      <c r="C2129">
        <v>7.28862973760933E-3</v>
      </c>
      <c r="E2129">
        <v>0</v>
      </c>
      <c r="J2129">
        <v>0</v>
      </c>
      <c r="K2129">
        <v>0</v>
      </c>
      <c r="L2129">
        <v>0</v>
      </c>
      <c r="M2129">
        <v>0</v>
      </c>
      <c r="N2129">
        <v>1.6046213093709901E-2</v>
      </c>
      <c r="O2129">
        <v>0</v>
      </c>
      <c r="P2129">
        <v>5.0906129097943401E-3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7.88886171614298E-4</v>
      </c>
      <c r="W2129">
        <v>1.77978695950095E-3</v>
      </c>
      <c r="X2129">
        <v>0</v>
      </c>
      <c r="Y2129">
        <v>0</v>
      </c>
      <c r="Z2129">
        <v>0</v>
      </c>
      <c r="AA2129">
        <v>0</v>
      </c>
      <c r="AB2129">
        <v>3.5375689825951598E-3</v>
      </c>
      <c r="AC2129">
        <v>0</v>
      </c>
      <c r="AD2129">
        <v>0</v>
      </c>
      <c r="AE2129">
        <v>0</v>
      </c>
      <c r="AF2129">
        <v>0</v>
      </c>
      <c r="AG2129">
        <v>1.1330160888284599E-2</v>
      </c>
    </row>
    <row r="2130" spans="1:33" x14ac:dyDescent="0.35">
      <c r="A2130" t="s">
        <v>2122</v>
      </c>
      <c r="B2130" s="1">
        <f>AVERAGE(C2130:AG2130)</f>
        <v>1.759665610984082E-3</v>
      </c>
      <c r="C2130">
        <v>1.45772594752187E-2</v>
      </c>
      <c r="E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5.0906129097943401E-3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1.77978695950095E-3</v>
      </c>
      <c r="X2130">
        <v>0</v>
      </c>
      <c r="Y2130">
        <v>0</v>
      </c>
      <c r="Z2130">
        <v>0</v>
      </c>
      <c r="AA2130">
        <v>9.3388121031004797E-3</v>
      </c>
      <c r="AB2130">
        <v>3.5375689825951598E-3</v>
      </c>
      <c r="AC2130">
        <v>0</v>
      </c>
      <c r="AD2130">
        <v>1.1427265455376499E-2</v>
      </c>
      <c r="AE2130">
        <v>0</v>
      </c>
      <c r="AF2130">
        <v>0</v>
      </c>
      <c r="AG2130">
        <v>0</v>
      </c>
    </row>
    <row r="2131" spans="1:33" x14ac:dyDescent="0.35">
      <c r="A2131" t="s">
        <v>2082</v>
      </c>
      <c r="B2131" s="1">
        <f>AVERAGE(C2131:AG2131)</f>
        <v>1.7582883961401801E-3</v>
      </c>
      <c r="C2131">
        <v>7.28862973760933E-3</v>
      </c>
      <c r="E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1.60076836881703E-2</v>
      </c>
      <c r="S2131">
        <v>0</v>
      </c>
      <c r="T2131">
        <v>0</v>
      </c>
      <c r="U2131">
        <v>0</v>
      </c>
      <c r="V2131">
        <v>1.5777723432285999E-3</v>
      </c>
      <c r="W2131">
        <v>8.8989347975047405E-4</v>
      </c>
      <c r="X2131">
        <v>0</v>
      </c>
      <c r="Y2131">
        <v>0</v>
      </c>
      <c r="Z2131">
        <v>0</v>
      </c>
      <c r="AA2131">
        <v>9.3388121031004797E-3</v>
      </c>
      <c r="AB2131">
        <v>1.0612706947785501E-2</v>
      </c>
      <c r="AC2131">
        <v>0</v>
      </c>
      <c r="AD2131">
        <v>0</v>
      </c>
      <c r="AE2131">
        <v>0</v>
      </c>
      <c r="AF2131">
        <v>0</v>
      </c>
      <c r="AG2131">
        <v>0</v>
      </c>
    </row>
    <row r="2132" spans="1:33" x14ac:dyDescent="0.35">
      <c r="A2132" t="s">
        <v>1919</v>
      </c>
      <c r="B2132" s="1">
        <f>AVERAGE(C2132:AG2132)</f>
        <v>1.7581235753370032E-3</v>
      </c>
      <c r="C2132">
        <v>7.28862973760933E-3</v>
      </c>
      <c r="E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1.0181225819588699E-2</v>
      </c>
      <c r="Q2132">
        <v>3.9538193895302899E-3</v>
      </c>
      <c r="R2132">
        <v>0</v>
      </c>
      <c r="S2132">
        <v>0</v>
      </c>
      <c r="T2132">
        <v>0</v>
      </c>
      <c r="U2132">
        <v>0</v>
      </c>
      <c r="V2132">
        <v>7.88886171614298E-4</v>
      </c>
      <c r="W2132">
        <v>3.5595739190019001E-3</v>
      </c>
      <c r="X2132">
        <v>0</v>
      </c>
      <c r="Y2132">
        <v>0</v>
      </c>
      <c r="Z2132">
        <v>1.64015089388224E-2</v>
      </c>
      <c r="AA2132">
        <v>0</v>
      </c>
      <c r="AB2132">
        <v>3.5375689825951598E-3</v>
      </c>
      <c r="AC2132">
        <v>0</v>
      </c>
      <c r="AD2132">
        <v>0</v>
      </c>
      <c r="AE2132">
        <v>0</v>
      </c>
      <c r="AF2132">
        <v>0</v>
      </c>
      <c r="AG2132">
        <v>0</v>
      </c>
    </row>
    <row r="2133" spans="1:33" x14ac:dyDescent="0.35">
      <c r="A2133" t="s">
        <v>1480</v>
      </c>
      <c r="B2133" s="1">
        <f>AVERAGE(C2133:AG2133)</f>
        <v>1.7547014227776302E-3</v>
      </c>
      <c r="C2133">
        <v>0</v>
      </c>
      <c r="E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5.0906129097943401E-3</v>
      </c>
      <c r="Q2133">
        <v>3.9538193895302899E-3</v>
      </c>
      <c r="R2133">
        <v>0</v>
      </c>
      <c r="S2133">
        <v>2.2989562738516701E-2</v>
      </c>
      <c r="T2133">
        <v>0</v>
      </c>
      <c r="U2133">
        <v>0</v>
      </c>
      <c r="V2133">
        <v>4.7333170296857902E-3</v>
      </c>
      <c r="W2133">
        <v>1.77978695950095E-3</v>
      </c>
      <c r="X2133">
        <v>0</v>
      </c>
      <c r="Y2133">
        <v>0</v>
      </c>
      <c r="Z2133">
        <v>0</v>
      </c>
      <c r="AA2133">
        <v>0</v>
      </c>
      <c r="AB2133">
        <v>7.0751379651903196E-3</v>
      </c>
      <c r="AC2133">
        <v>0</v>
      </c>
      <c r="AD2133">
        <v>0</v>
      </c>
      <c r="AE2133">
        <v>0</v>
      </c>
      <c r="AF2133">
        <v>0</v>
      </c>
      <c r="AG2133">
        <v>0</v>
      </c>
    </row>
    <row r="2134" spans="1:33" x14ac:dyDescent="0.35">
      <c r="A2134" t="s">
        <v>2203</v>
      </c>
      <c r="B2134" s="1">
        <f>AVERAGE(C2134:AG2134)</f>
        <v>1.749362209109653E-3</v>
      </c>
      <c r="C2134">
        <v>0</v>
      </c>
      <c r="E2134">
        <v>0</v>
      </c>
      <c r="J2134">
        <v>0</v>
      </c>
      <c r="K2134">
        <v>1.56739811912226E-2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3.9538193895302899E-3</v>
      </c>
      <c r="R2134">
        <v>0</v>
      </c>
      <c r="S2134">
        <v>4.5979125477033402E-3</v>
      </c>
      <c r="T2134">
        <v>0</v>
      </c>
      <c r="U2134">
        <v>0</v>
      </c>
      <c r="V2134">
        <v>0</v>
      </c>
      <c r="W2134">
        <v>8.8989347975047405E-4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1.1427265455376499E-2</v>
      </c>
      <c r="AE2134">
        <v>0</v>
      </c>
      <c r="AF2134">
        <v>8.9405453732677703E-3</v>
      </c>
      <c r="AG2134">
        <v>0</v>
      </c>
    </row>
    <row r="2135" spans="1:33" x14ac:dyDescent="0.35">
      <c r="A2135" t="s">
        <v>1526</v>
      </c>
      <c r="B2135" s="1">
        <f>AVERAGE(C2135:AG2135)</f>
        <v>1.7428475350869494E-3</v>
      </c>
      <c r="C2135">
        <v>0</v>
      </c>
      <c r="E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3.9538193895302899E-3</v>
      </c>
      <c r="R2135">
        <v>0</v>
      </c>
      <c r="S2135">
        <v>4.5979125477033402E-3</v>
      </c>
      <c r="T2135">
        <v>0</v>
      </c>
      <c r="U2135">
        <v>1.44071459443884E-2</v>
      </c>
      <c r="V2135">
        <v>3.9444308580714902E-3</v>
      </c>
      <c r="W2135">
        <v>5.3393608785028404E-3</v>
      </c>
      <c r="X2135">
        <v>0</v>
      </c>
      <c r="Y2135">
        <v>0</v>
      </c>
      <c r="Z2135">
        <v>0</v>
      </c>
      <c r="AA2135">
        <v>0</v>
      </c>
      <c r="AB2135">
        <v>3.5375689825951598E-3</v>
      </c>
      <c r="AC2135">
        <v>0</v>
      </c>
      <c r="AD2135">
        <v>0</v>
      </c>
      <c r="AE2135">
        <v>9.5337973114691596E-3</v>
      </c>
      <c r="AF2135">
        <v>0</v>
      </c>
      <c r="AG2135">
        <v>0</v>
      </c>
    </row>
    <row r="2136" spans="1:33" x14ac:dyDescent="0.35">
      <c r="A2136" t="s">
        <v>1810</v>
      </c>
      <c r="B2136" s="1">
        <f>AVERAGE(C2136:AG2136)</f>
        <v>1.7365670927161588E-3</v>
      </c>
      <c r="C2136">
        <v>0</v>
      </c>
      <c r="E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5.0906129097943401E-3</v>
      </c>
      <c r="Q2136">
        <v>0</v>
      </c>
      <c r="R2136">
        <v>0</v>
      </c>
      <c r="S2136">
        <v>1.379373764311E-2</v>
      </c>
      <c r="T2136">
        <v>0</v>
      </c>
      <c r="U2136">
        <v>0</v>
      </c>
      <c r="V2136">
        <v>0</v>
      </c>
      <c r="W2136">
        <v>4.44946739875237E-3</v>
      </c>
      <c r="X2136">
        <v>0</v>
      </c>
      <c r="Y2136">
        <v>0</v>
      </c>
      <c r="Z2136">
        <v>0</v>
      </c>
      <c r="AA2136">
        <v>9.3388121031004797E-3</v>
      </c>
      <c r="AB2136">
        <v>3.5375689825951598E-3</v>
      </c>
      <c r="AC2136">
        <v>0</v>
      </c>
      <c r="AD2136">
        <v>0</v>
      </c>
      <c r="AE2136">
        <v>0</v>
      </c>
      <c r="AF2136">
        <v>8.9405453732677703E-3</v>
      </c>
      <c r="AG2136">
        <v>0</v>
      </c>
    </row>
    <row r="2137" spans="1:33" x14ac:dyDescent="0.35">
      <c r="A2137" t="s">
        <v>1812</v>
      </c>
      <c r="B2137" s="1">
        <f>AVERAGE(C2137:AG2137)</f>
        <v>1.7364322293235658E-3</v>
      </c>
      <c r="C2137">
        <v>0</v>
      </c>
      <c r="E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9.1958250954066907E-3</v>
      </c>
      <c r="T2137">
        <v>0</v>
      </c>
      <c r="U2137">
        <v>1.44071459443884E-2</v>
      </c>
      <c r="V2137">
        <v>3.1555446864571898E-3</v>
      </c>
      <c r="W2137">
        <v>1.77978695950095E-3</v>
      </c>
      <c r="X2137">
        <v>0</v>
      </c>
      <c r="Y2137">
        <v>0</v>
      </c>
      <c r="Z2137">
        <v>0</v>
      </c>
      <c r="AA2137">
        <v>0</v>
      </c>
      <c r="AB2137">
        <v>7.0751379651903196E-3</v>
      </c>
      <c r="AC2137">
        <v>0</v>
      </c>
      <c r="AD2137">
        <v>0</v>
      </c>
      <c r="AE2137">
        <v>9.5337973114691596E-3</v>
      </c>
      <c r="AF2137">
        <v>0</v>
      </c>
      <c r="AG2137">
        <v>0</v>
      </c>
    </row>
    <row r="2138" spans="1:33" x14ac:dyDescent="0.35">
      <c r="A2138" t="s">
        <v>1867</v>
      </c>
      <c r="B2138" s="1">
        <f>AVERAGE(C2138:AG2138)</f>
        <v>1.7171848327084687E-3</v>
      </c>
      <c r="C2138">
        <v>7.28862973760933E-3</v>
      </c>
      <c r="E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3.9538193895302899E-3</v>
      </c>
      <c r="R2138">
        <v>0</v>
      </c>
      <c r="S2138">
        <v>4.5979125477033402E-3</v>
      </c>
      <c r="T2138">
        <v>0</v>
      </c>
      <c r="U2138">
        <v>0</v>
      </c>
      <c r="V2138">
        <v>0</v>
      </c>
      <c r="W2138">
        <v>1.77978695950095E-3</v>
      </c>
      <c r="X2138">
        <v>0</v>
      </c>
      <c r="Y2138">
        <v>0</v>
      </c>
      <c r="Z2138">
        <v>0</v>
      </c>
      <c r="AA2138">
        <v>9.3388121031004797E-3</v>
      </c>
      <c r="AB2138">
        <v>1.76878449129758E-2</v>
      </c>
      <c r="AC2138">
        <v>0</v>
      </c>
      <c r="AD2138">
        <v>0</v>
      </c>
      <c r="AE2138">
        <v>0</v>
      </c>
      <c r="AF2138">
        <v>0</v>
      </c>
      <c r="AG2138">
        <v>0</v>
      </c>
    </row>
    <row r="2139" spans="1:33" x14ac:dyDescent="0.35">
      <c r="A2139" t="s">
        <v>1564</v>
      </c>
      <c r="B2139" s="1">
        <f>AVERAGE(C2139:AG2139)</f>
        <v>1.7112983181838788E-3</v>
      </c>
      <c r="C2139">
        <v>0</v>
      </c>
      <c r="E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4.5979125477033402E-3</v>
      </c>
      <c r="T2139">
        <v>0</v>
      </c>
      <c r="U2139">
        <v>1.44071459443884E-2</v>
      </c>
      <c r="V2139">
        <v>7.0999755445286796E-3</v>
      </c>
      <c r="W2139">
        <v>1.77978695950095E-3</v>
      </c>
      <c r="X2139">
        <v>0</v>
      </c>
      <c r="Y2139">
        <v>0</v>
      </c>
      <c r="Z2139">
        <v>0</v>
      </c>
      <c r="AA2139">
        <v>0</v>
      </c>
      <c r="AB2139">
        <v>7.0751379651903196E-3</v>
      </c>
      <c r="AC2139">
        <v>0</v>
      </c>
      <c r="AD2139">
        <v>0</v>
      </c>
      <c r="AE2139">
        <v>9.5337973114691596E-3</v>
      </c>
      <c r="AF2139">
        <v>0</v>
      </c>
      <c r="AG2139">
        <v>0</v>
      </c>
    </row>
    <row r="2140" spans="1:33" x14ac:dyDescent="0.35">
      <c r="A2140" t="s">
        <v>1911</v>
      </c>
      <c r="B2140" s="1">
        <f>AVERAGE(C2140:AG2140)</f>
        <v>1.7083878137207516E-3</v>
      </c>
      <c r="C2140">
        <v>0</v>
      </c>
      <c r="E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1.0181225819588699E-2</v>
      </c>
      <c r="Q2140">
        <v>7.9076387790605693E-3</v>
      </c>
      <c r="R2140">
        <v>0</v>
      </c>
      <c r="S2140">
        <v>4.5979125477033402E-3</v>
      </c>
      <c r="T2140">
        <v>0</v>
      </c>
      <c r="U2140">
        <v>0</v>
      </c>
      <c r="V2140">
        <v>0</v>
      </c>
      <c r="W2140">
        <v>1.77978695950095E-3</v>
      </c>
      <c r="X2140">
        <v>0</v>
      </c>
      <c r="Y2140">
        <v>0</v>
      </c>
      <c r="Z2140">
        <v>0</v>
      </c>
      <c r="AA2140">
        <v>9.3388121031004797E-3</v>
      </c>
      <c r="AB2140">
        <v>1.0612706947785501E-2</v>
      </c>
      <c r="AC2140">
        <v>0</v>
      </c>
      <c r="AD2140">
        <v>0</v>
      </c>
      <c r="AE2140">
        <v>0</v>
      </c>
      <c r="AF2140">
        <v>0</v>
      </c>
      <c r="AG2140">
        <v>0</v>
      </c>
    </row>
    <row r="2141" spans="1:33" x14ac:dyDescent="0.35">
      <c r="A2141" t="s">
        <v>2193</v>
      </c>
      <c r="B2141" s="1">
        <f>AVERAGE(C2141:AG2141)</f>
        <v>1.7019730729567169E-3</v>
      </c>
      <c r="C2141">
        <v>7.28862973760933E-3</v>
      </c>
      <c r="E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1.6809547823163601E-2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7.88886171614298E-4</v>
      </c>
      <c r="W2141">
        <v>8.8989347975047405E-4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9.5337973114691596E-3</v>
      </c>
      <c r="AF2141">
        <v>8.9405453732677703E-3</v>
      </c>
      <c r="AG2141">
        <v>0</v>
      </c>
    </row>
    <row r="2142" spans="1:33" x14ac:dyDescent="0.35">
      <c r="A2142" t="s">
        <v>2184</v>
      </c>
      <c r="B2142" s="1">
        <f>AVERAGE(C2142:AG2142)</f>
        <v>1.6948547773804423E-3</v>
      </c>
      <c r="C2142">
        <v>7.28862973760933E-3</v>
      </c>
      <c r="E2142">
        <v>0</v>
      </c>
      <c r="J2142">
        <v>0</v>
      </c>
      <c r="K2142">
        <v>0</v>
      </c>
      <c r="L2142">
        <v>1.59489633173844E-2</v>
      </c>
      <c r="M2142">
        <v>0</v>
      </c>
      <c r="N2142">
        <v>0</v>
      </c>
      <c r="O2142">
        <v>0</v>
      </c>
      <c r="P2142">
        <v>0</v>
      </c>
      <c r="Q2142">
        <v>3.9538193895302899E-3</v>
      </c>
      <c r="R2142">
        <v>0</v>
      </c>
      <c r="S2142">
        <v>0</v>
      </c>
      <c r="T2142">
        <v>0</v>
      </c>
      <c r="U2142">
        <v>1.44071459443884E-2</v>
      </c>
      <c r="V2142">
        <v>1.5777723432285999E-3</v>
      </c>
      <c r="W2142">
        <v>8.8989347975047405E-4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</row>
    <row r="2143" spans="1:33" x14ac:dyDescent="0.35">
      <c r="A2143" t="s">
        <v>2197</v>
      </c>
      <c r="B2143" s="1">
        <f>AVERAGE(C2143:AG2143)</f>
        <v>1.6844977161519859E-3</v>
      </c>
      <c r="C2143">
        <v>0</v>
      </c>
      <c r="E2143">
        <v>1.0197838058331601E-2</v>
      </c>
      <c r="J2143">
        <v>0</v>
      </c>
      <c r="K2143">
        <v>0</v>
      </c>
      <c r="L2143">
        <v>0</v>
      </c>
      <c r="M2143">
        <v>0</v>
      </c>
      <c r="N2143">
        <v>1.6046213093709901E-2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1.2336540833950201E-2</v>
      </c>
      <c r="U2143">
        <v>0</v>
      </c>
      <c r="V2143">
        <v>7.88886171614298E-4</v>
      </c>
      <c r="W2143">
        <v>8.8989347975047405E-4</v>
      </c>
      <c r="X2143">
        <v>0</v>
      </c>
      <c r="Y2143">
        <v>0</v>
      </c>
      <c r="Z2143">
        <v>0</v>
      </c>
      <c r="AA2143">
        <v>0</v>
      </c>
      <c r="AB2143">
        <v>3.5375689825951598E-3</v>
      </c>
      <c r="AC2143">
        <v>0</v>
      </c>
      <c r="AD2143">
        <v>0</v>
      </c>
      <c r="AE2143">
        <v>0</v>
      </c>
      <c r="AF2143">
        <v>0</v>
      </c>
      <c r="AG2143">
        <v>0</v>
      </c>
    </row>
    <row r="2144" spans="1:33" x14ac:dyDescent="0.35">
      <c r="A2144" t="s">
        <v>2079</v>
      </c>
      <c r="B2144" s="1">
        <f>AVERAGE(C2144:AG2144)</f>
        <v>1.6677221898879677E-3</v>
      </c>
      <c r="C2144">
        <v>0</v>
      </c>
      <c r="E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5.0906129097943401E-3</v>
      </c>
      <c r="Q2144">
        <v>3.9538193895302899E-3</v>
      </c>
      <c r="R2144">
        <v>1.60076836881703E-2</v>
      </c>
      <c r="S2144">
        <v>4.5979125477033402E-3</v>
      </c>
      <c r="T2144">
        <v>0</v>
      </c>
      <c r="U2144">
        <v>0</v>
      </c>
      <c r="V2144">
        <v>3.1555446864571898E-3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1.0555203715431701E-2</v>
      </c>
      <c r="AD2144">
        <v>0</v>
      </c>
      <c r="AE2144">
        <v>0</v>
      </c>
      <c r="AF2144">
        <v>0</v>
      </c>
      <c r="AG2144">
        <v>0</v>
      </c>
    </row>
    <row r="2145" spans="1:33" x14ac:dyDescent="0.35">
      <c r="A2145" t="s">
        <v>2134</v>
      </c>
      <c r="B2145" s="1">
        <f>AVERAGE(C2145:AG2145)</f>
        <v>1.6537268225654803E-3</v>
      </c>
      <c r="C2145">
        <v>0</v>
      </c>
      <c r="E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1.6809547823163601E-2</v>
      </c>
      <c r="P2145">
        <v>1.0181225819588699E-2</v>
      </c>
      <c r="Q2145">
        <v>0</v>
      </c>
      <c r="R2145">
        <v>0</v>
      </c>
      <c r="S2145">
        <v>4.5979125477033402E-3</v>
      </c>
      <c r="T2145">
        <v>0</v>
      </c>
      <c r="U2145">
        <v>0</v>
      </c>
      <c r="V2145">
        <v>1.5777723432285999E-3</v>
      </c>
      <c r="W2145">
        <v>8.8989347975047405E-4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8.9405453732677703E-3</v>
      </c>
      <c r="AG2145">
        <v>0</v>
      </c>
    </row>
    <row r="2146" spans="1:33" x14ac:dyDescent="0.35">
      <c r="A2146" t="s">
        <v>1869</v>
      </c>
      <c r="B2146" s="1">
        <f>AVERAGE(C2146:AG2146)</f>
        <v>1.6366208128713036E-3</v>
      </c>
      <c r="C2146">
        <v>0</v>
      </c>
      <c r="E2146">
        <v>1.0197838058331601E-2</v>
      </c>
      <c r="J2146">
        <v>0</v>
      </c>
      <c r="K2146">
        <v>0</v>
      </c>
      <c r="L2146">
        <v>0</v>
      </c>
      <c r="M2146">
        <v>1.4168319637291E-2</v>
      </c>
      <c r="N2146">
        <v>0</v>
      </c>
      <c r="O2146">
        <v>0</v>
      </c>
      <c r="P2146">
        <v>0</v>
      </c>
      <c r="Q2146">
        <v>3.9538193895302899E-3</v>
      </c>
      <c r="R2146">
        <v>0</v>
      </c>
      <c r="S2146">
        <v>9.1958250954066907E-3</v>
      </c>
      <c r="T2146">
        <v>0</v>
      </c>
      <c r="U2146">
        <v>0</v>
      </c>
      <c r="V2146">
        <v>2.3666585148428899E-3</v>
      </c>
      <c r="W2146">
        <v>2.6696804392514202E-3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</row>
    <row r="2147" spans="1:33" x14ac:dyDescent="0.35">
      <c r="A2147" t="s">
        <v>2168</v>
      </c>
      <c r="B2147" s="1">
        <f>AVERAGE(C2147:AG2147)</f>
        <v>1.6359668332488048E-3</v>
      </c>
      <c r="C2147">
        <v>0</v>
      </c>
      <c r="E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5.0906129097943401E-3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7.88886171614298E-4</v>
      </c>
      <c r="W2147">
        <v>1.77978695950095E-3</v>
      </c>
      <c r="X2147">
        <v>0</v>
      </c>
      <c r="Y2147">
        <v>0</v>
      </c>
      <c r="Z2147">
        <v>1.64015089388224E-2</v>
      </c>
      <c r="AA2147">
        <v>0</v>
      </c>
      <c r="AB2147">
        <v>0</v>
      </c>
      <c r="AC2147">
        <v>0</v>
      </c>
      <c r="AD2147">
        <v>0</v>
      </c>
      <c r="AE2147">
        <v>9.5337973114691596E-3</v>
      </c>
      <c r="AF2147">
        <v>8.9405453732677703E-3</v>
      </c>
      <c r="AG2147">
        <v>0</v>
      </c>
    </row>
    <row r="2148" spans="1:33" x14ac:dyDescent="0.35">
      <c r="A2148" t="s">
        <v>1943</v>
      </c>
      <c r="B2148" s="1">
        <f>AVERAGE(C2148:AG2148)</f>
        <v>1.6330871530289186E-3</v>
      </c>
      <c r="C2148">
        <v>7.28862973760933E-3</v>
      </c>
      <c r="E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5.0906129097943401E-3</v>
      </c>
      <c r="Q2148">
        <v>3.9538193895302899E-3</v>
      </c>
      <c r="R2148">
        <v>0</v>
      </c>
      <c r="S2148">
        <v>4.5979125477033402E-3</v>
      </c>
      <c r="T2148">
        <v>0</v>
      </c>
      <c r="U2148">
        <v>0</v>
      </c>
      <c r="V2148">
        <v>1.5777723432285999E-3</v>
      </c>
      <c r="W2148">
        <v>0</v>
      </c>
      <c r="X2148">
        <v>0</v>
      </c>
      <c r="Y2148">
        <v>0</v>
      </c>
      <c r="Z2148">
        <v>0</v>
      </c>
      <c r="AA2148">
        <v>9.3388121031004797E-3</v>
      </c>
      <c r="AB2148">
        <v>1.0612706947785501E-2</v>
      </c>
      <c r="AC2148">
        <v>0</v>
      </c>
      <c r="AD2148">
        <v>0</v>
      </c>
      <c r="AE2148">
        <v>0</v>
      </c>
      <c r="AF2148">
        <v>0</v>
      </c>
      <c r="AG2148">
        <v>0</v>
      </c>
    </row>
    <row r="2149" spans="1:33" x14ac:dyDescent="0.35">
      <c r="A2149" t="s">
        <v>1908</v>
      </c>
      <c r="B2149" s="1">
        <f>AVERAGE(C2149:AG2149)</f>
        <v>1.6278337556970696E-3</v>
      </c>
      <c r="C2149">
        <v>7.28862973760933E-3</v>
      </c>
      <c r="E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1.0181225819588699E-2</v>
      </c>
      <c r="Q2149">
        <v>1.18614581685909E-2</v>
      </c>
      <c r="R2149">
        <v>0</v>
      </c>
      <c r="S2149">
        <v>0</v>
      </c>
      <c r="T2149">
        <v>0</v>
      </c>
      <c r="U2149">
        <v>0</v>
      </c>
      <c r="V2149">
        <v>7.88886171614298E-4</v>
      </c>
      <c r="W2149">
        <v>2.6696804392514202E-3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9.5337973114691596E-3</v>
      </c>
      <c r="AF2149">
        <v>0</v>
      </c>
      <c r="AG2149">
        <v>0</v>
      </c>
    </row>
    <row r="2150" spans="1:33" x14ac:dyDescent="0.35">
      <c r="A2150" t="s">
        <v>1920</v>
      </c>
      <c r="B2150" s="1">
        <f>AVERAGE(C2150:AG2150)</f>
        <v>1.6181629226660035E-3</v>
      </c>
      <c r="C2150">
        <v>0</v>
      </c>
      <c r="E2150">
        <v>0</v>
      </c>
      <c r="J2150">
        <v>0</v>
      </c>
      <c r="K2150">
        <v>1.56739811912226E-2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4.5979125477033402E-3</v>
      </c>
      <c r="T2150">
        <v>1.2336540833950201E-2</v>
      </c>
      <c r="U2150">
        <v>0</v>
      </c>
      <c r="V2150">
        <v>2.3666585148428899E-3</v>
      </c>
      <c r="W2150">
        <v>3.5595739190019001E-3</v>
      </c>
      <c r="X2150">
        <v>0</v>
      </c>
      <c r="Y2150">
        <v>0</v>
      </c>
      <c r="Z2150">
        <v>0</v>
      </c>
      <c r="AA2150">
        <v>0</v>
      </c>
      <c r="AB2150">
        <v>3.5375689825951598E-3</v>
      </c>
      <c r="AC2150">
        <v>0</v>
      </c>
      <c r="AD2150">
        <v>0</v>
      </c>
      <c r="AE2150">
        <v>0</v>
      </c>
      <c r="AF2150">
        <v>0</v>
      </c>
      <c r="AG2150">
        <v>0</v>
      </c>
    </row>
    <row r="2151" spans="1:33" x14ac:dyDescent="0.35">
      <c r="A2151" t="s">
        <v>2196</v>
      </c>
      <c r="B2151" s="1">
        <f>AVERAGE(C2151:AG2151)</f>
        <v>1.6096471572312322E-3</v>
      </c>
      <c r="C2151">
        <v>7.28862973760933E-3</v>
      </c>
      <c r="E2151">
        <v>0</v>
      </c>
      <c r="J2151">
        <v>0</v>
      </c>
      <c r="K2151">
        <v>0</v>
      </c>
      <c r="L2151">
        <v>1.59489633173844E-2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4.5979125477033402E-3</v>
      </c>
      <c r="T2151">
        <v>1.2336540833950201E-2</v>
      </c>
      <c r="U2151">
        <v>0</v>
      </c>
      <c r="V2151">
        <v>7.88886171614298E-4</v>
      </c>
      <c r="W2151">
        <v>8.8989347975047405E-4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</row>
    <row r="2152" spans="1:33" x14ac:dyDescent="0.35">
      <c r="A2152" t="s">
        <v>2187</v>
      </c>
      <c r="B2152" s="1">
        <f>AVERAGE(C2152:AG2152)</f>
        <v>1.6079979260314901E-3</v>
      </c>
      <c r="C2152">
        <v>7.28862973760933E-3</v>
      </c>
      <c r="E2152">
        <v>1.0197838058331601E-2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8.8989347975047405E-4</v>
      </c>
      <c r="X2152">
        <v>0</v>
      </c>
      <c r="Y2152">
        <v>0</v>
      </c>
      <c r="Z2152">
        <v>0</v>
      </c>
      <c r="AA2152">
        <v>9.3388121031004797E-3</v>
      </c>
      <c r="AB2152">
        <v>3.5375689825951598E-3</v>
      </c>
      <c r="AC2152">
        <v>1.0555203715431701E-2</v>
      </c>
      <c r="AD2152">
        <v>0</v>
      </c>
      <c r="AE2152">
        <v>0</v>
      </c>
      <c r="AF2152">
        <v>0</v>
      </c>
      <c r="AG2152">
        <v>0</v>
      </c>
    </row>
    <row r="2153" spans="1:33" x14ac:dyDescent="0.35">
      <c r="A2153" t="s">
        <v>1982</v>
      </c>
      <c r="B2153" s="1">
        <f>AVERAGE(C2153:AG2153)</f>
        <v>1.6050865497341229E-3</v>
      </c>
      <c r="C2153">
        <v>0</v>
      </c>
      <c r="E2153">
        <v>1.0197838058331601E-2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1.6809547823163601E-2</v>
      </c>
      <c r="P2153">
        <v>5.0906129097943401E-3</v>
      </c>
      <c r="Q2153">
        <v>0</v>
      </c>
      <c r="R2153">
        <v>0</v>
      </c>
      <c r="S2153">
        <v>4.5979125477033402E-3</v>
      </c>
      <c r="T2153">
        <v>0</v>
      </c>
      <c r="U2153">
        <v>0</v>
      </c>
      <c r="V2153">
        <v>2.3666585148428899E-3</v>
      </c>
      <c r="W2153">
        <v>2.6696804392514202E-3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</row>
    <row r="2154" spans="1:33" x14ac:dyDescent="0.35">
      <c r="A2154" t="s">
        <v>2172</v>
      </c>
      <c r="B2154" s="1">
        <f>AVERAGE(C2154:AG2154)</f>
        <v>1.6048845105711541E-3</v>
      </c>
      <c r="C2154">
        <v>0</v>
      </c>
      <c r="E2154">
        <v>0</v>
      </c>
      <c r="J2154">
        <v>1.5260186174271301E-2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7.9076387790605693E-3</v>
      </c>
      <c r="R2154">
        <v>0</v>
      </c>
      <c r="S2154">
        <v>4.5979125477033402E-3</v>
      </c>
      <c r="T2154">
        <v>0</v>
      </c>
      <c r="U2154">
        <v>0</v>
      </c>
      <c r="V2154">
        <v>0</v>
      </c>
      <c r="W2154">
        <v>8.8989347975047405E-4</v>
      </c>
      <c r="X2154">
        <v>0</v>
      </c>
      <c r="Y2154">
        <v>0</v>
      </c>
      <c r="Z2154">
        <v>0</v>
      </c>
      <c r="AA2154">
        <v>0</v>
      </c>
      <c r="AB2154">
        <v>3.5375689825951598E-3</v>
      </c>
      <c r="AC2154">
        <v>0</v>
      </c>
      <c r="AD2154">
        <v>0</v>
      </c>
      <c r="AE2154">
        <v>9.5337973114691596E-3</v>
      </c>
      <c r="AF2154">
        <v>0</v>
      </c>
      <c r="AG2154">
        <v>0</v>
      </c>
    </row>
    <row r="2155" spans="1:33" x14ac:dyDescent="0.35">
      <c r="A2155" t="s">
        <v>2111</v>
      </c>
      <c r="B2155" s="1">
        <f>AVERAGE(C2155:AG2155)</f>
        <v>1.6008288593041011E-3</v>
      </c>
      <c r="C2155">
        <v>0</v>
      </c>
      <c r="E2155">
        <v>0</v>
      </c>
      <c r="J2155">
        <v>0</v>
      </c>
      <c r="K2155">
        <v>0</v>
      </c>
      <c r="L2155">
        <v>0</v>
      </c>
      <c r="M2155">
        <v>1.4168319637291E-2</v>
      </c>
      <c r="N2155">
        <v>0</v>
      </c>
      <c r="O2155">
        <v>0</v>
      </c>
      <c r="P2155">
        <v>5.0906129097943401E-3</v>
      </c>
      <c r="Q2155">
        <v>0</v>
      </c>
      <c r="R2155">
        <v>0</v>
      </c>
      <c r="S2155">
        <v>4.5979125477033402E-3</v>
      </c>
      <c r="T2155">
        <v>0</v>
      </c>
      <c r="U2155">
        <v>1.44071459443884E-2</v>
      </c>
      <c r="V2155">
        <v>1.5777723432285999E-3</v>
      </c>
      <c r="W2155">
        <v>1.77978695950095E-3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</row>
    <row r="2156" spans="1:33" x14ac:dyDescent="0.35">
      <c r="A2156" t="s">
        <v>1988</v>
      </c>
      <c r="B2156" s="1">
        <f>AVERAGE(C2156:AG2156)</f>
        <v>1.5989527583414574E-3</v>
      </c>
      <c r="C2156">
        <v>0</v>
      </c>
      <c r="E2156">
        <v>1.0197838058331601E-2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3.9538193895302899E-3</v>
      </c>
      <c r="R2156">
        <v>0</v>
      </c>
      <c r="S2156">
        <v>9.1958250954066907E-3</v>
      </c>
      <c r="T2156">
        <v>0</v>
      </c>
      <c r="U2156">
        <v>0</v>
      </c>
      <c r="V2156">
        <v>1.5777723432285999E-3</v>
      </c>
      <c r="W2156">
        <v>1.77978695950095E-3</v>
      </c>
      <c r="X2156">
        <v>0</v>
      </c>
      <c r="Y2156">
        <v>0</v>
      </c>
      <c r="Z2156">
        <v>0</v>
      </c>
      <c r="AA2156">
        <v>0</v>
      </c>
      <c r="AB2156">
        <v>3.5375689825951598E-3</v>
      </c>
      <c r="AC2156">
        <v>0</v>
      </c>
      <c r="AD2156">
        <v>0</v>
      </c>
      <c r="AE2156">
        <v>0</v>
      </c>
      <c r="AF2156">
        <v>0</v>
      </c>
      <c r="AG2156">
        <v>1.1330160888284599E-2</v>
      </c>
    </row>
    <row r="2157" spans="1:33" x14ac:dyDescent="0.35">
      <c r="A2157" t="s">
        <v>2204</v>
      </c>
      <c r="B2157" s="1">
        <f>AVERAGE(C2157:AG2157)</f>
        <v>1.5979258278940663E-3</v>
      </c>
      <c r="C2157">
        <v>0</v>
      </c>
      <c r="E2157">
        <v>1.0197838058331601E-2</v>
      </c>
      <c r="J2157">
        <v>0</v>
      </c>
      <c r="K2157">
        <v>0</v>
      </c>
      <c r="L2157">
        <v>0</v>
      </c>
      <c r="M2157">
        <v>1.4168319637291E-2</v>
      </c>
      <c r="N2157">
        <v>0</v>
      </c>
      <c r="O2157">
        <v>0</v>
      </c>
      <c r="P2157">
        <v>5.0906129097943401E-3</v>
      </c>
      <c r="Q2157">
        <v>3.9538193895302899E-3</v>
      </c>
      <c r="R2157">
        <v>0</v>
      </c>
      <c r="S2157">
        <v>4.5979125477033402E-3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3.5375689825951598E-3</v>
      </c>
      <c r="AC2157">
        <v>0</v>
      </c>
      <c r="AD2157">
        <v>0</v>
      </c>
      <c r="AE2157">
        <v>0</v>
      </c>
      <c r="AF2157">
        <v>0</v>
      </c>
      <c r="AG2157">
        <v>0</v>
      </c>
    </row>
    <row r="2158" spans="1:33" x14ac:dyDescent="0.35">
      <c r="A2158" t="s">
        <v>1907</v>
      </c>
      <c r="B2158" s="1">
        <f>AVERAGE(C2158:AG2158)</f>
        <v>1.5948341398475002E-3</v>
      </c>
      <c r="C2158">
        <v>0</v>
      </c>
      <c r="E2158">
        <v>0</v>
      </c>
      <c r="J2158">
        <v>0</v>
      </c>
      <c r="K2158">
        <v>0</v>
      </c>
      <c r="L2158">
        <v>0</v>
      </c>
      <c r="M2158">
        <v>1.4168319637291E-2</v>
      </c>
      <c r="N2158">
        <v>0</v>
      </c>
      <c r="O2158">
        <v>0</v>
      </c>
      <c r="P2158">
        <v>5.0906129097943401E-3</v>
      </c>
      <c r="Q2158">
        <v>0</v>
      </c>
      <c r="R2158">
        <v>0</v>
      </c>
      <c r="S2158">
        <v>4.5979125477033402E-3</v>
      </c>
      <c r="T2158">
        <v>0</v>
      </c>
      <c r="U2158">
        <v>0</v>
      </c>
      <c r="V2158">
        <v>7.88886171614298E-4</v>
      </c>
      <c r="W2158">
        <v>2.6696804392514202E-3</v>
      </c>
      <c r="X2158">
        <v>0</v>
      </c>
      <c r="Y2158">
        <v>0</v>
      </c>
      <c r="Z2158">
        <v>0</v>
      </c>
      <c r="AA2158">
        <v>0</v>
      </c>
      <c r="AB2158">
        <v>1.4150275930380599E-2</v>
      </c>
      <c r="AC2158">
        <v>0</v>
      </c>
      <c r="AD2158">
        <v>0</v>
      </c>
      <c r="AE2158">
        <v>0</v>
      </c>
      <c r="AF2158">
        <v>0</v>
      </c>
      <c r="AG2158">
        <v>0</v>
      </c>
    </row>
    <row r="2159" spans="1:33" x14ac:dyDescent="0.35">
      <c r="A2159" t="s">
        <v>1591</v>
      </c>
      <c r="B2159" s="1">
        <f>AVERAGE(C2159:AG2159)</f>
        <v>1.5891900223282819E-3</v>
      </c>
      <c r="C2159">
        <v>0</v>
      </c>
      <c r="E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1.0181225819588699E-2</v>
      </c>
      <c r="Q2159">
        <v>7.9076387790605693E-3</v>
      </c>
      <c r="R2159">
        <v>0</v>
      </c>
      <c r="S2159">
        <v>0</v>
      </c>
      <c r="T2159">
        <v>0</v>
      </c>
      <c r="U2159">
        <v>0</v>
      </c>
      <c r="V2159">
        <v>2.3666585148428899E-3</v>
      </c>
      <c r="W2159">
        <v>4.44946739875237E-3</v>
      </c>
      <c r="X2159">
        <v>0</v>
      </c>
      <c r="Y2159">
        <v>0</v>
      </c>
      <c r="Z2159">
        <v>0</v>
      </c>
      <c r="AA2159">
        <v>9.3388121031004797E-3</v>
      </c>
      <c r="AB2159">
        <v>7.0751379651903196E-3</v>
      </c>
      <c r="AC2159">
        <v>0</v>
      </c>
      <c r="AD2159">
        <v>0</v>
      </c>
      <c r="AE2159">
        <v>0</v>
      </c>
      <c r="AF2159">
        <v>0</v>
      </c>
      <c r="AG2159">
        <v>0</v>
      </c>
    </row>
    <row r="2160" spans="1:33" x14ac:dyDescent="0.35">
      <c r="A2160" t="s">
        <v>1898</v>
      </c>
      <c r="B2160" s="1">
        <f>AVERAGE(C2160:AG2160)</f>
        <v>1.5891850636183913E-3</v>
      </c>
      <c r="C2160">
        <v>7.28862973760933E-3</v>
      </c>
      <c r="E2160">
        <v>0</v>
      </c>
      <c r="J2160">
        <v>0</v>
      </c>
      <c r="K2160">
        <v>0</v>
      </c>
      <c r="L2160">
        <v>0</v>
      </c>
      <c r="M2160">
        <v>0</v>
      </c>
      <c r="N2160">
        <v>1.6046213093709901E-2</v>
      </c>
      <c r="O2160">
        <v>0</v>
      </c>
      <c r="P2160">
        <v>0</v>
      </c>
      <c r="Q2160">
        <v>3.9538193895302899E-3</v>
      </c>
      <c r="R2160">
        <v>0</v>
      </c>
      <c r="S2160">
        <v>9.1958250954066907E-3</v>
      </c>
      <c r="T2160">
        <v>0</v>
      </c>
      <c r="U2160">
        <v>0</v>
      </c>
      <c r="V2160">
        <v>3.9444308580714902E-3</v>
      </c>
      <c r="W2160">
        <v>8.8989347975047405E-4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</row>
    <row r="2161" spans="1:33" x14ac:dyDescent="0.35">
      <c r="A2161" t="s">
        <v>2163</v>
      </c>
      <c r="B2161" s="1">
        <f>AVERAGE(C2161:AG2161)</f>
        <v>1.5803274281688871E-3</v>
      </c>
      <c r="C2161">
        <v>0</v>
      </c>
      <c r="E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5.0906129097943401E-3</v>
      </c>
      <c r="Q2161">
        <v>7.9076387790605693E-3</v>
      </c>
      <c r="R2161">
        <v>0</v>
      </c>
      <c r="S2161">
        <v>0</v>
      </c>
      <c r="T2161">
        <v>1.2336540833950201E-2</v>
      </c>
      <c r="U2161">
        <v>0</v>
      </c>
      <c r="V2161">
        <v>7.88886171614298E-4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3.5375689825951598E-3</v>
      </c>
      <c r="AC2161">
        <v>0</v>
      </c>
      <c r="AD2161">
        <v>1.1427265455376499E-2</v>
      </c>
      <c r="AE2161">
        <v>0</v>
      </c>
      <c r="AF2161">
        <v>0</v>
      </c>
      <c r="AG2161">
        <v>0</v>
      </c>
    </row>
    <row r="2162" spans="1:33" x14ac:dyDescent="0.35">
      <c r="A2162" t="s">
        <v>2146</v>
      </c>
      <c r="B2162" s="1">
        <f>AVERAGE(C2162:AG2162)</f>
        <v>1.5799068013268107E-3</v>
      </c>
      <c r="C2162">
        <v>7.28862973760933E-3</v>
      </c>
      <c r="E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1.5777723432285999E-3</v>
      </c>
      <c r="W2162">
        <v>8.8989347975047405E-4</v>
      </c>
      <c r="X2162">
        <v>0</v>
      </c>
      <c r="Y2162">
        <v>0</v>
      </c>
      <c r="Z2162">
        <v>0</v>
      </c>
      <c r="AA2162">
        <v>9.3388121031004797E-3</v>
      </c>
      <c r="AB2162">
        <v>0</v>
      </c>
      <c r="AC2162">
        <v>1.0555203715431701E-2</v>
      </c>
      <c r="AD2162">
        <v>1.1427265455376499E-2</v>
      </c>
      <c r="AE2162">
        <v>0</v>
      </c>
      <c r="AF2162">
        <v>0</v>
      </c>
      <c r="AG2162">
        <v>0</v>
      </c>
    </row>
    <row r="2163" spans="1:33" x14ac:dyDescent="0.35">
      <c r="A2163" t="s">
        <v>2047</v>
      </c>
      <c r="B2163" s="1">
        <f>AVERAGE(C2163:AG2163)</f>
        <v>1.569441181737415E-3</v>
      </c>
      <c r="C2163">
        <v>1.45772594752187E-2</v>
      </c>
      <c r="E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4.5979125477033402E-3</v>
      </c>
      <c r="T2163">
        <v>0</v>
      </c>
      <c r="U2163">
        <v>0</v>
      </c>
      <c r="V2163">
        <v>7.88886171614298E-4</v>
      </c>
      <c r="W2163">
        <v>8.8989347975047405E-4</v>
      </c>
      <c r="X2163">
        <v>0</v>
      </c>
      <c r="Y2163">
        <v>0</v>
      </c>
      <c r="Z2163">
        <v>0</v>
      </c>
      <c r="AA2163">
        <v>9.3388121031004797E-3</v>
      </c>
      <c r="AB2163">
        <v>1.0612706947785501E-2</v>
      </c>
      <c r="AC2163">
        <v>0</v>
      </c>
      <c r="AD2163">
        <v>0</v>
      </c>
      <c r="AE2163">
        <v>0</v>
      </c>
      <c r="AF2163">
        <v>0</v>
      </c>
      <c r="AG2163">
        <v>0</v>
      </c>
    </row>
    <row r="2164" spans="1:33" x14ac:dyDescent="0.35">
      <c r="A2164" t="s">
        <v>2153</v>
      </c>
      <c r="B2164" s="1">
        <f>AVERAGE(C2164:AG2164)</f>
        <v>1.5639827001745384E-3</v>
      </c>
      <c r="C2164">
        <v>7.28862973760933E-3</v>
      </c>
      <c r="E2164">
        <v>0</v>
      </c>
      <c r="J2164">
        <v>0</v>
      </c>
      <c r="K2164">
        <v>0</v>
      </c>
      <c r="L2164">
        <v>0</v>
      </c>
      <c r="M2164">
        <v>1.4168319637291E-2</v>
      </c>
      <c r="N2164">
        <v>0</v>
      </c>
      <c r="O2164">
        <v>0</v>
      </c>
      <c r="P2164">
        <v>1.0181225819588699E-2</v>
      </c>
      <c r="Q2164">
        <v>0</v>
      </c>
      <c r="R2164">
        <v>0</v>
      </c>
      <c r="S2164">
        <v>4.5979125477033402E-3</v>
      </c>
      <c r="T2164">
        <v>0</v>
      </c>
      <c r="U2164">
        <v>0</v>
      </c>
      <c r="V2164">
        <v>0</v>
      </c>
      <c r="W2164">
        <v>8.8989347975047405E-4</v>
      </c>
      <c r="X2164">
        <v>0</v>
      </c>
      <c r="Y2164">
        <v>0</v>
      </c>
      <c r="Z2164">
        <v>0</v>
      </c>
      <c r="AA2164">
        <v>0</v>
      </c>
      <c r="AB2164">
        <v>3.5375689825951598E-3</v>
      </c>
      <c r="AC2164">
        <v>0</v>
      </c>
      <c r="AD2164">
        <v>0</v>
      </c>
      <c r="AE2164">
        <v>0</v>
      </c>
      <c r="AF2164">
        <v>0</v>
      </c>
      <c r="AG2164">
        <v>0</v>
      </c>
    </row>
    <row r="2165" spans="1:33" x14ac:dyDescent="0.35">
      <c r="A2165" t="s">
        <v>2106</v>
      </c>
      <c r="B2165" s="1">
        <f>AVERAGE(C2165:AG2165)</f>
        <v>1.5571129478776267E-3</v>
      </c>
      <c r="C2165">
        <v>0</v>
      </c>
      <c r="E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5.0906129097943401E-3</v>
      </c>
      <c r="Q2165">
        <v>0</v>
      </c>
      <c r="R2165">
        <v>1.60076836881703E-2</v>
      </c>
      <c r="S2165">
        <v>4.5979125477033402E-3</v>
      </c>
      <c r="T2165">
        <v>0</v>
      </c>
      <c r="U2165">
        <v>0</v>
      </c>
      <c r="V2165">
        <v>7.88886171614298E-4</v>
      </c>
      <c r="W2165">
        <v>2.6696804392514202E-3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1.1330160888284599E-2</v>
      </c>
    </row>
    <row r="2166" spans="1:33" x14ac:dyDescent="0.35">
      <c r="A2166" t="s">
        <v>1719</v>
      </c>
      <c r="B2166" s="1">
        <f>AVERAGE(C2166:AG2166)</f>
        <v>1.5542012849295518E-3</v>
      </c>
      <c r="C2166">
        <v>7.28862973760933E-3</v>
      </c>
      <c r="E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5.0906129097943401E-3</v>
      </c>
      <c r="Q2166">
        <v>0</v>
      </c>
      <c r="R2166">
        <v>0</v>
      </c>
      <c r="S2166">
        <v>9.1958250954066907E-3</v>
      </c>
      <c r="T2166">
        <v>0</v>
      </c>
      <c r="U2166">
        <v>0</v>
      </c>
      <c r="V2166">
        <v>3.9444308580714902E-3</v>
      </c>
      <c r="W2166">
        <v>3.5595739190019001E-3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1.1330160888284599E-2</v>
      </c>
    </row>
    <row r="2167" spans="1:33" x14ac:dyDescent="0.35">
      <c r="A2167" t="s">
        <v>2129</v>
      </c>
      <c r="B2167" s="1">
        <f>AVERAGE(C2167:AG2167)</f>
        <v>1.5515400475867927E-3</v>
      </c>
      <c r="C2167">
        <v>0</v>
      </c>
      <c r="E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5.0906129097943401E-3</v>
      </c>
      <c r="Q2167">
        <v>3.9538193895302899E-3</v>
      </c>
      <c r="R2167">
        <v>0</v>
      </c>
      <c r="S2167">
        <v>0</v>
      </c>
      <c r="T2167">
        <v>0</v>
      </c>
      <c r="U2167">
        <v>0</v>
      </c>
      <c r="V2167">
        <v>7.88886171614298E-4</v>
      </c>
      <c r="W2167">
        <v>0</v>
      </c>
      <c r="X2167">
        <v>0</v>
      </c>
      <c r="Y2167">
        <v>0</v>
      </c>
      <c r="Z2167">
        <v>0</v>
      </c>
      <c r="AA2167">
        <v>9.3388121031004797E-3</v>
      </c>
      <c r="AB2167">
        <v>1.0612706947785501E-2</v>
      </c>
      <c r="AC2167">
        <v>1.0555203715431701E-2</v>
      </c>
      <c r="AD2167">
        <v>0</v>
      </c>
      <c r="AE2167">
        <v>0</v>
      </c>
      <c r="AF2167">
        <v>0</v>
      </c>
      <c r="AG2167">
        <v>0</v>
      </c>
    </row>
    <row r="2168" spans="1:33" x14ac:dyDescent="0.35">
      <c r="A2168" t="s">
        <v>1824</v>
      </c>
      <c r="B2168" s="1">
        <f>AVERAGE(C2168:AG2168)</f>
        <v>1.5291508888388952E-3</v>
      </c>
      <c r="C2168">
        <v>0</v>
      </c>
      <c r="E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5.0906129097943401E-3</v>
      </c>
      <c r="Q2168">
        <v>0</v>
      </c>
      <c r="R2168">
        <v>1.60076836881703E-2</v>
      </c>
      <c r="S2168">
        <v>9.1958250954066907E-3</v>
      </c>
      <c r="T2168">
        <v>0</v>
      </c>
      <c r="U2168">
        <v>0</v>
      </c>
      <c r="V2168">
        <v>2.3666585148428899E-3</v>
      </c>
      <c r="W2168">
        <v>3.5595739190019001E-3</v>
      </c>
      <c r="X2168">
        <v>0</v>
      </c>
      <c r="Y2168">
        <v>0</v>
      </c>
      <c r="Z2168">
        <v>0</v>
      </c>
      <c r="AA2168">
        <v>0</v>
      </c>
      <c r="AB2168">
        <v>3.5375689825951598E-3</v>
      </c>
      <c r="AC2168">
        <v>0</v>
      </c>
      <c r="AD2168">
        <v>0</v>
      </c>
      <c r="AE2168">
        <v>0</v>
      </c>
      <c r="AF2168">
        <v>0</v>
      </c>
      <c r="AG2168">
        <v>0</v>
      </c>
    </row>
    <row r="2169" spans="1:33" x14ac:dyDescent="0.35">
      <c r="A2169" t="s">
        <v>1937</v>
      </c>
      <c r="B2169" s="1">
        <f>AVERAGE(C2169:AG2169)</f>
        <v>1.5190573559550476E-3</v>
      </c>
      <c r="C2169">
        <v>1.45772594752187E-2</v>
      </c>
      <c r="E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3.9538193895302899E-3</v>
      </c>
      <c r="R2169">
        <v>0</v>
      </c>
      <c r="S2169">
        <v>4.5979125477033402E-3</v>
      </c>
      <c r="T2169">
        <v>0</v>
      </c>
      <c r="U2169">
        <v>0</v>
      </c>
      <c r="V2169">
        <v>2.3666585148428899E-3</v>
      </c>
      <c r="W2169">
        <v>2.6696804392514202E-3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1.1330160888284599E-2</v>
      </c>
    </row>
    <row r="2170" spans="1:33" x14ac:dyDescent="0.35">
      <c r="A2170" t="s">
        <v>2062</v>
      </c>
      <c r="B2170" s="1">
        <f>AVERAGE(C2170:AG2170)</f>
        <v>1.5169325003103358E-3</v>
      </c>
      <c r="C2170">
        <v>0</v>
      </c>
      <c r="E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1.6809547823163601E-2</v>
      </c>
      <c r="P2170">
        <v>5.0906129097943401E-3</v>
      </c>
      <c r="Q2170">
        <v>3.9538193895302899E-3</v>
      </c>
      <c r="R2170">
        <v>0</v>
      </c>
      <c r="S2170">
        <v>0</v>
      </c>
      <c r="T2170">
        <v>0</v>
      </c>
      <c r="U2170">
        <v>0</v>
      </c>
      <c r="V2170">
        <v>1.5777723432285999E-3</v>
      </c>
      <c r="W2170">
        <v>2.6696804392514202E-3</v>
      </c>
      <c r="X2170">
        <v>0</v>
      </c>
      <c r="Y2170">
        <v>0</v>
      </c>
      <c r="Z2170">
        <v>0</v>
      </c>
      <c r="AA2170">
        <v>9.3388121031004797E-3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</row>
    <row r="2171" spans="1:33" x14ac:dyDescent="0.35">
      <c r="A2171" t="s">
        <v>1926</v>
      </c>
      <c r="B2171" s="1">
        <f>AVERAGE(C2171:AG2171)</f>
        <v>1.5067505602539442E-3</v>
      </c>
      <c r="C2171">
        <v>0</v>
      </c>
      <c r="E2171">
        <v>0</v>
      </c>
      <c r="J2171">
        <v>0</v>
      </c>
      <c r="K2171">
        <v>1.56739811912226E-2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4.5979125477033402E-3</v>
      </c>
      <c r="T2171">
        <v>0</v>
      </c>
      <c r="U2171">
        <v>0</v>
      </c>
      <c r="V2171">
        <v>1.5777723432285999E-3</v>
      </c>
      <c r="W2171">
        <v>4.44946739875237E-3</v>
      </c>
      <c r="X2171">
        <v>0</v>
      </c>
      <c r="Y2171">
        <v>0</v>
      </c>
      <c r="Z2171">
        <v>0</v>
      </c>
      <c r="AA2171">
        <v>9.3388121031004797E-3</v>
      </c>
      <c r="AB2171">
        <v>3.5375689825951598E-3</v>
      </c>
      <c r="AC2171">
        <v>0</v>
      </c>
      <c r="AD2171">
        <v>0</v>
      </c>
      <c r="AE2171">
        <v>0</v>
      </c>
      <c r="AF2171">
        <v>0</v>
      </c>
      <c r="AG2171">
        <v>0</v>
      </c>
    </row>
    <row r="2172" spans="1:33" x14ac:dyDescent="0.35">
      <c r="A2172" t="s">
        <v>2094</v>
      </c>
      <c r="B2172" s="1">
        <f>AVERAGE(C2172:AG2172)</f>
        <v>1.5027474662102078E-3</v>
      </c>
      <c r="C2172">
        <v>7.28862973760933E-3</v>
      </c>
      <c r="E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5.0906129097943401E-3</v>
      </c>
      <c r="Q2172">
        <v>3.9538193895302899E-3</v>
      </c>
      <c r="R2172">
        <v>0</v>
      </c>
      <c r="S2172">
        <v>0</v>
      </c>
      <c r="T2172">
        <v>0</v>
      </c>
      <c r="U2172">
        <v>0</v>
      </c>
      <c r="V2172">
        <v>1.5777723432285999E-3</v>
      </c>
      <c r="W2172">
        <v>8.8989347975047405E-4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8.9405453732677703E-3</v>
      </c>
      <c r="AG2172">
        <v>1.1330160888284599E-2</v>
      </c>
    </row>
    <row r="2173" spans="1:33" x14ac:dyDescent="0.35">
      <c r="A2173" t="s">
        <v>2138</v>
      </c>
      <c r="B2173" s="1">
        <f>AVERAGE(C2173:AG2173)</f>
        <v>1.5011152801811928E-3</v>
      </c>
      <c r="C2173">
        <v>0</v>
      </c>
      <c r="E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1.60076836881703E-2</v>
      </c>
      <c r="S2173">
        <v>4.5979125477033402E-3</v>
      </c>
      <c r="T2173">
        <v>0</v>
      </c>
      <c r="U2173">
        <v>0</v>
      </c>
      <c r="V2173">
        <v>7.88886171614298E-4</v>
      </c>
      <c r="W2173">
        <v>2.6696804392514202E-3</v>
      </c>
      <c r="X2173">
        <v>0</v>
      </c>
      <c r="Y2173">
        <v>0</v>
      </c>
      <c r="Z2173">
        <v>0</v>
      </c>
      <c r="AA2173">
        <v>0</v>
      </c>
      <c r="AB2173">
        <v>3.5375689825951598E-3</v>
      </c>
      <c r="AC2173">
        <v>0</v>
      </c>
      <c r="AD2173">
        <v>1.1427265455376499E-2</v>
      </c>
      <c r="AE2173">
        <v>0</v>
      </c>
      <c r="AF2173">
        <v>0</v>
      </c>
      <c r="AG2173">
        <v>0</v>
      </c>
    </row>
    <row r="2174" spans="1:33" x14ac:dyDescent="0.35">
      <c r="A2174" t="s">
        <v>2174</v>
      </c>
      <c r="B2174" s="1">
        <f>AVERAGE(C2174:AG2174)</f>
        <v>1.48312754866382E-3</v>
      </c>
      <c r="C2174">
        <v>7.28862973760933E-3</v>
      </c>
      <c r="E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5.0906129097943401E-3</v>
      </c>
      <c r="Q2174">
        <v>3.9538193895302899E-3</v>
      </c>
      <c r="R2174">
        <v>0</v>
      </c>
      <c r="S2174">
        <v>4.5979125477033402E-3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7.0751379651903196E-3</v>
      </c>
      <c r="AC2174">
        <v>1.0555203715431701E-2</v>
      </c>
      <c r="AD2174">
        <v>0</v>
      </c>
      <c r="AE2174">
        <v>0</v>
      </c>
      <c r="AF2174">
        <v>0</v>
      </c>
      <c r="AG2174">
        <v>0</v>
      </c>
    </row>
    <row r="2175" spans="1:33" x14ac:dyDescent="0.35">
      <c r="A2175" t="s">
        <v>1963</v>
      </c>
      <c r="B2175" s="1">
        <f>AVERAGE(C2175:AG2175)</f>
        <v>1.4799486576784625E-3</v>
      </c>
      <c r="C2175">
        <v>0</v>
      </c>
      <c r="E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1.0181225819588699E-2</v>
      </c>
      <c r="Q2175">
        <v>3.9538193895302899E-3</v>
      </c>
      <c r="R2175">
        <v>0</v>
      </c>
      <c r="S2175">
        <v>9.1958250954066907E-3</v>
      </c>
      <c r="T2175">
        <v>0</v>
      </c>
      <c r="U2175">
        <v>0</v>
      </c>
      <c r="V2175">
        <v>0</v>
      </c>
      <c r="W2175">
        <v>2.6696804392514202E-3</v>
      </c>
      <c r="X2175">
        <v>0</v>
      </c>
      <c r="Y2175">
        <v>0</v>
      </c>
      <c r="Z2175">
        <v>0</v>
      </c>
      <c r="AA2175">
        <v>0</v>
      </c>
      <c r="AB2175">
        <v>3.5375689825951598E-3</v>
      </c>
      <c r="AC2175">
        <v>0</v>
      </c>
      <c r="AD2175">
        <v>0</v>
      </c>
      <c r="AE2175">
        <v>0</v>
      </c>
      <c r="AF2175">
        <v>8.9405453732677703E-3</v>
      </c>
      <c r="AG2175">
        <v>0</v>
      </c>
    </row>
    <row r="2176" spans="1:33" x14ac:dyDescent="0.35">
      <c r="A2176" t="s">
        <v>2074</v>
      </c>
      <c r="B2176" s="1">
        <f>AVERAGE(C2176:AG2176)</f>
        <v>1.450470984856996E-3</v>
      </c>
      <c r="C2176">
        <v>0</v>
      </c>
      <c r="E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9.1958250954066907E-3</v>
      </c>
      <c r="T2176">
        <v>0</v>
      </c>
      <c r="U2176">
        <v>0</v>
      </c>
      <c r="V2176">
        <v>7.88886171614298E-4</v>
      </c>
      <c r="W2176">
        <v>1.77978695950095E-3</v>
      </c>
      <c r="X2176">
        <v>0</v>
      </c>
      <c r="Y2176">
        <v>0</v>
      </c>
      <c r="Z2176">
        <v>0</v>
      </c>
      <c r="AA2176">
        <v>9.3388121031004797E-3</v>
      </c>
      <c r="AB2176">
        <v>7.0751379651903196E-3</v>
      </c>
      <c r="AC2176">
        <v>0</v>
      </c>
      <c r="AD2176">
        <v>0</v>
      </c>
      <c r="AE2176">
        <v>9.5337973114691596E-3</v>
      </c>
      <c r="AF2176">
        <v>0</v>
      </c>
      <c r="AG2176">
        <v>0</v>
      </c>
    </row>
    <row r="2177" spans="1:33" x14ac:dyDescent="0.35">
      <c r="A2177" t="s">
        <v>2194</v>
      </c>
      <c r="B2177" s="1">
        <f>AVERAGE(C2177:AG2177)</f>
        <v>1.4464186757920348E-3</v>
      </c>
      <c r="C2177">
        <v>0</v>
      </c>
      <c r="E2177">
        <v>0</v>
      </c>
      <c r="J2177">
        <v>0</v>
      </c>
      <c r="K2177">
        <v>0</v>
      </c>
      <c r="L2177">
        <v>0</v>
      </c>
      <c r="M2177">
        <v>0</v>
      </c>
      <c r="N2177">
        <v>1.6046213093709901E-2</v>
      </c>
      <c r="O2177">
        <v>0</v>
      </c>
      <c r="P2177">
        <v>0</v>
      </c>
      <c r="Q2177">
        <v>3.9538193895302899E-3</v>
      </c>
      <c r="R2177">
        <v>0</v>
      </c>
      <c r="S2177">
        <v>4.5979125477033402E-3</v>
      </c>
      <c r="T2177">
        <v>0</v>
      </c>
      <c r="U2177">
        <v>0</v>
      </c>
      <c r="V2177">
        <v>7.88886171614298E-4</v>
      </c>
      <c r="W2177">
        <v>8.8989347975047405E-4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1.1330160888284599E-2</v>
      </c>
    </row>
    <row r="2178" spans="1:33" x14ac:dyDescent="0.35">
      <c r="A2178" t="s">
        <v>2161</v>
      </c>
      <c r="B2178" s="1">
        <f>AVERAGE(C2178:AG2178)</f>
        <v>1.4311159666405748E-3</v>
      </c>
      <c r="C2178">
        <v>0</v>
      </c>
      <c r="E2178">
        <v>0</v>
      </c>
      <c r="J2178">
        <v>0</v>
      </c>
      <c r="K2178">
        <v>0</v>
      </c>
      <c r="L2178">
        <v>0</v>
      </c>
      <c r="M2178">
        <v>1.4168319637291E-2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4.5979125477033402E-3</v>
      </c>
      <c r="T2178">
        <v>1.2336540833950201E-2</v>
      </c>
      <c r="U2178">
        <v>0</v>
      </c>
      <c r="V2178">
        <v>7.88886171614298E-4</v>
      </c>
      <c r="W2178">
        <v>1.77978695950095E-3</v>
      </c>
      <c r="X2178">
        <v>0</v>
      </c>
      <c r="Y2178">
        <v>0</v>
      </c>
      <c r="Z2178">
        <v>0</v>
      </c>
      <c r="AA2178">
        <v>0</v>
      </c>
      <c r="AB2178">
        <v>3.5375689825951598E-3</v>
      </c>
      <c r="AC2178">
        <v>0</v>
      </c>
      <c r="AD2178">
        <v>0</v>
      </c>
      <c r="AE2178">
        <v>0</v>
      </c>
      <c r="AF2178">
        <v>0</v>
      </c>
      <c r="AG2178">
        <v>0</v>
      </c>
    </row>
    <row r="2179" spans="1:33" x14ac:dyDescent="0.35">
      <c r="A2179" t="s">
        <v>1944</v>
      </c>
      <c r="B2179" s="1">
        <f>AVERAGE(C2179:AG2179)</f>
        <v>1.4121764136999341E-3</v>
      </c>
      <c r="C2179">
        <v>7.28862973760933E-3</v>
      </c>
      <c r="E2179">
        <v>1.0197838058331601E-2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1.5777723432285999E-3</v>
      </c>
      <c r="W2179">
        <v>3.5595739190019001E-3</v>
      </c>
      <c r="X2179">
        <v>0</v>
      </c>
      <c r="Y2179">
        <v>0</v>
      </c>
      <c r="Z2179">
        <v>0</v>
      </c>
      <c r="AA2179">
        <v>0</v>
      </c>
      <c r="AB2179">
        <v>3.5375689825951598E-3</v>
      </c>
      <c r="AC2179">
        <v>1.0555203715431701E-2</v>
      </c>
      <c r="AD2179">
        <v>0</v>
      </c>
      <c r="AE2179">
        <v>0</v>
      </c>
      <c r="AF2179">
        <v>0</v>
      </c>
      <c r="AG2179">
        <v>0</v>
      </c>
    </row>
    <row r="2180" spans="1:33" x14ac:dyDescent="0.35">
      <c r="A2180" t="s">
        <v>2156</v>
      </c>
      <c r="B2180" s="1">
        <f>AVERAGE(C2180:AG2180)</f>
        <v>1.3488547995527086E-3</v>
      </c>
      <c r="C2180">
        <v>7.28862973760933E-3</v>
      </c>
      <c r="E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1.2336540833950201E-2</v>
      </c>
      <c r="U2180">
        <v>0</v>
      </c>
      <c r="V2180">
        <v>7.88886171614298E-4</v>
      </c>
      <c r="W2180">
        <v>1.77978695950095E-3</v>
      </c>
      <c r="X2180">
        <v>0</v>
      </c>
      <c r="Y2180">
        <v>0</v>
      </c>
      <c r="Z2180">
        <v>0</v>
      </c>
      <c r="AA2180">
        <v>9.3388121031004797E-3</v>
      </c>
      <c r="AB2180">
        <v>3.5375689825951598E-3</v>
      </c>
      <c r="AC2180">
        <v>0</v>
      </c>
      <c r="AD2180">
        <v>0</v>
      </c>
      <c r="AE2180">
        <v>0</v>
      </c>
      <c r="AF2180">
        <v>0</v>
      </c>
      <c r="AG2180">
        <v>0</v>
      </c>
    </row>
    <row r="2181" spans="1:33" x14ac:dyDescent="0.35">
      <c r="A2181" t="s">
        <v>2000</v>
      </c>
      <c r="B2181" s="1">
        <f>AVERAGE(C2181:AG2181)</f>
        <v>1.3422281271629653E-3</v>
      </c>
      <c r="C2181">
        <v>0</v>
      </c>
      <c r="E2181">
        <v>1.0197838058331601E-2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4.5979125477033402E-3</v>
      </c>
      <c r="T2181">
        <v>0</v>
      </c>
      <c r="U2181">
        <v>0</v>
      </c>
      <c r="V2181">
        <v>1.5777723432285999E-3</v>
      </c>
      <c r="W2181">
        <v>3.5595739190019001E-3</v>
      </c>
      <c r="X2181">
        <v>0</v>
      </c>
      <c r="Y2181">
        <v>0</v>
      </c>
      <c r="Z2181">
        <v>0</v>
      </c>
      <c r="AA2181">
        <v>0</v>
      </c>
      <c r="AB2181">
        <v>3.5375689825951598E-3</v>
      </c>
      <c r="AC2181">
        <v>0</v>
      </c>
      <c r="AD2181">
        <v>1.1427265455376499E-2</v>
      </c>
      <c r="AE2181">
        <v>0</v>
      </c>
      <c r="AF2181">
        <v>0</v>
      </c>
      <c r="AG2181">
        <v>0</v>
      </c>
    </row>
    <row r="2182" spans="1:33" x14ac:dyDescent="0.35">
      <c r="A2182" t="s">
        <v>2207</v>
      </c>
      <c r="B2182" s="1">
        <f>AVERAGE(C2182:AG2182)</f>
        <v>1.3392842119793202E-3</v>
      </c>
      <c r="C2182">
        <v>7.28862973760933E-3</v>
      </c>
      <c r="E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1.6809547823163601E-2</v>
      </c>
      <c r="P2182">
        <v>5.0906129097943401E-3</v>
      </c>
      <c r="Q2182">
        <v>3.9538193895302899E-3</v>
      </c>
      <c r="R2182">
        <v>0</v>
      </c>
      <c r="S2182">
        <v>0</v>
      </c>
      <c r="T2182">
        <v>0</v>
      </c>
      <c r="U2182">
        <v>0</v>
      </c>
      <c r="V2182">
        <v>7.88886171614298E-4</v>
      </c>
      <c r="W2182">
        <v>8.8989347975047405E-4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</row>
    <row r="2183" spans="1:33" x14ac:dyDescent="0.35">
      <c r="A2183" t="s">
        <v>2198</v>
      </c>
      <c r="B2183" s="1">
        <f>AVERAGE(C2183:AG2183)</f>
        <v>1.3309345351264373E-3</v>
      </c>
      <c r="C2183">
        <v>0</v>
      </c>
      <c r="E2183">
        <v>1.0197838058331601E-2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3.9538193895302899E-3</v>
      </c>
      <c r="R2183">
        <v>0</v>
      </c>
      <c r="S2183">
        <v>4.5979125477033402E-3</v>
      </c>
      <c r="T2183">
        <v>0</v>
      </c>
      <c r="U2183">
        <v>0</v>
      </c>
      <c r="V2183">
        <v>0</v>
      </c>
      <c r="W2183">
        <v>8.8989347975047405E-4</v>
      </c>
      <c r="X2183">
        <v>0</v>
      </c>
      <c r="Y2183">
        <v>0</v>
      </c>
      <c r="Z2183">
        <v>0</v>
      </c>
      <c r="AA2183">
        <v>0</v>
      </c>
      <c r="AB2183">
        <v>3.5375689825951598E-3</v>
      </c>
      <c r="AC2183">
        <v>0</v>
      </c>
      <c r="AD2183">
        <v>1.1427265455376499E-2</v>
      </c>
      <c r="AE2183">
        <v>0</v>
      </c>
      <c r="AF2183">
        <v>0</v>
      </c>
      <c r="AG2183">
        <v>0</v>
      </c>
    </row>
    <row r="2184" spans="1:33" x14ac:dyDescent="0.35">
      <c r="A2184" t="s">
        <v>2148</v>
      </c>
      <c r="B2184" s="1">
        <f>AVERAGE(C2184:AG2184)</f>
        <v>1.3213169458281514E-3</v>
      </c>
      <c r="C2184">
        <v>7.28862973760933E-3</v>
      </c>
      <c r="E2184">
        <v>0</v>
      </c>
      <c r="J2184">
        <v>0</v>
      </c>
      <c r="K2184">
        <v>0</v>
      </c>
      <c r="L2184">
        <v>0</v>
      </c>
      <c r="M2184">
        <v>0</v>
      </c>
      <c r="N2184">
        <v>1.6046213093709901E-2</v>
      </c>
      <c r="O2184">
        <v>0</v>
      </c>
      <c r="P2184">
        <v>0</v>
      </c>
      <c r="Q2184">
        <v>3.9538193895302899E-3</v>
      </c>
      <c r="R2184">
        <v>0</v>
      </c>
      <c r="S2184">
        <v>4.5979125477033402E-3</v>
      </c>
      <c r="T2184">
        <v>0</v>
      </c>
      <c r="U2184">
        <v>0</v>
      </c>
      <c r="V2184">
        <v>1.5777723432285999E-3</v>
      </c>
      <c r="W2184">
        <v>8.8989347975047405E-4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</row>
    <row r="2185" spans="1:33" x14ac:dyDescent="0.35">
      <c r="A2185" t="s">
        <v>2124</v>
      </c>
      <c r="B2185" s="1">
        <f>AVERAGE(C2185:AG2185)</f>
        <v>1.2954429568121839E-3</v>
      </c>
      <c r="C2185">
        <v>7.28862973760933E-3</v>
      </c>
      <c r="E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5.0906129097943401E-3</v>
      </c>
      <c r="Q2185">
        <v>0</v>
      </c>
      <c r="R2185">
        <v>0</v>
      </c>
      <c r="S2185">
        <v>0</v>
      </c>
      <c r="T2185">
        <v>0</v>
      </c>
      <c r="U2185">
        <v>1.44071459443884E-2</v>
      </c>
      <c r="V2185">
        <v>1.5777723432285999E-3</v>
      </c>
      <c r="W2185">
        <v>1.77978695950095E-3</v>
      </c>
      <c r="X2185">
        <v>0</v>
      </c>
      <c r="Y2185">
        <v>0</v>
      </c>
      <c r="Z2185">
        <v>0</v>
      </c>
      <c r="AA2185">
        <v>0</v>
      </c>
      <c r="AB2185">
        <v>3.5375689825951598E-3</v>
      </c>
      <c r="AC2185">
        <v>0</v>
      </c>
      <c r="AD2185">
        <v>0</v>
      </c>
      <c r="AE2185">
        <v>0</v>
      </c>
      <c r="AF2185">
        <v>0</v>
      </c>
      <c r="AG2185">
        <v>0</v>
      </c>
    </row>
    <row r="2186" spans="1:33" x14ac:dyDescent="0.35">
      <c r="A2186" t="s">
        <v>1996</v>
      </c>
      <c r="B2186" s="1">
        <f>AVERAGE(C2186:AG2186)</f>
        <v>1.2943593987725663E-3</v>
      </c>
      <c r="C2186">
        <v>0</v>
      </c>
      <c r="E2186">
        <v>1.0197838058331601E-2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1.18614581685909E-2</v>
      </c>
      <c r="R2186">
        <v>0</v>
      </c>
      <c r="S2186">
        <v>4.5979125477033402E-3</v>
      </c>
      <c r="T2186">
        <v>0</v>
      </c>
      <c r="U2186">
        <v>0</v>
      </c>
      <c r="V2186">
        <v>7.88886171614298E-4</v>
      </c>
      <c r="W2186">
        <v>2.6696804392514202E-3</v>
      </c>
      <c r="X2186">
        <v>0</v>
      </c>
      <c r="Y2186">
        <v>0</v>
      </c>
      <c r="Z2186">
        <v>0</v>
      </c>
      <c r="AA2186">
        <v>0</v>
      </c>
      <c r="AB2186">
        <v>3.5375689825951598E-3</v>
      </c>
      <c r="AC2186">
        <v>0</v>
      </c>
      <c r="AD2186">
        <v>0</v>
      </c>
      <c r="AE2186">
        <v>0</v>
      </c>
      <c r="AF2186">
        <v>0</v>
      </c>
      <c r="AG2186">
        <v>0</v>
      </c>
    </row>
    <row r="2187" spans="1:33" x14ac:dyDescent="0.35">
      <c r="A2187" t="s">
        <v>2164</v>
      </c>
      <c r="B2187" s="1">
        <f>AVERAGE(C2187:AG2187)</f>
        <v>1.1664178855287999E-3</v>
      </c>
      <c r="C2187">
        <v>0</v>
      </c>
      <c r="E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3.9538193895302899E-3</v>
      </c>
      <c r="R2187">
        <v>0</v>
      </c>
      <c r="S2187">
        <v>0</v>
      </c>
      <c r="T2187">
        <v>0</v>
      </c>
      <c r="U2187">
        <v>0</v>
      </c>
      <c r="V2187">
        <v>1.5777723432285999E-3</v>
      </c>
      <c r="W2187">
        <v>8.8989347975047405E-4</v>
      </c>
      <c r="X2187">
        <v>0</v>
      </c>
      <c r="Y2187">
        <v>0</v>
      </c>
      <c r="Z2187">
        <v>0</v>
      </c>
      <c r="AA2187">
        <v>0</v>
      </c>
      <c r="AB2187">
        <v>3.5375689825951598E-3</v>
      </c>
      <c r="AC2187">
        <v>0</v>
      </c>
      <c r="AD2187">
        <v>1.1427265455376499E-2</v>
      </c>
      <c r="AE2187">
        <v>0</v>
      </c>
      <c r="AF2187">
        <v>8.9405453732677703E-3</v>
      </c>
      <c r="AG2187">
        <v>0</v>
      </c>
    </row>
    <row r="2188" spans="1:33" x14ac:dyDescent="0.35">
      <c r="A2188" t="s">
        <v>2186</v>
      </c>
      <c r="B2188" s="1">
        <f>AVERAGE(C2188:AG2188)</f>
        <v>1.0597466317659738E-3</v>
      </c>
      <c r="C2188">
        <v>0</v>
      </c>
      <c r="E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5.0906129097943401E-3</v>
      </c>
      <c r="Q2188">
        <v>7.9076387790605693E-3</v>
      </c>
      <c r="R2188">
        <v>0</v>
      </c>
      <c r="S2188">
        <v>0</v>
      </c>
      <c r="T2188">
        <v>0</v>
      </c>
      <c r="U2188">
        <v>0</v>
      </c>
      <c r="V2188">
        <v>7.88886171614298E-4</v>
      </c>
      <c r="W2188">
        <v>8.8989347975047405E-4</v>
      </c>
      <c r="X2188">
        <v>0</v>
      </c>
      <c r="Y2188">
        <v>0</v>
      </c>
      <c r="Z2188">
        <v>0</v>
      </c>
      <c r="AA2188">
        <v>9.3388121031004797E-3</v>
      </c>
      <c r="AB2188">
        <v>3.5375689825951598E-3</v>
      </c>
      <c r="AC2188">
        <v>0</v>
      </c>
      <c r="AD2188">
        <v>0</v>
      </c>
      <c r="AE2188">
        <v>0</v>
      </c>
      <c r="AF2188">
        <v>0</v>
      </c>
      <c r="AG2188">
        <v>0</v>
      </c>
    </row>
  </sheetData>
  <sortState ref="A2:AB2185">
    <sortCondition descending="1" ref="B2:B21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styloClusterA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2015-03-07T22:23:16Z</dcterms:created>
  <dcterms:modified xsi:type="dcterms:W3CDTF">2015-03-07T22:49:58Z</dcterms:modified>
</cp:coreProperties>
</file>