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/>
  </bookViews>
  <sheets>
    <sheet name="rel_pos_Levels_withZ-Scores_Oct" sheetId="1" r:id="rId1"/>
  </sheets>
  <calcPr calcId="152511"/>
</workbook>
</file>

<file path=xl/calcChain.xml><?xml version="1.0" encoding="utf-8"?>
<calcChain xmlns="http://schemas.openxmlformats.org/spreadsheetml/2006/main">
  <c r="D39" i="1" l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D40" i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AX40" i="1"/>
  <c r="AZ40" i="1"/>
  <c r="BB40" i="1"/>
  <c r="BD40" i="1"/>
  <c r="BF40" i="1"/>
  <c r="BH40" i="1"/>
  <c r="BJ40" i="1"/>
  <c r="BL40" i="1"/>
  <c r="BN40" i="1"/>
  <c r="BP40" i="1"/>
  <c r="BR40" i="1"/>
  <c r="BT40" i="1"/>
  <c r="BV40" i="1"/>
  <c r="BX40" i="1"/>
  <c r="BZ40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N42" i="1"/>
  <c r="BP42" i="1"/>
  <c r="BR42" i="1"/>
  <c r="BT42" i="1"/>
  <c r="BV42" i="1"/>
  <c r="BX42" i="1"/>
  <c r="BZ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BP43" i="1"/>
  <c r="BR43" i="1"/>
  <c r="BT43" i="1"/>
  <c r="BV43" i="1"/>
  <c r="BX43" i="1"/>
  <c r="BZ43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DD39" i="1"/>
  <c r="DF39" i="1"/>
  <c r="DH39" i="1"/>
  <c r="DJ39" i="1"/>
  <c r="DL39" i="1"/>
  <c r="DN39" i="1"/>
  <c r="DP39" i="1"/>
  <c r="DR39" i="1"/>
  <c r="DT39" i="1"/>
  <c r="DV39" i="1"/>
  <c r="DX39" i="1"/>
  <c r="DZ39" i="1"/>
  <c r="EB39" i="1"/>
  <c r="ED39" i="1"/>
  <c r="EF39" i="1"/>
  <c r="EH39" i="1"/>
  <c r="EJ39" i="1"/>
  <c r="EL39" i="1"/>
  <c r="EN39" i="1"/>
  <c r="EP39" i="1"/>
  <c r="ER39" i="1"/>
  <c r="ET39" i="1"/>
  <c r="EV39" i="1"/>
  <c r="EX39" i="1"/>
  <c r="EZ39" i="1"/>
  <c r="FB39" i="1"/>
  <c r="FD39" i="1"/>
  <c r="FF39" i="1"/>
  <c r="FH39" i="1"/>
  <c r="FJ39" i="1"/>
  <c r="FL39" i="1"/>
  <c r="FN39" i="1"/>
  <c r="FP39" i="1"/>
  <c r="FR39" i="1"/>
  <c r="FT39" i="1"/>
  <c r="FV39" i="1"/>
  <c r="FX39" i="1"/>
  <c r="FZ39" i="1"/>
  <c r="GB39" i="1"/>
  <c r="GD39" i="1"/>
  <c r="GF39" i="1"/>
  <c r="GH39" i="1"/>
  <c r="GJ39" i="1"/>
  <c r="GL39" i="1"/>
  <c r="GN39" i="1"/>
  <c r="GP39" i="1"/>
  <c r="GR39" i="1"/>
  <c r="GT39" i="1"/>
  <c r="GV39" i="1"/>
  <c r="GX39" i="1"/>
  <c r="GZ39" i="1"/>
  <c r="HB39" i="1"/>
  <c r="HD39" i="1"/>
  <c r="HF39" i="1"/>
  <c r="HH39" i="1"/>
  <c r="HJ39" i="1"/>
  <c r="HL39" i="1"/>
  <c r="HN39" i="1"/>
  <c r="HP39" i="1"/>
  <c r="HR39" i="1"/>
  <c r="HT39" i="1"/>
  <c r="HV39" i="1"/>
  <c r="HX39" i="1"/>
  <c r="HZ39" i="1"/>
  <c r="IB39" i="1"/>
  <c r="ID39" i="1"/>
  <c r="IF39" i="1"/>
  <c r="IH39" i="1"/>
  <c r="IJ39" i="1"/>
  <c r="IL39" i="1"/>
  <c r="IN39" i="1"/>
  <c r="IP39" i="1"/>
  <c r="IR39" i="1"/>
  <c r="IT39" i="1"/>
  <c r="IV39" i="1"/>
  <c r="IX39" i="1"/>
  <c r="IZ39" i="1"/>
  <c r="JB39" i="1"/>
  <c r="JD39" i="1"/>
  <c r="JF39" i="1"/>
  <c r="JH39" i="1"/>
  <c r="JJ39" i="1"/>
  <c r="JL39" i="1"/>
  <c r="JN39" i="1"/>
  <c r="JP39" i="1"/>
  <c r="JR39" i="1"/>
  <c r="JT39" i="1"/>
  <c r="JV39" i="1"/>
  <c r="JX39" i="1"/>
  <c r="JZ39" i="1"/>
  <c r="KB39" i="1"/>
  <c r="KD39" i="1"/>
  <c r="KF39" i="1"/>
  <c r="KH39" i="1"/>
  <c r="KJ39" i="1"/>
  <c r="KL39" i="1"/>
  <c r="KN39" i="1"/>
  <c r="KP39" i="1"/>
  <c r="KR39" i="1"/>
  <c r="KT39" i="1"/>
  <c r="KV39" i="1"/>
  <c r="KX39" i="1"/>
  <c r="KZ39" i="1"/>
  <c r="LB39" i="1"/>
  <c r="LD39" i="1"/>
  <c r="LF39" i="1"/>
  <c r="LH39" i="1"/>
  <c r="LJ39" i="1"/>
  <c r="LL39" i="1"/>
  <c r="LN39" i="1"/>
  <c r="LP39" i="1"/>
  <c r="LR39" i="1"/>
  <c r="LT39" i="1"/>
  <c r="LV39" i="1"/>
  <c r="LX39" i="1"/>
  <c r="LZ39" i="1"/>
  <c r="MB39" i="1"/>
  <c r="MD39" i="1"/>
  <c r="MF39" i="1"/>
  <c r="MH39" i="1"/>
  <c r="MJ39" i="1"/>
  <c r="ML39" i="1"/>
  <c r="MN39" i="1"/>
  <c r="MP39" i="1"/>
  <c r="MR39" i="1"/>
  <c r="MT39" i="1"/>
  <c r="MV39" i="1"/>
  <c r="MX39" i="1"/>
  <c r="MZ39" i="1"/>
  <c r="NB39" i="1"/>
  <c r="ND39" i="1"/>
  <c r="NF39" i="1"/>
  <c r="NH39" i="1"/>
  <c r="NJ39" i="1"/>
  <c r="NL39" i="1"/>
  <c r="NN39" i="1"/>
  <c r="NP39" i="1"/>
  <c r="NR39" i="1"/>
  <c r="NT39" i="1"/>
  <c r="NV39" i="1"/>
  <c r="NX39" i="1"/>
  <c r="NZ39" i="1"/>
  <c r="OB39" i="1"/>
  <c r="OD39" i="1"/>
  <c r="OF39" i="1"/>
  <c r="OH39" i="1"/>
  <c r="OJ39" i="1"/>
  <c r="OL39" i="1"/>
  <c r="ON39" i="1"/>
  <c r="OP39" i="1"/>
  <c r="OR39" i="1"/>
  <c r="OT39" i="1"/>
  <c r="OV39" i="1"/>
  <c r="OX39" i="1"/>
  <c r="OZ39" i="1"/>
  <c r="PB39" i="1"/>
  <c r="PD39" i="1"/>
  <c r="PF39" i="1"/>
  <c r="PH39" i="1"/>
  <c r="PJ39" i="1"/>
  <c r="PL39" i="1"/>
  <c r="PN39" i="1"/>
  <c r="PP39" i="1"/>
  <c r="PR39" i="1"/>
  <c r="PT39" i="1"/>
  <c r="PV39" i="1"/>
  <c r="PX39" i="1"/>
  <c r="PZ39" i="1"/>
  <c r="QB39" i="1"/>
  <c r="QD39" i="1"/>
  <c r="QF39" i="1"/>
  <c r="QH39" i="1"/>
  <c r="QJ39" i="1"/>
  <c r="QL39" i="1"/>
  <c r="QN39" i="1"/>
  <c r="QP39" i="1"/>
  <c r="QR39" i="1"/>
  <c r="QT39" i="1"/>
  <c r="QV39" i="1"/>
  <c r="QX39" i="1"/>
  <c r="QZ39" i="1"/>
  <c r="RB39" i="1"/>
  <c r="RD39" i="1"/>
  <c r="RF39" i="1"/>
  <c r="RH39" i="1"/>
  <c r="RJ39" i="1"/>
  <c r="RL39" i="1"/>
  <c r="RN39" i="1"/>
  <c r="RP39" i="1"/>
  <c r="RR39" i="1"/>
  <c r="RT39" i="1"/>
  <c r="RV39" i="1"/>
  <c r="RX39" i="1"/>
  <c r="RZ39" i="1"/>
  <c r="SB39" i="1"/>
  <c r="SD39" i="1"/>
  <c r="SF39" i="1"/>
  <c r="SH39" i="1"/>
  <c r="SJ39" i="1"/>
  <c r="SL39" i="1"/>
  <c r="SN39" i="1"/>
  <c r="SP39" i="1"/>
  <c r="SR39" i="1"/>
  <c r="ST39" i="1"/>
  <c r="SV39" i="1"/>
  <c r="SX39" i="1"/>
  <c r="SZ39" i="1"/>
  <c r="TB39" i="1"/>
  <c r="TD39" i="1"/>
  <c r="TF39" i="1"/>
  <c r="TH39" i="1"/>
  <c r="TJ39" i="1"/>
  <c r="TL39" i="1"/>
  <c r="TN39" i="1"/>
  <c r="TP39" i="1"/>
  <c r="TR39" i="1"/>
  <c r="TT39" i="1"/>
  <c r="TV39" i="1"/>
  <c r="TX39" i="1"/>
  <c r="TZ39" i="1"/>
  <c r="UB39" i="1"/>
  <c r="UD39" i="1"/>
  <c r="UF39" i="1"/>
  <c r="UH39" i="1"/>
  <c r="UJ39" i="1"/>
  <c r="UL39" i="1"/>
  <c r="UN39" i="1"/>
  <c r="UP39" i="1"/>
  <c r="UR39" i="1"/>
  <c r="UT39" i="1"/>
  <c r="UV39" i="1"/>
  <c r="UX39" i="1"/>
  <c r="UZ39" i="1"/>
  <c r="VB39" i="1"/>
  <c r="VD39" i="1"/>
  <c r="VF39" i="1"/>
  <c r="VH39" i="1"/>
  <c r="VJ39" i="1"/>
  <c r="VL39" i="1"/>
  <c r="VN39" i="1"/>
  <c r="VP39" i="1"/>
  <c r="VR39" i="1"/>
  <c r="VT39" i="1"/>
  <c r="VV39" i="1"/>
  <c r="VX39" i="1"/>
  <c r="VZ39" i="1"/>
  <c r="WB39" i="1"/>
  <c r="WD39" i="1"/>
  <c r="WF39" i="1"/>
  <c r="WH39" i="1"/>
  <c r="WJ39" i="1"/>
  <c r="WL39" i="1"/>
  <c r="WN39" i="1"/>
  <c r="WP39" i="1"/>
  <c r="WR39" i="1"/>
  <c r="WT39" i="1"/>
  <c r="WV39" i="1"/>
  <c r="WX39" i="1"/>
  <c r="WZ39" i="1"/>
  <c r="XB39" i="1"/>
  <c r="XD39" i="1"/>
  <c r="XF39" i="1"/>
  <c r="XH39" i="1"/>
  <c r="XJ39" i="1"/>
  <c r="XL39" i="1"/>
  <c r="XN39" i="1"/>
  <c r="XP39" i="1"/>
  <c r="XR39" i="1"/>
  <c r="XT39" i="1"/>
  <c r="XV39" i="1"/>
  <c r="XX39" i="1"/>
  <c r="XZ39" i="1"/>
  <c r="YB39" i="1"/>
  <c r="YD39" i="1"/>
  <c r="YF39" i="1"/>
  <c r="YH39" i="1"/>
  <c r="YJ39" i="1"/>
  <c r="YL39" i="1"/>
  <c r="YN39" i="1"/>
  <c r="YP39" i="1"/>
  <c r="YR39" i="1"/>
  <c r="YT39" i="1"/>
  <c r="YV39" i="1"/>
  <c r="YX39" i="1"/>
  <c r="YZ39" i="1"/>
  <c r="ZB39" i="1"/>
  <c r="ZD39" i="1"/>
  <c r="ZF39" i="1"/>
  <c r="ZH39" i="1"/>
  <c r="ZJ39" i="1"/>
  <c r="ZL39" i="1"/>
  <c r="ZN39" i="1"/>
  <c r="ZP39" i="1"/>
  <c r="ZR39" i="1"/>
  <c r="ZT39" i="1"/>
  <c r="ZV39" i="1"/>
  <c r="ZX39" i="1"/>
  <c r="ZZ39" i="1"/>
  <c r="AAB39" i="1"/>
  <c r="AAD39" i="1"/>
  <c r="AAF39" i="1"/>
  <c r="AAH39" i="1"/>
  <c r="AAJ39" i="1"/>
  <c r="AAL39" i="1"/>
  <c r="AAN39" i="1"/>
  <c r="AAP39" i="1"/>
  <c r="AAR39" i="1"/>
  <c r="AAT39" i="1"/>
  <c r="AAV39" i="1"/>
  <c r="AAX39" i="1"/>
  <c r="AAZ39" i="1"/>
  <c r="ABB39" i="1"/>
  <c r="ABD39" i="1"/>
  <c r="ABF39" i="1"/>
  <c r="ABH39" i="1"/>
  <c r="ABJ39" i="1"/>
  <c r="ABL39" i="1"/>
  <c r="ABN39" i="1"/>
  <c r="ABP39" i="1"/>
  <c r="ABR39" i="1"/>
  <c r="ABT39" i="1"/>
  <c r="ABV39" i="1"/>
  <c r="ABX39" i="1"/>
  <c r="ABZ39" i="1"/>
  <c r="ACB39" i="1"/>
  <c r="ACD39" i="1"/>
  <c r="ACF39" i="1"/>
  <c r="ACH39" i="1"/>
  <c r="ACJ39" i="1"/>
  <c r="ACL39" i="1"/>
  <c r="ACN39" i="1"/>
  <c r="ACP39" i="1"/>
  <c r="ACR39" i="1"/>
  <c r="ACT39" i="1"/>
  <c r="ACV39" i="1"/>
  <c r="ACX39" i="1"/>
  <c r="ACZ39" i="1"/>
  <c r="ADB39" i="1"/>
  <c r="ADD39" i="1"/>
  <c r="ADF39" i="1"/>
  <c r="ADH39" i="1"/>
  <c r="ADJ39" i="1"/>
  <c r="ADL39" i="1"/>
  <c r="ADN39" i="1"/>
  <c r="ADP39" i="1"/>
  <c r="ADR39" i="1"/>
  <c r="ADT39" i="1"/>
  <c r="ADV39" i="1"/>
  <c r="ADX39" i="1"/>
  <c r="ADZ39" i="1"/>
  <c r="AEB39" i="1"/>
  <c r="AED39" i="1"/>
  <c r="AEF39" i="1"/>
  <c r="AEH39" i="1"/>
  <c r="AEJ39" i="1"/>
  <c r="AEL39" i="1"/>
  <c r="AEN39" i="1"/>
  <c r="AEP39" i="1"/>
  <c r="AER39" i="1"/>
  <c r="AET39" i="1"/>
  <c r="AEV39" i="1"/>
  <c r="AEX39" i="1"/>
  <c r="AEZ39" i="1"/>
  <c r="AFB39" i="1"/>
  <c r="AFD39" i="1"/>
  <c r="AFF39" i="1"/>
  <c r="AFH39" i="1"/>
  <c r="AFJ39" i="1"/>
  <c r="AFL39" i="1"/>
  <c r="AFN39" i="1"/>
  <c r="AFP39" i="1"/>
  <c r="AFR39" i="1"/>
  <c r="AFT39" i="1"/>
  <c r="AFV39" i="1"/>
  <c r="AFX39" i="1"/>
  <c r="AFZ39" i="1"/>
  <c r="AGB39" i="1"/>
  <c r="AGD39" i="1"/>
  <c r="AGF39" i="1"/>
  <c r="AGH39" i="1"/>
  <c r="AGJ39" i="1"/>
  <c r="AGL39" i="1"/>
  <c r="AGN39" i="1"/>
  <c r="AGP39" i="1"/>
  <c r="AGR39" i="1"/>
  <c r="AGT39" i="1"/>
  <c r="AGV39" i="1"/>
  <c r="AGX39" i="1"/>
  <c r="AGZ39" i="1"/>
  <c r="AHB39" i="1"/>
  <c r="AHD39" i="1"/>
  <c r="AHF39" i="1"/>
  <c r="AHH39" i="1"/>
  <c r="AHJ39" i="1"/>
  <c r="AHL39" i="1"/>
  <c r="AHN39" i="1"/>
  <c r="AHP39" i="1"/>
  <c r="AHR39" i="1"/>
  <c r="AHT39" i="1"/>
  <c r="AHV39" i="1"/>
  <c r="AHX39" i="1"/>
  <c r="AHZ39" i="1"/>
  <c r="AIB39" i="1"/>
  <c r="AID39" i="1"/>
  <c r="AIF39" i="1"/>
  <c r="AIH39" i="1"/>
  <c r="AIJ39" i="1"/>
  <c r="AIL39" i="1"/>
  <c r="AIN39" i="1"/>
  <c r="AIP39" i="1"/>
  <c r="AIR39" i="1"/>
  <c r="AIT39" i="1"/>
  <c r="AIV39" i="1"/>
  <c r="AIX39" i="1"/>
  <c r="AIZ39" i="1"/>
  <c r="AJB39" i="1"/>
  <c r="AJD39" i="1"/>
  <c r="AJF39" i="1"/>
  <c r="AJH39" i="1"/>
  <c r="AJJ39" i="1"/>
  <c r="AJL39" i="1"/>
  <c r="AJN39" i="1"/>
  <c r="AJP39" i="1"/>
  <c r="AJR39" i="1"/>
  <c r="AJT39" i="1"/>
  <c r="AJV39" i="1"/>
  <c r="AJX39" i="1"/>
  <c r="AJZ39" i="1"/>
  <c r="AKB39" i="1"/>
  <c r="AKD39" i="1"/>
  <c r="AKF39" i="1"/>
  <c r="AKH39" i="1"/>
  <c r="AKJ39" i="1"/>
  <c r="AKL39" i="1"/>
  <c r="AKN39" i="1"/>
  <c r="AKP39" i="1"/>
  <c r="AKR39" i="1"/>
  <c r="AKT39" i="1"/>
  <c r="AKV39" i="1"/>
  <c r="AKX39" i="1"/>
  <c r="AKZ39" i="1"/>
  <c r="ALB39" i="1"/>
  <c r="ALD39" i="1"/>
  <c r="ALF39" i="1"/>
  <c r="ALH39" i="1"/>
  <c r="ALJ39" i="1"/>
  <c r="ALL39" i="1"/>
  <c r="ALN39" i="1"/>
  <c r="ALP39" i="1"/>
  <c r="ALR39" i="1"/>
  <c r="ALT39" i="1"/>
  <c r="ALV39" i="1"/>
  <c r="ALX39" i="1"/>
  <c r="ALZ39" i="1"/>
  <c r="AMB39" i="1"/>
  <c r="AMD39" i="1"/>
  <c r="AMF39" i="1"/>
  <c r="AMH39" i="1"/>
  <c r="AMJ39" i="1"/>
  <c r="AML39" i="1"/>
  <c r="AMN39" i="1"/>
  <c r="AMP39" i="1"/>
  <c r="AMR39" i="1"/>
  <c r="AMT39" i="1"/>
  <c r="AMV39" i="1"/>
  <c r="AMX39" i="1"/>
  <c r="AMZ39" i="1"/>
  <c r="ANB39" i="1"/>
  <c r="AND39" i="1"/>
  <c r="ANF39" i="1"/>
  <c r="ANH39" i="1"/>
  <c r="ANJ39" i="1"/>
  <c r="ANL39" i="1"/>
  <c r="ANN39" i="1"/>
  <c r="ANP39" i="1"/>
  <c r="ANR39" i="1"/>
  <c r="ANT39" i="1"/>
  <c r="ANV39" i="1"/>
  <c r="ANX39" i="1"/>
  <c r="ANZ39" i="1"/>
  <c r="AOB39" i="1"/>
  <c r="AOD39" i="1"/>
  <c r="AOF39" i="1"/>
  <c r="AOH39" i="1"/>
  <c r="AOJ39" i="1"/>
  <c r="AOL39" i="1"/>
  <c r="AON39" i="1"/>
  <c r="AOP39" i="1"/>
  <c r="AOR39" i="1"/>
  <c r="AOT39" i="1"/>
  <c r="AOV39" i="1"/>
  <c r="AOX39" i="1"/>
  <c r="AOZ39" i="1"/>
  <c r="APB39" i="1"/>
  <c r="APD39" i="1"/>
  <c r="APF39" i="1"/>
  <c r="APH39" i="1"/>
  <c r="APJ39" i="1"/>
  <c r="APL39" i="1"/>
  <c r="APN39" i="1"/>
  <c r="APP39" i="1"/>
  <c r="APR39" i="1"/>
  <c r="APT39" i="1"/>
  <c r="APV39" i="1"/>
  <c r="APX39" i="1"/>
  <c r="APZ39" i="1"/>
  <c r="AQB39" i="1"/>
  <c r="AQD39" i="1"/>
  <c r="AQF39" i="1"/>
  <c r="AQH39" i="1"/>
  <c r="AQJ39" i="1"/>
  <c r="AQL39" i="1"/>
  <c r="AQN39" i="1"/>
  <c r="AQP39" i="1"/>
  <c r="AQR39" i="1"/>
  <c r="AQT39" i="1"/>
  <c r="AQV39" i="1"/>
  <c r="AQX39" i="1"/>
  <c r="AQZ39" i="1"/>
  <c r="ARB39" i="1"/>
  <c r="ARD39" i="1"/>
  <c r="ARF39" i="1"/>
  <c r="ARH39" i="1"/>
  <c r="ARJ39" i="1"/>
  <c r="ARL39" i="1"/>
  <c r="ARN39" i="1"/>
  <c r="ARP39" i="1"/>
  <c r="ARR39" i="1"/>
  <c r="ART39" i="1"/>
  <c r="ARV39" i="1"/>
  <c r="ARX39" i="1"/>
  <c r="ARZ39" i="1"/>
  <c r="ASB39" i="1"/>
  <c r="ASD39" i="1"/>
  <c r="ASF39" i="1"/>
  <c r="ASH39" i="1"/>
  <c r="ASJ39" i="1"/>
  <c r="ASL39" i="1"/>
  <c r="ASN39" i="1"/>
  <c r="ASP39" i="1"/>
  <c r="ASR39" i="1"/>
  <c r="AST39" i="1"/>
  <c r="ASV39" i="1"/>
  <c r="ASX39" i="1"/>
  <c r="ASZ39" i="1"/>
  <c r="ATB39" i="1"/>
  <c r="ATD39" i="1"/>
  <c r="ATF39" i="1"/>
  <c r="ATH39" i="1"/>
  <c r="ATJ39" i="1"/>
  <c r="ATL39" i="1"/>
  <c r="ATN39" i="1"/>
  <c r="ATP39" i="1"/>
  <c r="ATR39" i="1"/>
  <c r="ATT39" i="1"/>
  <c r="ATV39" i="1"/>
  <c r="ATX39" i="1"/>
  <c r="ATZ39" i="1"/>
  <c r="AUB39" i="1"/>
  <c r="AUD39" i="1"/>
  <c r="AUF39" i="1"/>
  <c r="AUH39" i="1"/>
  <c r="AUJ39" i="1"/>
  <c r="AUL39" i="1"/>
  <c r="AUN39" i="1"/>
  <c r="AUP39" i="1"/>
  <c r="AUR39" i="1"/>
  <c r="AUT39" i="1"/>
  <c r="AUV39" i="1"/>
  <c r="AUX39" i="1"/>
  <c r="AUZ39" i="1"/>
  <c r="AVB39" i="1"/>
  <c r="AVD39" i="1"/>
  <c r="AVF39" i="1"/>
  <c r="AVH39" i="1"/>
  <c r="AVJ39" i="1"/>
  <c r="AVL39" i="1"/>
  <c r="AVN39" i="1"/>
  <c r="AVP39" i="1"/>
  <c r="AVR39" i="1"/>
  <c r="AVT39" i="1"/>
  <c r="AVV39" i="1"/>
  <c r="AVX39" i="1"/>
  <c r="AVZ39" i="1"/>
  <c r="AWB39" i="1"/>
  <c r="AWD39" i="1"/>
  <c r="AWF39" i="1"/>
  <c r="AWH39" i="1"/>
  <c r="AWJ39" i="1"/>
  <c r="AWL39" i="1"/>
  <c r="AWN39" i="1"/>
  <c r="AWP39" i="1"/>
  <c r="AWR39" i="1"/>
  <c r="AWT39" i="1"/>
  <c r="AWV39" i="1"/>
  <c r="AWX39" i="1"/>
  <c r="AWZ39" i="1"/>
  <c r="AXB39" i="1"/>
  <c r="AXD39" i="1"/>
  <c r="AXF39" i="1"/>
  <c r="AXH39" i="1"/>
  <c r="AXJ39" i="1"/>
  <c r="AXL39" i="1"/>
  <c r="AXN39" i="1"/>
  <c r="AXP39" i="1"/>
  <c r="AXR39" i="1"/>
  <c r="AXT39" i="1"/>
  <c r="AXV39" i="1"/>
  <c r="AXX39" i="1"/>
  <c r="AXZ39" i="1"/>
  <c r="AYB39" i="1"/>
  <c r="AYD39" i="1"/>
  <c r="AYF39" i="1"/>
  <c r="AYH39" i="1"/>
  <c r="AYJ39" i="1"/>
  <c r="AYL39" i="1"/>
  <c r="AYN39" i="1"/>
  <c r="AYP39" i="1"/>
  <c r="AYR39" i="1"/>
  <c r="AYT39" i="1"/>
  <c r="AYV39" i="1"/>
  <c r="AYX39" i="1"/>
  <c r="AYZ39" i="1"/>
  <c r="AZB39" i="1"/>
  <c r="AZD39" i="1"/>
  <c r="AZF39" i="1"/>
  <c r="AZH39" i="1"/>
  <c r="AZJ39" i="1"/>
  <c r="AZL39" i="1"/>
  <c r="AZN39" i="1"/>
  <c r="AZP39" i="1"/>
  <c r="AZR39" i="1"/>
  <c r="AZT39" i="1"/>
  <c r="AZV39" i="1"/>
  <c r="AZX39" i="1"/>
  <c r="AZZ39" i="1"/>
  <c r="BAB39" i="1"/>
  <c r="BAD39" i="1"/>
  <c r="BAF39" i="1"/>
  <c r="BAH39" i="1"/>
  <c r="BAJ39" i="1"/>
  <c r="BAL39" i="1"/>
  <c r="BAN39" i="1"/>
  <c r="BAP39" i="1"/>
  <c r="BAR39" i="1"/>
  <c r="BAT39" i="1"/>
  <c r="BAV39" i="1"/>
  <c r="BAX39" i="1"/>
  <c r="BAZ39" i="1"/>
  <c r="BBB39" i="1"/>
  <c r="BBD39" i="1"/>
  <c r="BBF39" i="1"/>
  <c r="BBH39" i="1"/>
  <c r="BBJ39" i="1"/>
  <c r="BBL39" i="1"/>
  <c r="BBN39" i="1"/>
  <c r="BBP39" i="1"/>
  <c r="BBR39" i="1"/>
  <c r="BBT39" i="1"/>
  <c r="BBV39" i="1"/>
  <c r="BBX39" i="1"/>
  <c r="BBZ39" i="1"/>
  <c r="BCB39" i="1"/>
  <c r="BCD39" i="1"/>
  <c r="BCF39" i="1"/>
  <c r="BCH39" i="1"/>
  <c r="BCJ39" i="1"/>
  <c r="BCL39" i="1"/>
  <c r="BCN39" i="1"/>
  <c r="BCP39" i="1"/>
  <c r="BCR39" i="1"/>
  <c r="BCT39" i="1"/>
  <c r="BCV39" i="1"/>
  <c r="BCX39" i="1"/>
  <c r="BCZ39" i="1"/>
  <c r="BDB39" i="1"/>
  <c r="BDD39" i="1"/>
  <c r="BDF39" i="1"/>
  <c r="BDH39" i="1"/>
  <c r="BDJ39" i="1"/>
  <c r="BDL39" i="1"/>
  <c r="BDN39" i="1"/>
  <c r="BDP39" i="1"/>
  <c r="BDR39" i="1"/>
  <c r="BDT39" i="1"/>
  <c r="BDV39" i="1"/>
  <c r="BDX39" i="1"/>
  <c r="BDZ39" i="1"/>
  <c r="BEB39" i="1"/>
  <c r="BED39" i="1"/>
  <c r="BEF39" i="1"/>
  <c r="BEH39" i="1"/>
  <c r="BEJ39" i="1"/>
  <c r="BEL39" i="1"/>
  <c r="BEN39" i="1"/>
  <c r="BEP39" i="1"/>
  <c r="BER39" i="1"/>
  <c r="BET39" i="1"/>
  <c r="BEV39" i="1"/>
  <c r="BEX39" i="1"/>
  <c r="BEZ39" i="1"/>
  <c r="BFB39" i="1"/>
  <c r="BFD39" i="1"/>
  <c r="BFF39" i="1"/>
  <c r="BFH39" i="1"/>
  <c r="BFJ39" i="1"/>
  <c r="BFL39" i="1"/>
  <c r="BFN39" i="1"/>
  <c r="BFP39" i="1"/>
  <c r="BFR39" i="1"/>
  <c r="BFT39" i="1"/>
  <c r="BFV39" i="1"/>
  <c r="BFX39" i="1"/>
  <c r="BFZ39" i="1"/>
  <c r="BGB39" i="1"/>
  <c r="BGD39" i="1"/>
  <c r="BGF39" i="1"/>
  <c r="BGH39" i="1"/>
  <c r="BGJ39" i="1"/>
  <c r="BGL39" i="1"/>
  <c r="BGN39" i="1"/>
  <c r="BGP39" i="1"/>
  <c r="BGR39" i="1"/>
  <c r="BGT39" i="1"/>
  <c r="BGV39" i="1"/>
  <c r="BGX39" i="1"/>
  <c r="BGZ39" i="1"/>
  <c r="BHB39" i="1"/>
  <c r="BHD39" i="1"/>
  <c r="BHF39" i="1"/>
  <c r="BHH39" i="1"/>
  <c r="BHJ39" i="1"/>
  <c r="BHL39" i="1"/>
  <c r="BHN39" i="1"/>
  <c r="BHP39" i="1"/>
  <c r="BHR39" i="1"/>
  <c r="BHT39" i="1"/>
  <c r="BHV39" i="1"/>
  <c r="BHX39" i="1"/>
  <c r="BHZ39" i="1"/>
  <c r="BIB39" i="1"/>
  <c r="BID39" i="1"/>
  <c r="BIF39" i="1"/>
  <c r="BIH39" i="1"/>
  <c r="BIJ39" i="1"/>
  <c r="BIL39" i="1"/>
  <c r="BIN39" i="1"/>
  <c r="BIP39" i="1"/>
  <c r="BIR39" i="1"/>
  <c r="BIT39" i="1"/>
  <c r="BIV39" i="1"/>
  <c r="BIX39" i="1"/>
  <c r="BIZ39" i="1"/>
  <c r="BJB39" i="1"/>
  <c r="BJD39" i="1"/>
  <c r="BJF39" i="1"/>
  <c r="BJH39" i="1"/>
  <c r="BJJ39" i="1"/>
  <c r="BJL39" i="1"/>
  <c r="BJN39" i="1"/>
  <c r="BJP39" i="1"/>
  <c r="BJR39" i="1"/>
  <c r="BJT39" i="1"/>
  <c r="BJV39" i="1"/>
  <c r="BJX39" i="1"/>
  <c r="BJZ39" i="1"/>
  <c r="BKB39" i="1"/>
  <c r="BKD39" i="1"/>
  <c r="BKF39" i="1"/>
  <c r="BKH39" i="1"/>
  <c r="BKJ39" i="1"/>
  <c r="BKL39" i="1"/>
  <c r="BKN39" i="1"/>
  <c r="BKP39" i="1"/>
  <c r="BKR39" i="1"/>
  <c r="BKT39" i="1"/>
  <c r="BKV39" i="1"/>
  <c r="BKX39" i="1"/>
  <c r="BKZ39" i="1"/>
  <c r="BLB39" i="1"/>
  <c r="BLD39" i="1"/>
  <c r="BLF39" i="1"/>
  <c r="BLH39" i="1"/>
  <c r="BLJ39" i="1"/>
  <c r="BLL39" i="1"/>
  <c r="BLN39" i="1"/>
  <c r="BLP39" i="1"/>
  <c r="BLR39" i="1"/>
  <c r="BLT39" i="1"/>
  <c r="BLV39" i="1"/>
  <c r="BLX39" i="1"/>
  <c r="BLZ39" i="1"/>
  <c r="BMB39" i="1"/>
  <c r="BMD39" i="1"/>
  <c r="BMF39" i="1"/>
  <c r="BMH39" i="1"/>
  <c r="BMJ39" i="1"/>
  <c r="BML39" i="1"/>
  <c r="BMN39" i="1"/>
  <c r="BMP39" i="1"/>
  <c r="BMR39" i="1"/>
  <c r="BMT39" i="1"/>
  <c r="BMV39" i="1"/>
  <c r="BMX39" i="1"/>
  <c r="BMZ39" i="1"/>
  <c r="BNB39" i="1"/>
  <c r="BND39" i="1"/>
  <c r="BNF39" i="1"/>
  <c r="BNH39" i="1"/>
  <c r="BNJ39" i="1"/>
  <c r="BNL39" i="1"/>
  <c r="BNN39" i="1"/>
  <c r="BNP39" i="1"/>
  <c r="BNR39" i="1"/>
  <c r="BNT39" i="1"/>
  <c r="BNV39" i="1"/>
  <c r="BNX39" i="1"/>
  <c r="BNZ39" i="1"/>
  <c r="BOB39" i="1"/>
  <c r="BOD39" i="1"/>
  <c r="BOF39" i="1"/>
  <c r="BOH39" i="1"/>
  <c r="BOJ39" i="1"/>
  <c r="BOL39" i="1"/>
  <c r="BON39" i="1"/>
  <c r="BOP39" i="1"/>
  <c r="BOR39" i="1"/>
  <c r="BOT39" i="1"/>
  <c r="BOV39" i="1"/>
  <c r="BOX39" i="1"/>
  <c r="BOZ39" i="1"/>
  <c r="BPB39" i="1"/>
  <c r="BPD39" i="1"/>
  <c r="BPF39" i="1"/>
  <c r="BPH39" i="1"/>
  <c r="BPJ39" i="1"/>
  <c r="BPL39" i="1"/>
  <c r="BPN39" i="1"/>
  <c r="BPP39" i="1"/>
  <c r="BPR39" i="1"/>
  <c r="BPT39" i="1"/>
  <c r="BPV39" i="1"/>
  <c r="BPX39" i="1"/>
  <c r="BPZ39" i="1"/>
  <c r="BQB39" i="1"/>
  <c r="BQD39" i="1"/>
  <c r="BQF39" i="1"/>
  <c r="BQH39" i="1"/>
  <c r="BQJ39" i="1"/>
  <c r="BQL39" i="1"/>
  <c r="BQN39" i="1"/>
  <c r="BQP39" i="1"/>
  <c r="BQR39" i="1"/>
  <c r="BQT39" i="1"/>
  <c r="BQV39" i="1"/>
  <c r="BQX39" i="1"/>
  <c r="BQZ39" i="1"/>
  <c r="BRB39" i="1"/>
  <c r="BRD39" i="1"/>
  <c r="BRF39" i="1"/>
  <c r="BRH39" i="1"/>
  <c r="BRJ39" i="1"/>
  <c r="BRL39" i="1"/>
  <c r="BRN39" i="1"/>
  <c r="BRP39" i="1"/>
  <c r="BRR39" i="1"/>
  <c r="BRT39" i="1"/>
  <c r="BRV39" i="1"/>
  <c r="BRX39" i="1"/>
  <c r="BRZ39" i="1"/>
  <c r="BSB39" i="1"/>
  <c r="BSD39" i="1"/>
  <c r="BSF39" i="1"/>
  <c r="BSH39" i="1"/>
  <c r="BSJ39" i="1"/>
  <c r="BSL39" i="1"/>
  <c r="BSN39" i="1"/>
  <c r="BSP39" i="1"/>
  <c r="BSR39" i="1"/>
  <c r="BST39" i="1"/>
  <c r="BSV39" i="1"/>
  <c r="BSX39" i="1"/>
  <c r="BSZ39" i="1"/>
  <c r="BTB39" i="1"/>
  <c r="BTD39" i="1"/>
  <c r="BTF39" i="1"/>
  <c r="BTH39" i="1"/>
  <c r="BTJ39" i="1"/>
  <c r="BTL39" i="1"/>
  <c r="BTN39" i="1"/>
  <c r="BTP39" i="1"/>
  <c r="BTR39" i="1"/>
  <c r="BTT39" i="1"/>
  <c r="BTV39" i="1"/>
  <c r="BTX39" i="1"/>
  <c r="BTZ39" i="1"/>
  <c r="BUB39" i="1"/>
  <c r="BUD39" i="1"/>
  <c r="BUF39" i="1"/>
  <c r="BUH39" i="1"/>
  <c r="BUJ39" i="1"/>
  <c r="BUL39" i="1"/>
  <c r="BUN39" i="1"/>
  <c r="BUP39" i="1"/>
  <c r="BUR39" i="1"/>
  <c r="BUT39" i="1"/>
  <c r="BUV39" i="1"/>
  <c r="BUX39" i="1"/>
  <c r="BUZ39" i="1"/>
  <c r="BVB39" i="1"/>
  <c r="BVD39" i="1"/>
  <c r="BVF39" i="1"/>
  <c r="BVH39" i="1"/>
  <c r="BVJ39" i="1"/>
  <c r="BVL39" i="1"/>
  <c r="BVN39" i="1"/>
  <c r="BVP39" i="1"/>
  <c r="BVR39" i="1"/>
  <c r="BVT39" i="1"/>
  <c r="BVV39" i="1"/>
  <c r="BVX39" i="1"/>
  <c r="BVZ39" i="1"/>
  <c r="BWB39" i="1"/>
  <c r="BWD39" i="1"/>
  <c r="BWF39" i="1"/>
  <c r="BWH39" i="1"/>
  <c r="BWJ39" i="1"/>
  <c r="BWL39" i="1"/>
  <c r="BWN39" i="1"/>
  <c r="BWP39" i="1"/>
  <c r="BWR39" i="1"/>
  <c r="BWT39" i="1"/>
  <c r="BWV39" i="1"/>
  <c r="BWX39" i="1"/>
  <c r="BWZ39" i="1"/>
  <c r="BXB39" i="1"/>
  <c r="BXD39" i="1"/>
  <c r="BXF39" i="1"/>
  <c r="BXH39" i="1"/>
  <c r="BXJ39" i="1"/>
  <c r="BXL39" i="1"/>
  <c r="BXN39" i="1"/>
  <c r="BXP39" i="1"/>
  <c r="BXR39" i="1"/>
  <c r="BXT39" i="1"/>
  <c r="BXV39" i="1"/>
  <c r="BXX39" i="1"/>
  <c r="CB40" i="1"/>
  <c r="CD40" i="1"/>
  <c r="CF40" i="1"/>
  <c r="CH40" i="1"/>
  <c r="CJ40" i="1"/>
  <c r="CL40" i="1"/>
  <c r="CN40" i="1"/>
  <c r="CP40" i="1"/>
  <c r="CR40" i="1"/>
  <c r="CT40" i="1"/>
  <c r="CV40" i="1"/>
  <c r="CX40" i="1"/>
  <c r="CZ40" i="1"/>
  <c r="DB40" i="1"/>
  <c r="DD40" i="1"/>
  <c r="DF40" i="1"/>
  <c r="DH40" i="1"/>
  <c r="DJ40" i="1"/>
  <c r="DL40" i="1"/>
  <c r="DN40" i="1"/>
  <c r="DP40" i="1"/>
  <c r="DR40" i="1"/>
  <c r="DT40" i="1"/>
  <c r="DV40" i="1"/>
  <c r="DX40" i="1"/>
  <c r="DZ40" i="1"/>
  <c r="EB40" i="1"/>
  <c r="ED40" i="1"/>
  <c r="EF40" i="1"/>
  <c r="EH40" i="1"/>
  <c r="EJ40" i="1"/>
  <c r="EL40" i="1"/>
  <c r="EN40" i="1"/>
  <c r="EP40" i="1"/>
  <c r="ER40" i="1"/>
  <c r="ET40" i="1"/>
  <c r="EV40" i="1"/>
  <c r="EX40" i="1"/>
  <c r="EZ40" i="1"/>
  <c r="FB40" i="1"/>
  <c r="FD40" i="1"/>
  <c r="FF40" i="1"/>
  <c r="FH40" i="1"/>
  <c r="FJ40" i="1"/>
  <c r="FL40" i="1"/>
  <c r="FN40" i="1"/>
  <c r="FP40" i="1"/>
  <c r="FR40" i="1"/>
  <c r="FT40" i="1"/>
  <c r="FV40" i="1"/>
  <c r="FX40" i="1"/>
  <c r="FZ40" i="1"/>
  <c r="GB40" i="1"/>
  <c r="GD40" i="1"/>
  <c r="GF40" i="1"/>
  <c r="GH40" i="1"/>
  <c r="GJ40" i="1"/>
  <c r="GL40" i="1"/>
  <c r="GN40" i="1"/>
  <c r="GP40" i="1"/>
  <c r="GR40" i="1"/>
  <c r="GT40" i="1"/>
  <c r="GV40" i="1"/>
  <c r="GX40" i="1"/>
  <c r="GZ40" i="1"/>
  <c r="HB40" i="1"/>
  <c r="HD40" i="1"/>
  <c r="HF40" i="1"/>
  <c r="HH40" i="1"/>
  <c r="HJ40" i="1"/>
  <c r="HL40" i="1"/>
  <c r="HN40" i="1"/>
  <c r="HP40" i="1"/>
  <c r="HR40" i="1"/>
  <c r="HT40" i="1"/>
  <c r="HV40" i="1"/>
  <c r="HX40" i="1"/>
  <c r="HZ40" i="1"/>
  <c r="IB40" i="1"/>
  <c r="ID40" i="1"/>
  <c r="IF40" i="1"/>
  <c r="IH40" i="1"/>
  <c r="IJ40" i="1"/>
  <c r="IL40" i="1"/>
  <c r="IN40" i="1"/>
  <c r="IP40" i="1"/>
  <c r="IR40" i="1"/>
  <c r="IT40" i="1"/>
  <c r="IV40" i="1"/>
  <c r="IX40" i="1"/>
  <c r="IZ40" i="1"/>
  <c r="JB40" i="1"/>
  <c r="JD40" i="1"/>
  <c r="JF40" i="1"/>
  <c r="JH40" i="1"/>
  <c r="JJ40" i="1"/>
  <c r="JL40" i="1"/>
  <c r="JN40" i="1"/>
  <c r="JP40" i="1"/>
  <c r="JR40" i="1"/>
  <c r="JT40" i="1"/>
  <c r="JV40" i="1"/>
  <c r="JX40" i="1"/>
  <c r="JZ40" i="1"/>
  <c r="KB40" i="1"/>
  <c r="KD40" i="1"/>
  <c r="KF40" i="1"/>
  <c r="KH40" i="1"/>
  <c r="KJ40" i="1"/>
  <c r="KL40" i="1"/>
  <c r="KN40" i="1"/>
  <c r="KP40" i="1"/>
  <c r="KR40" i="1"/>
  <c r="KT40" i="1"/>
  <c r="KV40" i="1"/>
  <c r="KX40" i="1"/>
  <c r="KZ40" i="1"/>
  <c r="LB40" i="1"/>
  <c r="LD40" i="1"/>
  <c r="LF40" i="1"/>
  <c r="LH40" i="1"/>
  <c r="LJ40" i="1"/>
  <c r="LL40" i="1"/>
  <c r="LN40" i="1"/>
  <c r="LP40" i="1"/>
  <c r="LR40" i="1"/>
  <c r="LT40" i="1"/>
  <c r="LV40" i="1"/>
  <c r="LX40" i="1"/>
  <c r="LZ40" i="1"/>
  <c r="MB40" i="1"/>
  <c r="MD40" i="1"/>
  <c r="MF40" i="1"/>
  <c r="MH40" i="1"/>
  <c r="MJ40" i="1"/>
  <c r="ML40" i="1"/>
  <c r="MN40" i="1"/>
  <c r="MP40" i="1"/>
  <c r="MR40" i="1"/>
  <c r="MT40" i="1"/>
  <c r="MV40" i="1"/>
  <c r="MX40" i="1"/>
  <c r="MZ40" i="1"/>
  <c r="NB40" i="1"/>
  <c r="ND40" i="1"/>
  <c r="NF40" i="1"/>
  <c r="NH40" i="1"/>
  <c r="NJ40" i="1"/>
  <c r="NL40" i="1"/>
  <c r="NN40" i="1"/>
  <c r="NP40" i="1"/>
  <c r="NR40" i="1"/>
  <c r="NT40" i="1"/>
  <c r="NV40" i="1"/>
  <c r="NX40" i="1"/>
  <c r="NZ40" i="1"/>
  <c r="OB40" i="1"/>
  <c r="OD40" i="1"/>
  <c r="OF40" i="1"/>
  <c r="OH40" i="1"/>
  <c r="OJ40" i="1"/>
  <c r="OL40" i="1"/>
  <c r="ON40" i="1"/>
  <c r="OP40" i="1"/>
  <c r="OR40" i="1"/>
  <c r="OT40" i="1"/>
  <c r="OV40" i="1"/>
  <c r="OX40" i="1"/>
  <c r="OZ40" i="1"/>
  <c r="PB40" i="1"/>
  <c r="PD40" i="1"/>
  <c r="PF40" i="1"/>
  <c r="PH40" i="1"/>
  <c r="PJ40" i="1"/>
  <c r="PL40" i="1"/>
  <c r="PN40" i="1"/>
  <c r="PP40" i="1"/>
  <c r="PR40" i="1"/>
  <c r="PT40" i="1"/>
  <c r="PV40" i="1"/>
  <c r="PX40" i="1"/>
  <c r="PZ40" i="1"/>
  <c r="QB40" i="1"/>
  <c r="QD40" i="1"/>
  <c r="QF40" i="1"/>
  <c r="QH40" i="1"/>
  <c r="QJ40" i="1"/>
  <c r="QL40" i="1"/>
  <c r="QN40" i="1"/>
  <c r="QP40" i="1"/>
  <c r="QR40" i="1"/>
  <c r="QT40" i="1"/>
  <c r="QV40" i="1"/>
  <c r="QX40" i="1"/>
  <c r="QZ40" i="1"/>
  <c r="RB40" i="1"/>
  <c r="RD40" i="1"/>
  <c r="RF40" i="1"/>
  <c r="RH40" i="1"/>
  <c r="RJ40" i="1"/>
  <c r="RL40" i="1"/>
  <c r="RN40" i="1"/>
  <c r="RP40" i="1"/>
  <c r="RR40" i="1"/>
  <c r="RT40" i="1"/>
  <c r="RV40" i="1"/>
  <c r="RX40" i="1"/>
  <c r="RZ40" i="1"/>
  <c r="SB40" i="1"/>
  <c r="SD40" i="1"/>
  <c r="SF40" i="1"/>
  <c r="SH40" i="1"/>
  <c r="SJ40" i="1"/>
  <c r="SL40" i="1"/>
  <c r="SN40" i="1"/>
  <c r="SP40" i="1"/>
  <c r="SR40" i="1"/>
  <c r="ST40" i="1"/>
  <c r="SV40" i="1"/>
  <c r="SX40" i="1"/>
  <c r="SZ40" i="1"/>
  <c r="TB40" i="1"/>
  <c r="TD40" i="1"/>
  <c r="TF40" i="1"/>
  <c r="TH40" i="1"/>
  <c r="TJ40" i="1"/>
  <c r="TL40" i="1"/>
  <c r="TN40" i="1"/>
  <c r="TP40" i="1"/>
  <c r="TR40" i="1"/>
  <c r="TT40" i="1"/>
  <c r="TV40" i="1"/>
  <c r="TX40" i="1"/>
  <c r="TZ40" i="1"/>
  <c r="UB40" i="1"/>
  <c r="UD40" i="1"/>
  <c r="UF40" i="1"/>
  <c r="UH40" i="1"/>
  <c r="UJ40" i="1"/>
  <c r="UL40" i="1"/>
  <c r="UN40" i="1"/>
  <c r="UP40" i="1"/>
  <c r="UR40" i="1"/>
  <c r="UT40" i="1"/>
  <c r="UV40" i="1"/>
  <c r="UX40" i="1"/>
  <c r="UZ40" i="1"/>
  <c r="VB40" i="1"/>
  <c r="VD40" i="1"/>
  <c r="VF40" i="1"/>
  <c r="VH40" i="1"/>
  <c r="VJ40" i="1"/>
  <c r="VL40" i="1"/>
  <c r="VN40" i="1"/>
  <c r="VP40" i="1"/>
  <c r="VR40" i="1"/>
  <c r="VT40" i="1"/>
  <c r="VV40" i="1"/>
  <c r="VX40" i="1"/>
  <c r="VZ40" i="1"/>
  <c r="WB40" i="1"/>
  <c r="WD40" i="1"/>
  <c r="WF40" i="1"/>
  <c r="WH40" i="1"/>
  <c r="WJ40" i="1"/>
  <c r="WL40" i="1"/>
  <c r="WN40" i="1"/>
  <c r="WP40" i="1"/>
  <c r="WR40" i="1"/>
  <c r="WT40" i="1"/>
  <c r="WV40" i="1"/>
  <c r="WX40" i="1"/>
  <c r="WZ40" i="1"/>
  <c r="XB40" i="1"/>
  <c r="XD40" i="1"/>
  <c r="XF40" i="1"/>
  <c r="XH40" i="1"/>
  <c r="XJ40" i="1"/>
  <c r="XL40" i="1"/>
  <c r="XN40" i="1"/>
  <c r="XP40" i="1"/>
  <c r="XR40" i="1"/>
  <c r="XT40" i="1"/>
  <c r="XV40" i="1"/>
  <c r="XX40" i="1"/>
  <c r="XZ40" i="1"/>
  <c r="YB40" i="1"/>
  <c r="YD40" i="1"/>
  <c r="YF40" i="1"/>
  <c r="YH40" i="1"/>
  <c r="YJ40" i="1"/>
  <c r="YL40" i="1"/>
  <c r="YN40" i="1"/>
  <c r="YP40" i="1"/>
  <c r="YR40" i="1"/>
  <c r="YT40" i="1"/>
  <c r="YV40" i="1"/>
  <c r="YX40" i="1"/>
  <c r="YZ40" i="1"/>
  <c r="ZB40" i="1"/>
  <c r="ZD40" i="1"/>
  <c r="ZF40" i="1"/>
  <c r="ZH40" i="1"/>
  <c r="ZJ40" i="1"/>
  <c r="ZL40" i="1"/>
  <c r="ZN40" i="1"/>
  <c r="ZP40" i="1"/>
  <c r="ZR40" i="1"/>
  <c r="ZT40" i="1"/>
  <c r="ZV40" i="1"/>
  <c r="ZX40" i="1"/>
  <c r="ZZ40" i="1"/>
  <c r="AAB40" i="1"/>
  <c r="AAD40" i="1"/>
  <c r="AAF40" i="1"/>
  <c r="AAH40" i="1"/>
  <c r="AAJ40" i="1"/>
  <c r="AAL40" i="1"/>
  <c r="AAN40" i="1"/>
  <c r="AAP40" i="1"/>
  <c r="AAR40" i="1"/>
  <c r="AAT40" i="1"/>
  <c r="AAV40" i="1"/>
  <c r="AAX40" i="1"/>
  <c r="AAZ40" i="1"/>
  <c r="ABB40" i="1"/>
  <c r="ABD40" i="1"/>
  <c r="ABF40" i="1"/>
  <c r="ABH40" i="1"/>
  <c r="ABJ40" i="1"/>
  <c r="ABL40" i="1"/>
  <c r="ABN40" i="1"/>
  <c r="ABP40" i="1"/>
  <c r="ABR40" i="1"/>
  <c r="ABT40" i="1"/>
  <c r="ABV40" i="1"/>
  <c r="ABX40" i="1"/>
  <c r="ABZ40" i="1"/>
  <c r="ACB40" i="1"/>
  <c r="ACD40" i="1"/>
  <c r="ACF40" i="1"/>
  <c r="ACH40" i="1"/>
  <c r="ACJ40" i="1"/>
  <c r="ACL40" i="1"/>
  <c r="ACN40" i="1"/>
  <c r="ACP40" i="1"/>
  <c r="ACR40" i="1"/>
  <c r="ACT40" i="1"/>
  <c r="ACV40" i="1"/>
  <c r="ACX40" i="1"/>
  <c r="ACZ40" i="1"/>
  <c r="ADB40" i="1"/>
  <c r="ADD40" i="1"/>
  <c r="ADF40" i="1"/>
  <c r="ADH40" i="1"/>
  <c r="ADJ40" i="1"/>
  <c r="ADL40" i="1"/>
  <c r="ADN40" i="1"/>
  <c r="ADP40" i="1"/>
  <c r="ADR40" i="1"/>
  <c r="ADT40" i="1"/>
  <c r="ADV40" i="1"/>
  <c r="ADX40" i="1"/>
  <c r="ADZ40" i="1"/>
  <c r="AEB40" i="1"/>
  <c r="AED40" i="1"/>
  <c r="AEF40" i="1"/>
  <c r="AEH40" i="1"/>
  <c r="AEJ40" i="1"/>
  <c r="AEL40" i="1"/>
  <c r="AEN40" i="1"/>
  <c r="AEP40" i="1"/>
  <c r="AER40" i="1"/>
  <c r="AET40" i="1"/>
  <c r="AEV40" i="1"/>
  <c r="AEX40" i="1"/>
  <c r="AEZ40" i="1"/>
  <c r="AFB40" i="1"/>
  <c r="AFD40" i="1"/>
  <c r="AFF40" i="1"/>
  <c r="AFH40" i="1"/>
  <c r="AFJ40" i="1"/>
  <c r="AFL40" i="1"/>
  <c r="AFN40" i="1"/>
  <c r="AFP40" i="1"/>
  <c r="AFR40" i="1"/>
  <c r="AFT40" i="1"/>
  <c r="AFV40" i="1"/>
  <c r="AFX40" i="1"/>
  <c r="AFZ40" i="1"/>
  <c r="AGB40" i="1"/>
  <c r="AGD40" i="1"/>
  <c r="AGF40" i="1"/>
  <c r="AGH40" i="1"/>
  <c r="AGJ40" i="1"/>
  <c r="AGL40" i="1"/>
  <c r="AGN40" i="1"/>
  <c r="AGP40" i="1"/>
  <c r="AGR40" i="1"/>
  <c r="AGT40" i="1"/>
  <c r="AGV40" i="1"/>
  <c r="AGX40" i="1"/>
  <c r="AGZ40" i="1"/>
  <c r="AHB40" i="1"/>
  <c r="AHD40" i="1"/>
  <c r="AHF40" i="1"/>
  <c r="AHH40" i="1"/>
  <c r="AHJ40" i="1"/>
  <c r="AHL40" i="1"/>
  <c r="AHN40" i="1"/>
  <c r="AHP40" i="1"/>
  <c r="AHR40" i="1"/>
  <c r="AHT40" i="1"/>
  <c r="AHV40" i="1"/>
  <c r="AHX40" i="1"/>
  <c r="AHZ40" i="1"/>
  <c r="AIB40" i="1"/>
  <c r="AID40" i="1"/>
  <c r="AIF40" i="1"/>
  <c r="AIH40" i="1"/>
  <c r="AIJ40" i="1"/>
  <c r="AIL40" i="1"/>
  <c r="AIN40" i="1"/>
  <c r="AIP40" i="1"/>
  <c r="AIR40" i="1"/>
  <c r="AIT40" i="1"/>
  <c r="AIV40" i="1"/>
  <c r="AIX40" i="1"/>
  <c r="AIZ40" i="1"/>
  <c r="AJB40" i="1"/>
  <c r="AJD40" i="1"/>
  <c r="AJF40" i="1"/>
  <c r="AJH40" i="1"/>
  <c r="AJJ40" i="1"/>
  <c r="AJL40" i="1"/>
  <c r="AJN40" i="1"/>
  <c r="AJP40" i="1"/>
  <c r="AJR40" i="1"/>
  <c r="AJT40" i="1"/>
  <c r="AJV40" i="1"/>
  <c r="AJX40" i="1"/>
  <c r="AJZ40" i="1"/>
  <c r="AKB40" i="1"/>
  <c r="AKD40" i="1"/>
  <c r="AKF40" i="1"/>
  <c r="AKH40" i="1"/>
  <c r="AKJ40" i="1"/>
  <c r="AKL40" i="1"/>
  <c r="AKN40" i="1"/>
  <c r="AKP40" i="1"/>
  <c r="AKR40" i="1"/>
  <c r="AKT40" i="1"/>
  <c r="AKV40" i="1"/>
  <c r="AKX40" i="1"/>
  <c r="AKZ40" i="1"/>
  <c r="ALB40" i="1"/>
  <c r="ALD40" i="1"/>
  <c r="ALF40" i="1"/>
  <c r="ALH40" i="1"/>
  <c r="ALJ40" i="1"/>
  <c r="ALL40" i="1"/>
  <c r="ALN40" i="1"/>
  <c r="ALP40" i="1"/>
  <c r="ALR40" i="1"/>
  <c r="ALT40" i="1"/>
  <c r="ALV40" i="1"/>
  <c r="ALX40" i="1"/>
  <c r="ALZ40" i="1"/>
  <c r="AMB40" i="1"/>
  <c r="AMD40" i="1"/>
  <c r="AMF40" i="1"/>
  <c r="AMH40" i="1"/>
  <c r="AMJ40" i="1"/>
  <c r="AML40" i="1"/>
  <c r="AMN40" i="1"/>
  <c r="AMP40" i="1"/>
  <c r="AMR40" i="1"/>
  <c r="AMT40" i="1"/>
  <c r="AMV40" i="1"/>
  <c r="AMX40" i="1"/>
  <c r="AMZ40" i="1"/>
  <c r="ANB40" i="1"/>
  <c r="AND40" i="1"/>
  <c r="ANF40" i="1"/>
  <c r="ANH40" i="1"/>
  <c r="ANJ40" i="1"/>
  <c r="ANL40" i="1"/>
  <c r="ANN40" i="1"/>
  <c r="ANP40" i="1"/>
  <c r="ANR40" i="1"/>
  <c r="ANT40" i="1"/>
  <c r="ANV40" i="1"/>
  <c r="ANX40" i="1"/>
  <c r="ANZ40" i="1"/>
  <c r="AOB40" i="1"/>
  <c r="AOD40" i="1"/>
  <c r="AOF40" i="1"/>
  <c r="AOH40" i="1"/>
  <c r="AOJ40" i="1"/>
  <c r="AOL40" i="1"/>
  <c r="AON40" i="1"/>
  <c r="AOP40" i="1"/>
  <c r="AOR40" i="1"/>
  <c r="AOT40" i="1"/>
  <c r="AOV40" i="1"/>
  <c r="AOX40" i="1"/>
  <c r="AOZ40" i="1"/>
  <c r="APB40" i="1"/>
  <c r="APD40" i="1"/>
  <c r="APF40" i="1"/>
  <c r="APH40" i="1"/>
  <c r="APJ40" i="1"/>
  <c r="APL40" i="1"/>
  <c r="APN40" i="1"/>
  <c r="APP40" i="1"/>
  <c r="APR40" i="1"/>
  <c r="APT40" i="1"/>
  <c r="APV40" i="1"/>
  <c r="APX40" i="1"/>
  <c r="APZ40" i="1"/>
  <c r="AQB40" i="1"/>
  <c r="AQD40" i="1"/>
  <c r="AQF40" i="1"/>
  <c r="AQH40" i="1"/>
  <c r="AQJ40" i="1"/>
  <c r="AQL40" i="1"/>
  <c r="AQN40" i="1"/>
  <c r="AQP40" i="1"/>
  <c r="AQR40" i="1"/>
  <c r="AQT40" i="1"/>
  <c r="AQV40" i="1"/>
  <c r="AQX40" i="1"/>
  <c r="AQZ40" i="1"/>
  <c r="ARB40" i="1"/>
  <c r="ARD40" i="1"/>
  <c r="ARF40" i="1"/>
  <c r="ARH40" i="1"/>
  <c r="ARJ40" i="1"/>
  <c r="ARL40" i="1"/>
  <c r="ARN40" i="1"/>
  <c r="ARP40" i="1"/>
  <c r="ARR40" i="1"/>
  <c r="ART40" i="1"/>
  <c r="ARV40" i="1"/>
  <c r="ARX40" i="1"/>
  <c r="ARZ40" i="1"/>
  <c r="ASB40" i="1"/>
  <c r="ASD40" i="1"/>
  <c r="ASF40" i="1"/>
  <c r="ASH40" i="1"/>
  <c r="ASJ40" i="1"/>
  <c r="ASL40" i="1"/>
  <c r="ASN40" i="1"/>
  <c r="ASP40" i="1"/>
  <c r="ASR40" i="1"/>
  <c r="AST40" i="1"/>
  <c r="ASV40" i="1"/>
  <c r="ASX40" i="1"/>
  <c r="ASZ40" i="1"/>
  <c r="ATB40" i="1"/>
  <c r="ATD40" i="1"/>
  <c r="ATF40" i="1"/>
  <c r="ATH40" i="1"/>
  <c r="ATJ40" i="1"/>
  <c r="ATL40" i="1"/>
  <c r="ATN40" i="1"/>
  <c r="ATP40" i="1"/>
  <c r="ATR40" i="1"/>
  <c r="ATT40" i="1"/>
  <c r="ATV40" i="1"/>
  <c r="ATX40" i="1"/>
  <c r="ATZ40" i="1"/>
  <c r="AUB40" i="1"/>
  <c r="AUD40" i="1"/>
  <c r="AUF40" i="1"/>
  <c r="AUH40" i="1"/>
  <c r="AUJ40" i="1"/>
  <c r="AUL40" i="1"/>
  <c r="AUN40" i="1"/>
  <c r="AUP40" i="1"/>
  <c r="AUR40" i="1"/>
  <c r="AUT40" i="1"/>
  <c r="AUV40" i="1"/>
  <c r="AUX40" i="1"/>
  <c r="AUZ40" i="1"/>
  <c r="AVB40" i="1"/>
  <c r="AVD40" i="1"/>
  <c r="AVF40" i="1"/>
  <c r="AVH40" i="1"/>
  <c r="AVJ40" i="1"/>
  <c r="AVL40" i="1"/>
  <c r="AVN40" i="1"/>
  <c r="AVP40" i="1"/>
  <c r="AVR40" i="1"/>
  <c r="AVT40" i="1"/>
  <c r="AVV40" i="1"/>
  <c r="AVX40" i="1"/>
  <c r="AVZ40" i="1"/>
  <c r="AWB40" i="1"/>
  <c r="AWD40" i="1"/>
  <c r="AWF40" i="1"/>
  <c r="AWH40" i="1"/>
  <c r="AWJ40" i="1"/>
  <c r="AWL40" i="1"/>
  <c r="AWN40" i="1"/>
  <c r="AWP40" i="1"/>
  <c r="AWR40" i="1"/>
  <c r="AWT40" i="1"/>
  <c r="AWV40" i="1"/>
  <c r="AWX40" i="1"/>
  <c r="AWZ40" i="1"/>
  <c r="AXB40" i="1"/>
  <c r="AXD40" i="1"/>
  <c r="AXF40" i="1"/>
  <c r="AXH40" i="1"/>
  <c r="AXJ40" i="1"/>
  <c r="AXL40" i="1"/>
  <c r="AXN40" i="1"/>
  <c r="AXP40" i="1"/>
  <c r="AXR40" i="1"/>
  <c r="AXT40" i="1"/>
  <c r="AXV40" i="1"/>
  <c r="AXX40" i="1"/>
  <c r="AXZ40" i="1"/>
  <c r="AYB40" i="1"/>
  <c r="AYD40" i="1"/>
  <c r="AYF40" i="1"/>
  <c r="AYH40" i="1"/>
  <c r="AYJ40" i="1"/>
  <c r="AYL40" i="1"/>
  <c r="AYN40" i="1"/>
  <c r="AYP40" i="1"/>
  <c r="AYR40" i="1"/>
  <c r="AYT40" i="1"/>
  <c r="AYV40" i="1"/>
  <c r="AYX40" i="1"/>
  <c r="AYZ40" i="1"/>
  <c r="AZB40" i="1"/>
  <c r="AZD40" i="1"/>
  <c r="AZF40" i="1"/>
  <c r="AZH40" i="1"/>
  <c r="AZJ40" i="1"/>
  <c r="AZL40" i="1"/>
  <c r="AZN40" i="1"/>
  <c r="AZP40" i="1"/>
  <c r="AZR40" i="1"/>
  <c r="AZT40" i="1"/>
  <c r="AZV40" i="1"/>
  <c r="AZX40" i="1"/>
  <c r="AZZ40" i="1"/>
  <c r="BAB40" i="1"/>
  <c r="BAD40" i="1"/>
  <c r="BAF40" i="1"/>
  <c r="BAH40" i="1"/>
  <c r="BAJ40" i="1"/>
  <c r="BAL40" i="1"/>
  <c r="BAN40" i="1"/>
  <c r="BAP40" i="1"/>
  <c r="BAR40" i="1"/>
  <c r="BAT40" i="1"/>
  <c r="BAV40" i="1"/>
  <c r="BAX40" i="1"/>
  <c r="BAZ40" i="1"/>
  <c r="BBB40" i="1"/>
  <c r="BBD40" i="1"/>
  <c r="BBF40" i="1"/>
  <c r="BBH40" i="1"/>
  <c r="BBJ40" i="1"/>
  <c r="BBL40" i="1"/>
  <c r="BBN40" i="1"/>
  <c r="BBP40" i="1"/>
  <c r="BBR40" i="1"/>
  <c r="BBT40" i="1"/>
  <c r="BBV40" i="1"/>
  <c r="BBX40" i="1"/>
  <c r="BBZ40" i="1"/>
  <c r="BCB40" i="1"/>
  <c r="BCD40" i="1"/>
  <c r="BCF40" i="1"/>
  <c r="BCH40" i="1"/>
  <c r="BCJ40" i="1"/>
  <c r="BCL40" i="1"/>
  <c r="BCN40" i="1"/>
  <c r="BCP40" i="1"/>
  <c r="BCR40" i="1"/>
  <c r="BCT40" i="1"/>
  <c r="BCV40" i="1"/>
  <c r="BCX40" i="1"/>
  <c r="BCZ40" i="1"/>
  <c r="BDB40" i="1"/>
  <c r="BDD40" i="1"/>
  <c r="BDF40" i="1"/>
  <c r="BDH40" i="1"/>
  <c r="BDJ40" i="1"/>
  <c r="BDL40" i="1"/>
  <c r="BDN40" i="1"/>
  <c r="BDP40" i="1"/>
  <c r="BDR40" i="1"/>
  <c r="BDT40" i="1"/>
  <c r="BDV40" i="1"/>
  <c r="BDX40" i="1"/>
  <c r="BDZ40" i="1"/>
  <c r="BEB40" i="1"/>
  <c r="BED40" i="1"/>
  <c r="BEF40" i="1"/>
  <c r="BEH40" i="1"/>
  <c r="BEJ40" i="1"/>
  <c r="BEL40" i="1"/>
  <c r="BEN40" i="1"/>
  <c r="BEP40" i="1"/>
  <c r="BER40" i="1"/>
  <c r="BET40" i="1"/>
  <c r="BEV40" i="1"/>
  <c r="BEX40" i="1"/>
  <c r="BEZ40" i="1"/>
  <c r="BFB40" i="1"/>
  <c r="BFD40" i="1"/>
  <c r="BFF40" i="1"/>
  <c r="BFH40" i="1"/>
  <c r="BFJ40" i="1"/>
  <c r="BFL40" i="1"/>
  <c r="BFN40" i="1"/>
  <c r="BFP40" i="1"/>
  <c r="BFR40" i="1"/>
  <c r="BFT40" i="1"/>
  <c r="BFV40" i="1"/>
  <c r="BFX40" i="1"/>
  <c r="BFZ40" i="1"/>
  <c r="BGB40" i="1"/>
  <c r="BGD40" i="1"/>
  <c r="BGF40" i="1"/>
  <c r="BGH40" i="1"/>
  <c r="BGJ40" i="1"/>
  <c r="BGL40" i="1"/>
  <c r="BGN40" i="1"/>
  <c r="BGP40" i="1"/>
  <c r="BGR40" i="1"/>
  <c r="BGT40" i="1"/>
  <c r="BGV40" i="1"/>
  <c r="BGX40" i="1"/>
  <c r="BGZ40" i="1"/>
  <c r="BHB40" i="1"/>
  <c r="BHD40" i="1"/>
  <c r="BHF40" i="1"/>
  <c r="BHH40" i="1"/>
  <c r="BHJ40" i="1"/>
  <c r="BHL40" i="1"/>
  <c r="BHN40" i="1"/>
  <c r="BHP40" i="1"/>
  <c r="BHR40" i="1"/>
  <c r="BHT40" i="1"/>
  <c r="BHV40" i="1"/>
  <c r="BHX40" i="1"/>
  <c r="BHZ40" i="1"/>
  <c r="BIB40" i="1"/>
  <c r="BID40" i="1"/>
  <c r="BIF40" i="1"/>
  <c r="BIH40" i="1"/>
  <c r="BIJ40" i="1"/>
  <c r="BIL40" i="1"/>
  <c r="BIN40" i="1"/>
  <c r="BIP40" i="1"/>
  <c r="BIR40" i="1"/>
  <c r="BIT40" i="1"/>
  <c r="BIV40" i="1"/>
  <c r="BIX40" i="1"/>
  <c r="BIZ40" i="1"/>
  <c r="BJB40" i="1"/>
  <c r="BJD40" i="1"/>
  <c r="BJF40" i="1"/>
  <c r="BJH40" i="1"/>
  <c r="BJJ40" i="1"/>
  <c r="BJL40" i="1"/>
  <c r="BJN40" i="1"/>
  <c r="BJP40" i="1"/>
  <c r="BJR40" i="1"/>
  <c r="BJT40" i="1"/>
  <c r="BJV40" i="1"/>
  <c r="BJX40" i="1"/>
  <c r="BJZ40" i="1"/>
  <c r="BKB40" i="1"/>
  <c r="BKD40" i="1"/>
  <c r="BKF40" i="1"/>
  <c r="BKH40" i="1"/>
  <c r="BKJ40" i="1"/>
  <c r="BKL40" i="1"/>
  <c r="BKN40" i="1"/>
  <c r="BKP40" i="1"/>
  <c r="BKR40" i="1"/>
  <c r="BKT40" i="1"/>
  <c r="BKV40" i="1"/>
  <c r="BKX40" i="1"/>
  <c r="BKZ40" i="1"/>
  <c r="BLB40" i="1"/>
  <c r="BLD40" i="1"/>
  <c r="BLF40" i="1"/>
  <c r="BLH40" i="1"/>
  <c r="BLJ40" i="1"/>
  <c r="BLL40" i="1"/>
  <c r="BLN40" i="1"/>
  <c r="BLP40" i="1"/>
  <c r="BLR40" i="1"/>
  <c r="BLT40" i="1"/>
  <c r="BLV40" i="1"/>
  <c r="BLX40" i="1"/>
  <c r="BLZ40" i="1"/>
  <c r="BMB40" i="1"/>
  <c r="BMD40" i="1"/>
  <c r="BMF40" i="1"/>
  <c r="BMH40" i="1"/>
  <c r="BMJ40" i="1"/>
  <c r="BML40" i="1"/>
  <c r="BMN40" i="1"/>
  <c r="BMP40" i="1"/>
  <c r="BMR40" i="1"/>
  <c r="BMT40" i="1"/>
  <c r="BMV40" i="1"/>
  <c r="BMX40" i="1"/>
  <c r="BMZ40" i="1"/>
  <c r="BNB40" i="1"/>
  <c r="BND40" i="1"/>
  <c r="BNF40" i="1"/>
  <c r="BNH40" i="1"/>
  <c r="BNJ40" i="1"/>
  <c r="BNL40" i="1"/>
  <c r="BNN40" i="1"/>
  <c r="BNP40" i="1"/>
  <c r="BNR40" i="1"/>
  <c r="BNT40" i="1"/>
  <c r="BNV40" i="1"/>
  <c r="BNX40" i="1"/>
  <c r="BNZ40" i="1"/>
  <c r="BOB40" i="1"/>
  <c r="BOD40" i="1"/>
  <c r="BOF40" i="1"/>
  <c r="BOH40" i="1"/>
  <c r="BOJ40" i="1"/>
  <c r="BOL40" i="1"/>
  <c r="BON40" i="1"/>
  <c r="BOP40" i="1"/>
  <c r="BOR40" i="1"/>
  <c r="BOT40" i="1"/>
  <c r="BOV40" i="1"/>
  <c r="BOX40" i="1"/>
  <c r="BOZ40" i="1"/>
  <c r="BPB40" i="1"/>
  <c r="BPD40" i="1"/>
  <c r="BPF40" i="1"/>
  <c r="BPH40" i="1"/>
  <c r="BPJ40" i="1"/>
  <c r="BPL40" i="1"/>
  <c r="BPN40" i="1"/>
  <c r="BPP40" i="1"/>
  <c r="BPR40" i="1"/>
  <c r="BPT40" i="1"/>
  <c r="BPV40" i="1"/>
  <c r="BPX40" i="1"/>
  <c r="BPZ40" i="1"/>
  <c r="BQB40" i="1"/>
  <c r="BQD40" i="1"/>
  <c r="BQF40" i="1"/>
  <c r="BQH40" i="1"/>
  <c r="BQJ40" i="1"/>
  <c r="BQL40" i="1"/>
  <c r="BQN40" i="1"/>
  <c r="BQP40" i="1"/>
  <c r="BQR40" i="1"/>
  <c r="BQT40" i="1"/>
  <c r="BQV40" i="1"/>
  <c r="BQX40" i="1"/>
  <c r="BQZ40" i="1"/>
  <c r="BRB40" i="1"/>
  <c r="BRD40" i="1"/>
  <c r="BRF40" i="1"/>
  <c r="BRH40" i="1"/>
  <c r="BRJ40" i="1"/>
  <c r="BRL40" i="1"/>
  <c r="BRN40" i="1"/>
  <c r="BRP40" i="1"/>
  <c r="BRR40" i="1"/>
  <c r="BRT40" i="1"/>
  <c r="BRV40" i="1"/>
  <c r="BRX40" i="1"/>
  <c r="BRZ40" i="1"/>
  <c r="BSB40" i="1"/>
  <c r="BSD40" i="1"/>
  <c r="BSF40" i="1"/>
  <c r="BSH40" i="1"/>
  <c r="BSJ40" i="1"/>
  <c r="BSL40" i="1"/>
  <c r="BSN40" i="1"/>
  <c r="BSP40" i="1"/>
  <c r="BSR40" i="1"/>
  <c r="BST40" i="1"/>
  <c r="BSV40" i="1"/>
  <c r="BSX40" i="1"/>
  <c r="BSZ40" i="1"/>
  <c r="BTB40" i="1"/>
  <c r="BTD40" i="1"/>
  <c r="BTF40" i="1"/>
  <c r="BTH40" i="1"/>
  <c r="BTJ40" i="1"/>
  <c r="BTL40" i="1"/>
  <c r="BTN40" i="1"/>
  <c r="BTP40" i="1"/>
  <c r="BTR40" i="1"/>
  <c r="BTT40" i="1"/>
  <c r="BTV40" i="1"/>
  <c r="BTX40" i="1"/>
  <c r="BTZ40" i="1"/>
  <c r="BUB40" i="1"/>
  <c r="BUD40" i="1"/>
  <c r="BUF40" i="1"/>
  <c r="BUH40" i="1"/>
  <c r="BUJ40" i="1"/>
  <c r="BUL40" i="1"/>
  <c r="BUN40" i="1"/>
  <c r="BUP40" i="1"/>
  <c r="BUR40" i="1"/>
  <c r="BUT40" i="1"/>
  <c r="BUV40" i="1"/>
  <c r="BUX40" i="1"/>
  <c r="BUZ40" i="1"/>
  <c r="BVB40" i="1"/>
  <c r="BVD40" i="1"/>
  <c r="BVF40" i="1"/>
  <c r="BVH40" i="1"/>
  <c r="BVJ40" i="1"/>
  <c r="BVL40" i="1"/>
  <c r="BVN40" i="1"/>
  <c r="BVP40" i="1"/>
  <c r="BVR40" i="1"/>
  <c r="BVT40" i="1"/>
  <c r="BVV40" i="1"/>
  <c r="BVX40" i="1"/>
  <c r="BVZ40" i="1"/>
  <c r="BWB40" i="1"/>
  <c r="BWD40" i="1"/>
  <c r="BWF40" i="1"/>
  <c r="BWH40" i="1"/>
  <c r="BWJ40" i="1"/>
  <c r="BWL40" i="1"/>
  <c r="BWN40" i="1"/>
  <c r="BWP40" i="1"/>
  <c r="BWR40" i="1"/>
  <c r="BWT40" i="1"/>
  <c r="BWV40" i="1"/>
  <c r="BWX40" i="1"/>
  <c r="BWZ40" i="1"/>
  <c r="BXB40" i="1"/>
  <c r="BXD40" i="1"/>
  <c r="BXF40" i="1"/>
  <c r="BXH40" i="1"/>
  <c r="BXJ40" i="1"/>
  <c r="BXL40" i="1"/>
  <c r="BXN40" i="1"/>
  <c r="BXP40" i="1"/>
  <c r="BXR40" i="1"/>
  <c r="BXT40" i="1"/>
  <c r="BXV40" i="1"/>
  <c r="BXX40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DD42" i="1"/>
  <c r="DF42" i="1"/>
  <c r="DH42" i="1"/>
  <c r="DJ42" i="1"/>
  <c r="DL42" i="1"/>
  <c r="DN42" i="1"/>
  <c r="DP42" i="1"/>
  <c r="DR42" i="1"/>
  <c r="DT42" i="1"/>
  <c r="DV42" i="1"/>
  <c r="DX42" i="1"/>
  <c r="DZ42" i="1"/>
  <c r="EB42" i="1"/>
  <c r="ED42" i="1"/>
  <c r="EF42" i="1"/>
  <c r="EH42" i="1"/>
  <c r="EJ42" i="1"/>
  <c r="EL42" i="1"/>
  <c r="EN42" i="1"/>
  <c r="EP42" i="1"/>
  <c r="ER42" i="1"/>
  <c r="ET42" i="1"/>
  <c r="EV42" i="1"/>
  <c r="EX42" i="1"/>
  <c r="EZ42" i="1"/>
  <c r="FB42" i="1"/>
  <c r="FD42" i="1"/>
  <c r="FF42" i="1"/>
  <c r="FH42" i="1"/>
  <c r="FJ42" i="1"/>
  <c r="FL42" i="1"/>
  <c r="FN42" i="1"/>
  <c r="FP42" i="1"/>
  <c r="FR42" i="1"/>
  <c r="FT42" i="1"/>
  <c r="FV42" i="1"/>
  <c r="FX42" i="1"/>
  <c r="FZ42" i="1"/>
  <c r="GB42" i="1"/>
  <c r="GD42" i="1"/>
  <c r="GF42" i="1"/>
  <c r="GH42" i="1"/>
  <c r="GJ42" i="1"/>
  <c r="GL42" i="1"/>
  <c r="GN42" i="1"/>
  <c r="GP42" i="1"/>
  <c r="GR42" i="1"/>
  <c r="GT42" i="1"/>
  <c r="GV42" i="1"/>
  <c r="GX42" i="1"/>
  <c r="GZ42" i="1"/>
  <c r="HB42" i="1"/>
  <c r="HD42" i="1"/>
  <c r="HF42" i="1"/>
  <c r="HH42" i="1"/>
  <c r="HJ42" i="1"/>
  <c r="HL42" i="1"/>
  <c r="HN42" i="1"/>
  <c r="HP42" i="1"/>
  <c r="HR42" i="1"/>
  <c r="HT42" i="1"/>
  <c r="HV42" i="1"/>
  <c r="HX42" i="1"/>
  <c r="HZ42" i="1"/>
  <c r="IB42" i="1"/>
  <c r="ID42" i="1"/>
  <c r="IF42" i="1"/>
  <c r="IH42" i="1"/>
  <c r="IJ42" i="1"/>
  <c r="IL42" i="1"/>
  <c r="IN42" i="1"/>
  <c r="IP42" i="1"/>
  <c r="IR42" i="1"/>
  <c r="IT42" i="1"/>
  <c r="IV42" i="1"/>
  <c r="IX42" i="1"/>
  <c r="IZ42" i="1"/>
  <c r="JB42" i="1"/>
  <c r="JD42" i="1"/>
  <c r="JF42" i="1"/>
  <c r="JH42" i="1"/>
  <c r="JJ42" i="1"/>
  <c r="JL42" i="1"/>
  <c r="JN42" i="1"/>
  <c r="JP42" i="1"/>
  <c r="JR42" i="1"/>
  <c r="JT42" i="1"/>
  <c r="JV42" i="1"/>
  <c r="JX42" i="1"/>
  <c r="JZ42" i="1"/>
  <c r="KB42" i="1"/>
  <c r="KD42" i="1"/>
  <c r="KF42" i="1"/>
  <c r="KH42" i="1"/>
  <c r="KJ42" i="1"/>
  <c r="KL42" i="1"/>
  <c r="KN42" i="1"/>
  <c r="KP42" i="1"/>
  <c r="KR42" i="1"/>
  <c r="KT42" i="1"/>
  <c r="KV42" i="1"/>
  <c r="KX42" i="1"/>
  <c r="KZ42" i="1"/>
  <c r="LB42" i="1"/>
  <c r="LD42" i="1"/>
  <c r="LF42" i="1"/>
  <c r="LH42" i="1"/>
  <c r="LJ42" i="1"/>
  <c r="LL42" i="1"/>
  <c r="LN42" i="1"/>
  <c r="LP42" i="1"/>
  <c r="LR42" i="1"/>
  <c r="LT42" i="1"/>
  <c r="LV42" i="1"/>
  <c r="LX42" i="1"/>
  <c r="LZ42" i="1"/>
  <c r="MB42" i="1"/>
  <c r="MD42" i="1"/>
  <c r="MF42" i="1"/>
  <c r="MH42" i="1"/>
  <c r="MJ42" i="1"/>
  <c r="ML42" i="1"/>
  <c r="MN42" i="1"/>
  <c r="MP42" i="1"/>
  <c r="MR42" i="1"/>
  <c r="MT42" i="1"/>
  <c r="MV42" i="1"/>
  <c r="MX42" i="1"/>
  <c r="MZ42" i="1"/>
  <c r="NB42" i="1"/>
  <c r="ND42" i="1"/>
  <c r="NF42" i="1"/>
  <c r="NH42" i="1"/>
  <c r="NJ42" i="1"/>
  <c r="NL42" i="1"/>
  <c r="NN42" i="1"/>
  <c r="NP42" i="1"/>
  <c r="NR42" i="1"/>
  <c r="NT42" i="1"/>
  <c r="NV42" i="1"/>
  <c r="NX42" i="1"/>
  <c r="NZ42" i="1"/>
  <c r="OB42" i="1"/>
  <c r="OD42" i="1"/>
  <c r="OF42" i="1"/>
  <c r="OH42" i="1"/>
  <c r="OJ42" i="1"/>
  <c r="OL42" i="1"/>
  <c r="ON42" i="1"/>
  <c r="OP42" i="1"/>
  <c r="OR42" i="1"/>
  <c r="OT42" i="1"/>
  <c r="OV42" i="1"/>
  <c r="OX42" i="1"/>
  <c r="OZ42" i="1"/>
  <c r="PB42" i="1"/>
  <c r="PD42" i="1"/>
  <c r="PF42" i="1"/>
  <c r="PH42" i="1"/>
  <c r="PJ42" i="1"/>
  <c r="PL42" i="1"/>
  <c r="PN42" i="1"/>
  <c r="PP42" i="1"/>
  <c r="PR42" i="1"/>
  <c r="PT42" i="1"/>
  <c r="PV42" i="1"/>
  <c r="PX42" i="1"/>
  <c r="PZ42" i="1"/>
  <c r="QB42" i="1"/>
  <c r="QD42" i="1"/>
  <c r="QF42" i="1"/>
  <c r="QH42" i="1"/>
  <c r="QJ42" i="1"/>
  <c r="QL42" i="1"/>
  <c r="QN42" i="1"/>
  <c r="QP42" i="1"/>
  <c r="QR42" i="1"/>
  <c r="QT42" i="1"/>
  <c r="QV42" i="1"/>
  <c r="QX42" i="1"/>
  <c r="QZ42" i="1"/>
  <c r="RB42" i="1"/>
  <c r="RD42" i="1"/>
  <c r="RF42" i="1"/>
  <c r="RH42" i="1"/>
  <c r="RJ42" i="1"/>
  <c r="RL42" i="1"/>
  <c r="RN42" i="1"/>
  <c r="RP42" i="1"/>
  <c r="RR42" i="1"/>
  <c r="RT42" i="1"/>
  <c r="RV42" i="1"/>
  <c r="RX42" i="1"/>
  <c r="RZ42" i="1"/>
  <c r="SB42" i="1"/>
  <c r="SD42" i="1"/>
  <c r="SF42" i="1"/>
  <c r="SH42" i="1"/>
  <c r="SJ42" i="1"/>
  <c r="SL42" i="1"/>
  <c r="SN42" i="1"/>
  <c r="SP42" i="1"/>
  <c r="SR42" i="1"/>
  <c r="ST42" i="1"/>
  <c r="SV42" i="1"/>
  <c r="SX42" i="1"/>
  <c r="SZ42" i="1"/>
  <c r="TB42" i="1"/>
  <c r="TD42" i="1"/>
  <c r="TF42" i="1"/>
  <c r="TH42" i="1"/>
  <c r="TJ42" i="1"/>
  <c r="TL42" i="1"/>
  <c r="TN42" i="1"/>
  <c r="TP42" i="1"/>
  <c r="TR42" i="1"/>
  <c r="TT42" i="1"/>
  <c r="TV42" i="1"/>
  <c r="TX42" i="1"/>
  <c r="TZ42" i="1"/>
  <c r="UB42" i="1"/>
  <c r="UD42" i="1"/>
  <c r="UF42" i="1"/>
  <c r="UH42" i="1"/>
  <c r="UJ42" i="1"/>
  <c r="UL42" i="1"/>
  <c r="UN42" i="1"/>
  <c r="UP42" i="1"/>
  <c r="UR42" i="1"/>
  <c r="UT42" i="1"/>
  <c r="UV42" i="1"/>
  <c r="UX42" i="1"/>
  <c r="UZ42" i="1"/>
  <c r="VB42" i="1"/>
  <c r="VD42" i="1"/>
  <c r="VF42" i="1"/>
  <c r="VH42" i="1"/>
  <c r="VJ42" i="1"/>
  <c r="VL42" i="1"/>
  <c r="VN42" i="1"/>
  <c r="VP42" i="1"/>
  <c r="VR42" i="1"/>
  <c r="VT42" i="1"/>
  <c r="VV42" i="1"/>
  <c r="VX42" i="1"/>
  <c r="VZ42" i="1"/>
  <c r="WB42" i="1"/>
  <c r="WD42" i="1"/>
  <c r="WF42" i="1"/>
  <c r="WH42" i="1"/>
  <c r="WJ42" i="1"/>
  <c r="WL42" i="1"/>
  <c r="WN42" i="1"/>
  <c r="WP42" i="1"/>
  <c r="WR42" i="1"/>
  <c r="WT42" i="1"/>
  <c r="WV42" i="1"/>
  <c r="WX42" i="1"/>
  <c r="WZ42" i="1"/>
  <c r="XB42" i="1"/>
  <c r="XD42" i="1"/>
  <c r="XF42" i="1"/>
  <c r="XH42" i="1"/>
  <c r="XJ42" i="1"/>
  <c r="XL42" i="1"/>
  <c r="XN42" i="1"/>
  <c r="XP42" i="1"/>
  <c r="XR42" i="1"/>
  <c r="XT42" i="1"/>
  <c r="XV42" i="1"/>
  <c r="XX42" i="1"/>
  <c r="XZ42" i="1"/>
  <c r="YB42" i="1"/>
  <c r="YD42" i="1"/>
  <c r="YF42" i="1"/>
  <c r="YH42" i="1"/>
  <c r="YJ42" i="1"/>
  <c r="YL42" i="1"/>
  <c r="YN42" i="1"/>
  <c r="YP42" i="1"/>
  <c r="YR42" i="1"/>
  <c r="YT42" i="1"/>
  <c r="YV42" i="1"/>
  <c r="YX42" i="1"/>
  <c r="YZ42" i="1"/>
  <c r="ZB42" i="1"/>
  <c r="ZD42" i="1"/>
  <c r="ZF42" i="1"/>
  <c r="ZH42" i="1"/>
  <c r="ZJ42" i="1"/>
  <c r="ZL42" i="1"/>
  <c r="ZN42" i="1"/>
  <c r="ZP42" i="1"/>
  <c r="ZR42" i="1"/>
  <c r="ZT42" i="1"/>
  <c r="ZV42" i="1"/>
  <c r="ZX42" i="1"/>
  <c r="ZZ42" i="1"/>
  <c r="AAB42" i="1"/>
  <c r="AAD42" i="1"/>
  <c r="AAF42" i="1"/>
  <c r="AAH42" i="1"/>
  <c r="AAJ42" i="1"/>
  <c r="AAL42" i="1"/>
  <c r="AAN42" i="1"/>
  <c r="AAP42" i="1"/>
  <c r="AAR42" i="1"/>
  <c r="AAT42" i="1"/>
  <c r="AAV42" i="1"/>
  <c r="AAX42" i="1"/>
  <c r="AAZ42" i="1"/>
  <c r="ABB42" i="1"/>
  <c r="ABD42" i="1"/>
  <c r="ABF42" i="1"/>
  <c r="ABH42" i="1"/>
  <c r="ABJ42" i="1"/>
  <c r="ABL42" i="1"/>
  <c r="ABN42" i="1"/>
  <c r="ABP42" i="1"/>
  <c r="ABR42" i="1"/>
  <c r="ABT42" i="1"/>
  <c r="ABV42" i="1"/>
  <c r="ABX42" i="1"/>
  <c r="ABZ42" i="1"/>
  <c r="ACB42" i="1"/>
  <c r="ACD42" i="1"/>
  <c r="ACF42" i="1"/>
  <c r="ACH42" i="1"/>
  <c r="ACJ42" i="1"/>
  <c r="ACL42" i="1"/>
  <c r="ACN42" i="1"/>
  <c r="ACP42" i="1"/>
  <c r="ACR42" i="1"/>
  <c r="ACT42" i="1"/>
  <c r="ACV42" i="1"/>
  <c r="ACX42" i="1"/>
  <c r="ACZ42" i="1"/>
  <c r="ADB42" i="1"/>
  <c r="ADD42" i="1"/>
  <c r="ADF42" i="1"/>
  <c r="ADH42" i="1"/>
  <c r="ADJ42" i="1"/>
  <c r="ADL42" i="1"/>
  <c r="ADN42" i="1"/>
  <c r="ADP42" i="1"/>
  <c r="ADR42" i="1"/>
  <c r="ADT42" i="1"/>
  <c r="ADV42" i="1"/>
  <c r="ADX42" i="1"/>
  <c r="ADZ42" i="1"/>
  <c r="AEB42" i="1"/>
  <c r="AED42" i="1"/>
  <c r="AEF42" i="1"/>
  <c r="AEH42" i="1"/>
  <c r="AEJ42" i="1"/>
  <c r="AEL42" i="1"/>
  <c r="AEN42" i="1"/>
  <c r="AEP42" i="1"/>
  <c r="AER42" i="1"/>
  <c r="AET42" i="1"/>
  <c r="AEV42" i="1"/>
  <c r="AEX42" i="1"/>
  <c r="AEZ42" i="1"/>
  <c r="AFB42" i="1"/>
  <c r="AFD42" i="1"/>
  <c r="AFF42" i="1"/>
  <c r="AFH42" i="1"/>
  <c r="AFJ42" i="1"/>
  <c r="AFL42" i="1"/>
  <c r="AFN42" i="1"/>
  <c r="AFP42" i="1"/>
  <c r="AFR42" i="1"/>
  <c r="AFT42" i="1"/>
  <c r="AFV42" i="1"/>
  <c r="AFX42" i="1"/>
  <c r="AFZ42" i="1"/>
  <c r="AGB42" i="1"/>
  <c r="AGD42" i="1"/>
  <c r="AGF42" i="1"/>
  <c r="AGH42" i="1"/>
  <c r="AGJ42" i="1"/>
  <c r="AGL42" i="1"/>
  <c r="AGN42" i="1"/>
  <c r="AGP42" i="1"/>
  <c r="AGR42" i="1"/>
  <c r="AGT42" i="1"/>
  <c r="AGV42" i="1"/>
  <c r="AGX42" i="1"/>
  <c r="AGZ42" i="1"/>
  <c r="AHB42" i="1"/>
  <c r="AHD42" i="1"/>
  <c r="AHF42" i="1"/>
  <c r="AHH42" i="1"/>
  <c r="AHJ42" i="1"/>
  <c r="AHL42" i="1"/>
  <c r="AHN42" i="1"/>
  <c r="AHP42" i="1"/>
  <c r="AHR42" i="1"/>
  <c r="AHT42" i="1"/>
  <c r="AHV42" i="1"/>
  <c r="AHX42" i="1"/>
  <c r="AHZ42" i="1"/>
  <c r="AIB42" i="1"/>
  <c r="AID42" i="1"/>
  <c r="AIF42" i="1"/>
  <c r="AIH42" i="1"/>
  <c r="AIJ42" i="1"/>
  <c r="AIL42" i="1"/>
  <c r="AIN42" i="1"/>
  <c r="AIP42" i="1"/>
  <c r="AIR42" i="1"/>
  <c r="AIT42" i="1"/>
  <c r="AIV42" i="1"/>
  <c r="AIX42" i="1"/>
  <c r="AIZ42" i="1"/>
  <c r="AJB42" i="1"/>
  <c r="AJD42" i="1"/>
  <c r="AJF42" i="1"/>
  <c r="AJH42" i="1"/>
  <c r="AJJ42" i="1"/>
  <c r="AJL42" i="1"/>
  <c r="AJN42" i="1"/>
  <c r="AJP42" i="1"/>
  <c r="AJR42" i="1"/>
  <c r="AJT42" i="1"/>
  <c r="AJV42" i="1"/>
  <c r="AJX42" i="1"/>
  <c r="AJZ42" i="1"/>
  <c r="AKB42" i="1"/>
  <c r="AKD42" i="1"/>
  <c r="AKF42" i="1"/>
  <c r="AKH42" i="1"/>
  <c r="AKJ42" i="1"/>
  <c r="AKL42" i="1"/>
  <c r="AKN42" i="1"/>
  <c r="AKP42" i="1"/>
  <c r="AKR42" i="1"/>
  <c r="AKT42" i="1"/>
  <c r="AKV42" i="1"/>
  <c r="AKX42" i="1"/>
  <c r="AKZ42" i="1"/>
  <c r="ALB42" i="1"/>
  <c r="ALD42" i="1"/>
  <c r="ALF42" i="1"/>
  <c r="ALH42" i="1"/>
  <c r="ALJ42" i="1"/>
  <c r="ALL42" i="1"/>
  <c r="ALN42" i="1"/>
  <c r="ALP42" i="1"/>
  <c r="ALR42" i="1"/>
  <c r="ALT42" i="1"/>
  <c r="ALV42" i="1"/>
  <c r="ALX42" i="1"/>
  <c r="ALZ42" i="1"/>
  <c r="AMB42" i="1"/>
  <c r="AMD42" i="1"/>
  <c r="AMF42" i="1"/>
  <c r="AMH42" i="1"/>
  <c r="AMJ42" i="1"/>
  <c r="AML42" i="1"/>
  <c r="AMN42" i="1"/>
  <c r="AMP42" i="1"/>
  <c r="AMR42" i="1"/>
  <c r="AMT42" i="1"/>
  <c r="AMV42" i="1"/>
  <c r="AMX42" i="1"/>
  <c r="AMZ42" i="1"/>
  <c r="ANB42" i="1"/>
  <c r="AND42" i="1"/>
  <c r="ANF42" i="1"/>
  <c r="ANH42" i="1"/>
  <c r="ANJ42" i="1"/>
  <c r="ANL42" i="1"/>
  <c r="ANN42" i="1"/>
  <c r="ANP42" i="1"/>
  <c r="ANR42" i="1"/>
  <c r="ANT42" i="1"/>
  <c r="ANV42" i="1"/>
  <c r="ANX42" i="1"/>
  <c r="ANZ42" i="1"/>
  <c r="AOB42" i="1"/>
  <c r="AOD42" i="1"/>
  <c r="AOF42" i="1"/>
  <c r="AOH42" i="1"/>
  <c r="AOJ42" i="1"/>
  <c r="AOL42" i="1"/>
  <c r="AON42" i="1"/>
  <c r="AOP42" i="1"/>
  <c r="AOR42" i="1"/>
  <c r="AOT42" i="1"/>
  <c r="AOV42" i="1"/>
  <c r="AOX42" i="1"/>
  <c r="AOZ42" i="1"/>
  <c r="APB42" i="1"/>
  <c r="APD42" i="1"/>
  <c r="APF42" i="1"/>
  <c r="APH42" i="1"/>
  <c r="APJ42" i="1"/>
  <c r="APL42" i="1"/>
  <c r="APN42" i="1"/>
  <c r="APP42" i="1"/>
  <c r="APR42" i="1"/>
  <c r="APT42" i="1"/>
  <c r="APV42" i="1"/>
  <c r="APX42" i="1"/>
  <c r="APZ42" i="1"/>
  <c r="AQB42" i="1"/>
  <c r="AQD42" i="1"/>
  <c r="AQF42" i="1"/>
  <c r="AQH42" i="1"/>
  <c r="AQJ42" i="1"/>
  <c r="AQL42" i="1"/>
  <c r="AQN42" i="1"/>
  <c r="AQP42" i="1"/>
  <c r="AQR42" i="1"/>
  <c r="AQT42" i="1"/>
  <c r="AQV42" i="1"/>
  <c r="AQX42" i="1"/>
  <c r="AQZ42" i="1"/>
  <c r="ARB42" i="1"/>
  <c r="ARD42" i="1"/>
  <c r="ARF42" i="1"/>
  <c r="ARH42" i="1"/>
  <c r="ARJ42" i="1"/>
  <c r="ARL42" i="1"/>
  <c r="ARN42" i="1"/>
  <c r="ARP42" i="1"/>
  <c r="ARR42" i="1"/>
  <c r="ART42" i="1"/>
  <c r="ARV42" i="1"/>
  <c r="ARX42" i="1"/>
  <c r="ARZ42" i="1"/>
  <c r="ASB42" i="1"/>
  <c r="ASD42" i="1"/>
  <c r="ASF42" i="1"/>
  <c r="ASH42" i="1"/>
  <c r="ASJ42" i="1"/>
  <c r="ASL42" i="1"/>
  <c r="ASN42" i="1"/>
  <c r="ASP42" i="1"/>
  <c r="ASR42" i="1"/>
  <c r="AST42" i="1"/>
  <c r="ASV42" i="1"/>
  <c r="ASX42" i="1"/>
  <c r="ASZ42" i="1"/>
  <c r="ATB42" i="1"/>
  <c r="ATD42" i="1"/>
  <c r="ATF42" i="1"/>
  <c r="ATH42" i="1"/>
  <c r="ATJ42" i="1"/>
  <c r="ATL42" i="1"/>
  <c r="ATN42" i="1"/>
  <c r="ATP42" i="1"/>
  <c r="ATR42" i="1"/>
  <c r="ATT42" i="1"/>
  <c r="ATV42" i="1"/>
  <c r="ATX42" i="1"/>
  <c r="ATZ42" i="1"/>
  <c r="AUB42" i="1"/>
  <c r="AUD42" i="1"/>
  <c r="AUF42" i="1"/>
  <c r="AUH42" i="1"/>
  <c r="AUJ42" i="1"/>
  <c r="AUL42" i="1"/>
  <c r="AUN42" i="1"/>
  <c r="AUP42" i="1"/>
  <c r="AUR42" i="1"/>
  <c r="AUT42" i="1"/>
  <c r="AUV42" i="1"/>
  <c r="AUX42" i="1"/>
  <c r="AUZ42" i="1"/>
  <c r="AVB42" i="1"/>
  <c r="AVD42" i="1"/>
  <c r="AVF42" i="1"/>
  <c r="AVH42" i="1"/>
  <c r="AVJ42" i="1"/>
  <c r="AVL42" i="1"/>
  <c r="AVN42" i="1"/>
  <c r="AVP42" i="1"/>
  <c r="AVR42" i="1"/>
  <c r="AVT42" i="1"/>
  <c r="AVV42" i="1"/>
  <c r="AVX42" i="1"/>
  <c r="AVZ42" i="1"/>
  <c r="AWB42" i="1"/>
  <c r="AWD42" i="1"/>
  <c r="AWF42" i="1"/>
  <c r="AWH42" i="1"/>
  <c r="AWJ42" i="1"/>
  <c r="AWL42" i="1"/>
  <c r="AWN42" i="1"/>
  <c r="AWP42" i="1"/>
  <c r="AWR42" i="1"/>
  <c r="AWT42" i="1"/>
  <c r="AWV42" i="1"/>
  <c r="AWX42" i="1"/>
  <c r="AWZ42" i="1"/>
  <c r="AXB42" i="1"/>
  <c r="AXD42" i="1"/>
  <c r="AXF42" i="1"/>
  <c r="AXH42" i="1"/>
  <c r="AXJ42" i="1"/>
  <c r="AXL42" i="1"/>
  <c r="AXN42" i="1"/>
  <c r="AXP42" i="1"/>
  <c r="AXR42" i="1"/>
  <c r="AXT42" i="1"/>
  <c r="AXV42" i="1"/>
  <c r="AXX42" i="1"/>
  <c r="AXZ42" i="1"/>
  <c r="AYB42" i="1"/>
  <c r="AYD42" i="1"/>
  <c r="AYF42" i="1"/>
  <c r="AYH42" i="1"/>
  <c r="AYJ42" i="1"/>
  <c r="AYL42" i="1"/>
  <c r="AYN42" i="1"/>
  <c r="AYP42" i="1"/>
  <c r="AYR42" i="1"/>
  <c r="AYT42" i="1"/>
  <c r="AYV42" i="1"/>
  <c r="AYX42" i="1"/>
  <c r="AYZ42" i="1"/>
  <c r="AZB42" i="1"/>
  <c r="AZD42" i="1"/>
  <c r="AZF42" i="1"/>
  <c r="AZH42" i="1"/>
  <c r="AZJ42" i="1"/>
  <c r="AZL42" i="1"/>
  <c r="AZN42" i="1"/>
  <c r="AZP42" i="1"/>
  <c r="AZR42" i="1"/>
  <c r="AZT42" i="1"/>
  <c r="AZV42" i="1"/>
  <c r="AZX42" i="1"/>
  <c r="AZZ42" i="1"/>
  <c r="BAB42" i="1"/>
  <c r="BAD42" i="1"/>
  <c r="BAF42" i="1"/>
  <c r="BAH42" i="1"/>
  <c r="BAJ42" i="1"/>
  <c r="BAL42" i="1"/>
  <c r="BAN42" i="1"/>
  <c r="BAP42" i="1"/>
  <c r="BAR42" i="1"/>
  <c r="BAT42" i="1"/>
  <c r="BAV42" i="1"/>
  <c r="BAX42" i="1"/>
  <c r="BAZ42" i="1"/>
  <c r="BBB42" i="1"/>
  <c r="BBD42" i="1"/>
  <c r="BBF42" i="1"/>
  <c r="BBH42" i="1"/>
  <c r="BBJ42" i="1"/>
  <c r="BBL42" i="1"/>
  <c r="BBN42" i="1"/>
  <c r="BBP42" i="1"/>
  <c r="BBR42" i="1"/>
  <c r="BBT42" i="1"/>
  <c r="BBV42" i="1"/>
  <c r="BBX42" i="1"/>
  <c r="BBZ42" i="1"/>
  <c r="BCB42" i="1"/>
  <c r="BCD42" i="1"/>
  <c r="BCF42" i="1"/>
  <c r="BCH42" i="1"/>
  <c r="BCJ42" i="1"/>
  <c r="BCL42" i="1"/>
  <c r="BCN42" i="1"/>
  <c r="BCP42" i="1"/>
  <c r="BCR42" i="1"/>
  <c r="BCT42" i="1"/>
  <c r="BCV42" i="1"/>
  <c r="BCX42" i="1"/>
  <c r="BCZ42" i="1"/>
  <c r="BDB42" i="1"/>
  <c r="BDD42" i="1"/>
  <c r="BDF42" i="1"/>
  <c r="BDH42" i="1"/>
  <c r="BDJ42" i="1"/>
  <c r="BDL42" i="1"/>
  <c r="BDN42" i="1"/>
  <c r="BDP42" i="1"/>
  <c r="BDR42" i="1"/>
  <c r="BDT42" i="1"/>
  <c r="BDV42" i="1"/>
  <c r="BDX42" i="1"/>
  <c r="BDZ42" i="1"/>
  <c r="BEB42" i="1"/>
  <c r="BED42" i="1"/>
  <c r="BEF42" i="1"/>
  <c r="BEH42" i="1"/>
  <c r="BEJ42" i="1"/>
  <c r="BEL42" i="1"/>
  <c r="BEN42" i="1"/>
  <c r="BEP42" i="1"/>
  <c r="BER42" i="1"/>
  <c r="BET42" i="1"/>
  <c r="BEV42" i="1"/>
  <c r="BEX42" i="1"/>
  <c r="BEZ42" i="1"/>
  <c r="BFB42" i="1"/>
  <c r="BFD42" i="1"/>
  <c r="BFF42" i="1"/>
  <c r="BFH42" i="1"/>
  <c r="BFJ42" i="1"/>
  <c r="BFL42" i="1"/>
  <c r="BFN42" i="1"/>
  <c r="BFP42" i="1"/>
  <c r="BFR42" i="1"/>
  <c r="BFT42" i="1"/>
  <c r="BFV42" i="1"/>
  <c r="BFX42" i="1"/>
  <c r="BFZ42" i="1"/>
  <c r="BGB42" i="1"/>
  <c r="BGD42" i="1"/>
  <c r="BGF42" i="1"/>
  <c r="BGH42" i="1"/>
  <c r="BGJ42" i="1"/>
  <c r="BGL42" i="1"/>
  <c r="BGN42" i="1"/>
  <c r="BGP42" i="1"/>
  <c r="BGR42" i="1"/>
  <c r="BGT42" i="1"/>
  <c r="BGV42" i="1"/>
  <c r="BGX42" i="1"/>
  <c r="BGZ42" i="1"/>
  <c r="BHB42" i="1"/>
  <c r="BHD42" i="1"/>
  <c r="BHF42" i="1"/>
  <c r="BHH42" i="1"/>
  <c r="BHJ42" i="1"/>
  <c r="BHL42" i="1"/>
  <c r="BHN42" i="1"/>
  <c r="BHP42" i="1"/>
  <c r="BHR42" i="1"/>
  <c r="BHT42" i="1"/>
  <c r="BHV42" i="1"/>
  <c r="BHX42" i="1"/>
  <c r="BHZ42" i="1"/>
  <c r="BIB42" i="1"/>
  <c r="BID42" i="1"/>
  <c r="BIF42" i="1"/>
  <c r="BIH42" i="1"/>
  <c r="BIJ42" i="1"/>
  <c r="BIL42" i="1"/>
  <c r="BIN42" i="1"/>
  <c r="BIP42" i="1"/>
  <c r="BIR42" i="1"/>
  <c r="BIT42" i="1"/>
  <c r="BIV42" i="1"/>
  <c r="BIX42" i="1"/>
  <c r="BIZ42" i="1"/>
  <c r="BJB42" i="1"/>
  <c r="BJD42" i="1"/>
  <c r="BJF42" i="1"/>
  <c r="BJH42" i="1"/>
  <c r="BJJ42" i="1"/>
  <c r="BJL42" i="1"/>
  <c r="BJN42" i="1"/>
  <c r="BJP42" i="1"/>
  <c r="BJR42" i="1"/>
  <c r="BJT42" i="1"/>
  <c r="BJV42" i="1"/>
  <c r="BJX42" i="1"/>
  <c r="BJZ42" i="1"/>
  <c r="BKB42" i="1"/>
  <c r="BKD42" i="1"/>
  <c r="BKF42" i="1"/>
  <c r="BKH42" i="1"/>
  <c r="BKJ42" i="1"/>
  <c r="BKL42" i="1"/>
  <c r="BKN42" i="1"/>
  <c r="BKP42" i="1"/>
  <c r="BKR42" i="1"/>
  <c r="BKT42" i="1"/>
  <c r="BKV42" i="1"/>
  <c r="BKX42" i="1"/>
  <c r="BKZ42" i="1"/>
  <c r="BLB42" i="1"/>
  <c r="BLD42" i="1"/>
  <c r="BLF42" i="1"/>
  <c r="BLH42" i="1"/>
  <c r="BLJ42" i="1"/>
  <c r="BLL42" i="1"/>
  <c r="BLN42" i="1"/>
  <c r="BLP42" i="1"/>
  <c r="BLR42" i="1"/>
  <c r="BLT42" i="1"/>
  <c r="BLV42" i="1"/>
  <c r="BLX42" i="1"/>
  <c r="BLZ42" i="1"/>
  <c r="BMB42" i="1"/>
  <c r="BMD42" i="1"/>
  <c r="BMF42" i="1"/>
  <c r="BMH42" i="1"/>
  <c r="BMJ42" i="1"/>
  <c r="BML42" i="1"/>
  <c r="BMN42" i="1"/>
  <c r="BMP42" i="1"/>
  <c r="BMR42" i="1"/>
  <c r="BMT42" i="1"/>
  <c r="BMV42" i="1"/>
  <c r="BMX42" i="1"/>
  <c r="BMZ42" i="1"/>
  <c r="BNB42" i="1"/>
  <c r="BND42" i="1"/>
  <c r="BNF42" i="1"/>
  <c r="BNH42" i="1"/>
  <c r="BNJ42" i="1"/>
  <c r="BNL42" i="1"/>
  <c r="BNN42" i="1"/>
  <c r="BNP42" i="1"/>
  <c r="BNR42" i="1"/>
  <c r="BNT42" i="1"/>
  <c r="BNV42" i="1"/>
  <c r="BNX42" i="1"/>
  <c r="BNZ42" i="1"/>
  <c r="BOB42" i="1"/>
  <c r="BOD42" i="1"/>
  <c r="BOF42" i="1"/>
  <c r="BOH42" i="1"/>
  <c r="BOJ42" i="1"/>
  <c r="BOL42" i="1"/>
  <c r="BON42" i="1"/>
  <c r="BOP42" i="1"/>
  <c r="BOR42" i="1"/>
  <c r="BOT42" i="1"/>
  <c r="BOV42" i="1"/>
  <c r="BOX42" i="1"/>
  <c r="BOZ42" i="1"/>
  <c r="BPB42" i="1"/>
  <c r="BPD42" i="1"/>
  <c r="BPF42" i="1"/>
  <c r="BPH42" i="1"/>
  <c r="BPJ42" i="1"/>
  <c r="BPL42" i="1"/>
  <c r="BPN42" i="1"/>
  <c r="BPP42" i="1"/>
  <c r="BPR42" i="1"/>
  <c r="BPT42" i="1"/>
  <c r="BPV42" i="1"/>
  <c r="BPX42" i="1"/>
  <c r="BPZ42" i="1"/>
  <c r="BQB42" i="1"/>
  <c r="BQD42" i="1"/>
  <c r="BQF42" i="1"/>
  <c r="BQH42" i="1"/>
  <c r="BQJ42" i="1"/>
  <c r="BQL42" i="1"/>
  <c r="BQN42" i="1"/>
  <c r="BQP42" i="1"/>
  <c r="BQR42" i="1"/>
  <c r="BQT42" i="1"/>
  <c r="BQV42" i="1"/>
  <c r="BQX42" i="1"/>
  <c r="BQZ42" i="1"/>
  <c r="BRB42" i="1"/>
  <c r="BRD42" i="1"/>
  <c r="BRF42" i="1"/>
  <c r="BRH42" i="1"/>
  <c r="BRJ42" i="1"/>
  <c r="BRL42" i="1"/>
  <c r="BRN42" i="1"/>
  <c r="BRP42" i="1"/>
  <c r="BRR42" i="1"/>
  <c r="BRT42" i="1"/>
  <c r="BRV42" i="1"/>
  <c r="BRX42" i="1"/>
  <c r="BRZ42" i="1"/>
  <c r="BSB42" i="1"/>
  <c r="BSD42" i="1"/>
  <c r="BSF42" i="1"/>
  <c r="BSH42" i="1"/>
  <c r="BSJ42" i="1"/>
  <c r="BSL42" i="1"/>
  <c r="BSN42" i="1"/>
  <c r="BSP42" i="1"/>
  <c r="BSR42" i="1"/>
  <c r="BST42" i="1"/>
  <c r="BSV42" i="1"/>
  <c r="BSX42" i="1"/>
  <c r="BSZ42" i="1"/>
  <c r="BTB42" i="1"/>
  <c r="BTD42" i="1"/>
  <c r="BTF42" i="1"/>
  <c r="BTH42" i="1"/>
  <c r="BTJ42" i="1"/>
  <c r="BTL42" i="1"/>
  <c r="BTN42" i="1"/>
  <c r="BTP42" i="1"/>
  <c r="BTR42" i="1"/>
  <c r="BTT42" i="1"/>
  <c r="BTV42" i="1"/>
  <c r="BTX42" i="1"/>
  <c r="BTZ42" i="1"/>
  <c r="BUB42" i="1"/>
  <c r="BUD42" i="1"/>
  <c r="BUF42" i="1"/>
  <c r="BUH42" i="1"/>
  <c r="BUJ42" i="1"/>
  <c r="BUL42" i="1"/>
  <c r="BUN42" i="1"/>
  <c r="BUP42" i="1"/>
  <c r="BUR42" i="1"/>
  <c r="BUT42" i="1"/>
  <c r="BUV42" i="1"/>
  <c r="BUX42" i="1"/>
  <c r="BUZ42" i="1"/>
  <c r="BVB42" i="1"/>
  <c r="BVD42" i="1"/>
  <c r="BVF42" i="1"/>
  <c r="BVH42" i="1"/>
  <c r="BVJ42" i="1"/>
  <c r="BVL42" i="1"/>
  <c r="BVN42" i="1"/>
  <c r="BVP42" i="1"/>
  <c r="BVR42" i="1"/>
  <c r="BVT42" i="1"/>
  <c r="BVV42" i="1"/>
  <c r="BVX42" i="1"/>
  <c r="BVZ42" i="1"/>
  <c r="BWB42" i="1"/>
  <c r="BWD42" i="1"/>
  <c r="BWF42" i="1"/>
  <c r="BWH42" i="1"/>
  <c r="BWJ42" i="1"/>
  <c r="BWL42" i="1"/>
  <c r="BWN42" i="1"/>
  <c r="BWP42" i="1"/>
  <c r="BWR42" i="1"/>
  <c r="BWT42" i="1"/>
  <c r="BWV42" i="1"/>
  <c r="BWX42" i="1"/>
  <c r="BWZ42" i="1"/>
  <c r="BXB42" i="1"/>
  <c r="BXD42" i="1"/>
  <c r="BXF42" i="1"/>
  <c r="BXH42" i="1"/>
  <c r="BXJ42" i="1"/>
  <c r="BXL42" i="1"/>
  <c r="BXN42" i="1"/>
  <c r="BXP42" i="1"/>
  <c r="BXR42" i="1"/>
  <c r="BXT42" i="1"/>
  <c r="BXV42" i="1"/>
  <c r="BXX42" i="1"/>
  <c r="CB43" i="1"/>
  <c r="CD43" i="1"/>
  <c r="CF43" i="1"/>
  <c r="CH43" i="1"/>
  <c r="CJ43" i="1"/>
  <c r="CL43" i="1"/>
  <c r="CN43" i="1"/>
  <c r="CP43" i="1"/>
  <c r="CR43" i="1"/>
  <c r="CT43" i="1"/>
  <c r="CV43" i="1"/>
  <c r="CX43" i="1"/>
  <c r="CZ43" i="1"/>
  <c r="DB43" i="1"/>
  <c r="DD43" i="1"/>
  <c r="DF43" i="1"/>
  <c r="DH43" i="1"/>
  <c r="DJ43" i="1"/>
  <c r="DL43" i="1"/>
  <c r="DN43" i="1"/>
  <c r="DP43" i="1"/>
  <c r="DR43" i="1"/>
  <c r="DT43" i="1"/>
  <c r="DV43" i="1"/>
  <c r="DX43" i="1"/>
  <c r="DZ43" i="1"/>
  <c r="EB43" i="1"/>
  <c r="ED43" i="1"/>
  <c r="EF43" i="1"/>
  <c r="EH43" i="1"/>
  <c r="EJ43" i="1"/>
  <c r="EL43" i="1"/>
  <c r="EN43" i="1"/>
  <c r="EP43" i="1"/>
  <c r="ER43" i="1"/>
  <c r="ET43" i="1"/>
  <c r="EV43" i="1"/>
  <c r="EX43" i="1"/>
  <c r="EZ43" i="1"/>
  <c r="FB43" i="1"/>
  <c r="FD43" i="1"/>
  <c r="FF43" i="1"/>
  <c r="FH43" i="1"/>
  <c r="FJ43" i="1"/>
  <c r="FL43" i="1"/>
  <c r="FN43" i="1"/>
  <c r="FP43" i="1"/>
  <c r="FR43" i="1"/>
  <c r="FT43" i="1"/>
  <c r="FV43" i="1"/>
  <c r="FX43" i="1"/>
  <c r="FZ43" i="1"/>
  <c r="GB43" i="1"/>
  <c r="GD43" i="1"/>
  <c r="GF43" i="1"/>
  <c r="GH43" i="1"/>
  <c r="GJ43" i="1"/>
  <c r="GL43" i="1"/>
  <c r="GN43" i="1"/>
  <c r="GP43" i="1"/>
  <c r="GR43" i="1"/>
  <c r="GT43" i="1"/>
  <c r="GV43" i="1"/>
  <c r="GX43" i="1"/>
  <c r="GZ43" i="1"/>
  <c r="HB43" i="1"/>
  <c r="HD43" i="1"/>
  <c r="HF43" i="1"/>
  <c r="HH43" i="1"/>
  <c r="HJ43" i="1"/>
  <c r="HL43" i="1"/>
  <c r="HN43" i="1"/>
  <c r="HP43" i="1"/>
  <c r="HR43" i="1"/>
  <c r="HT43" i="1"/>
  <c r="HV43" i="1"/>
  <c r="HX43" i="1"/>
  <c r="HZ43" i="1"/>
  <c r="IB43" i="1"/>
  <c r="ID43" i="1"/>
  <c r="IF43" i="1"/>
  <c r="IH43" i="1"/>
  <c r="IJ43" i="1"/>
  <c r="IL43" i="1"/>
  <c r="IN43" i="1"/>
  <c r="IP43" i="1"/>
  <c r="IR43" i="1"/>
  <c r="IT43" i="1"/>
  <c r="IV43" i="1"/>
  <c r="IX43" i="1"/>
  <c r="IZ43" i="1"/>
  <c r="JB43" i="1"/>
  <c r="JD43" i="1"/>
  <c r="JF43" i="1"/>
  <c r="JH43" i="1"/>
  <c r="JJ43" i="1"/>
  <c r="JL43" i="1"/>
  <c r="JN43" i="1"/>
  <c r="JP43" i="1"/>
  <c r="JR43" i="1"/>
  <c r="JT43" i="1"/>
  <c r="JV43" i="1"/>
  <c r="JX43" i="1"/>
  <c r="JZ43" i="1"/>
  <c r="KB43" i="1"/>
  <c r="KD43" i="1"/>
  <c r="KF43" i="1"/>
  <c r="KH43" i="1"/>
  <c r="KJ43" i="1"/>
  <c r="KL43" i="1"/>
  <c r="KN43" i="1"/>
  <c r="KP43" i="1"/>
  <c r="KR43" i="1"/>
  <c r="KT43" i="1"/>
  <c r="KV43" i="1"/>
  <c r="KX43" i="1"/>
  <c r="KZ43" i="1"/>
  <c r="LB43" i="1"/>
  <c r="LD43" i="1"/>
  <c r="LF43" i="1"/>
  <c r="LH43" i="1"/>
  <c r="LJ43" i="1"/>
  <c r="LL43" i="1"/>
  <c r="LN43" i="1"/>
  <c r="LP43" i="1"/>
  <c r="LR43" i="1"/>
  <c r="LT43" i="1"/>
  <c r="LV43" i="1"/>
  <c r="LX43" i="1"/>
  <c r="LZ43" i="1"/>
  <c r="MB43" i="1"/>
  <c r="MD43" i="1"/>
  <c r="MF43" i="1"/>
  <c r="MH43" i="1"/>
  <c r="MJ43" i="1"/>
  <c r="ML43" i="1"/>
  <c r="MN43" i="1"/>
  <c r="MP43" i="1"/>
  <c r="MR43" i="1"/>
  <c r="MT43" i="1"/>
  <c r="MV43" i="1"/>
  <c r="MX43" i="1"/>
  <c r="MZ43" i="1"/>
  <c r="NB43" i="1"/>
  <c r="ND43" i="1"/>
  <c r="NF43" i="1"/>
  <c r="NH43" i="1"/>
  <c r="NJ43" i="1"/>
  <c r="NL43" i="1"/>
  <c r="NN43" i="1"/>
  <c r="NP43" i="1"/>
  <c r="NR43" i="1"/>
  <c r="NT43" i="1"/>
  <c r="NV43" i="1"/>
  <c r="NX43" i="1"/>
  <c r="NZ43" i="1"/>
  <c r="OB43" i="1"/>
  <c r="OD43" i="1"/>
  <c r="OF43" i="1"/>
  <c r="OH43" i="1"/>
  <c r="OJ43" i="1"/>
  <c r="OL43" i="1"/>
  <c r="ON43" i="1"/>
  <c r="OP43" i="1"/>
  <c r="OR43" i="1"/>
  <c r="OT43" i="1"/>
  <c r="OV43" i="1"/>
  <c r="OX43" i="1"/>
  <c r="OZ43" i="1"/>
  <c r="PB43" i="1"/>
  <c r="PD43" i="1"/>
  <c r="PF43" i="1"/>
  <c r="PH43" i="1"/>
  <c r="PJ43" i="1"/>
  <c r="PL43" i="1"/>
  <c r="PN43" i="1"/>
  <c r="PP43" i="1"/>
  <c r="PR43" i="1"/>
  <c r="PT43" i="1"/>
  <c r="PV43" i="1"/>
  <c r="PX43" i="1"/>
  <c r="PZ43" i="1"/>
  <c r="QB43" i="1"/>
  <c r="QD43" i="1"/>
  <c r="QF43" i="1"/>
  <c r="QH43" i="1"/>
  <c r="QJ43" i="1"/>
  <c r="QL43" i="1"/>
  <c r="QN43" i="1"/>
  <c r="QP43" i="1"/>
  <c r="QR43" i="1"/>
  <c r="QT43" i="1"/>
  <c r="QV43" i="1"/>
  <c r="QX43" i="1"/>
  <c r="QZ43" i="1"/>
  <c r="RB43" i="1"/>
  <c r="RD43" i="1"/>
  <c r="RF43" i="1"/>
  <c r="RH43" i="1"/>
  <c r="RJ43" i="1"/>
  <c r="RL43" i="1"/>
  <c r="RN43" i="1"/>
  <c r="RP43" i="1"/>
  <c r="RR43" i="1"/>
  <c r="RT43" i="1"/>
  <c r="RV43" i="1"/>
  <c r="RX43" i="1"/>
  <c r="RZ43" i="1"/>
  <c r="SB43" i="1"/>
  <c r="SD43" i="1"/>
  <c r="SF43" i="1"/>
  <c r="SH43" i="1"/>
  <c r="SJ43" i="1"/>
  <c r="SL43" i="1"/>
  <c r="SN43" i="1"/>
  <c r="SP43" i="1"/>
  <c r="SR43" i="1"/>
  <c r="ST43" i="1"/>
  <c r="SV43" i="1"/>
  <c r="SX43" i="1"/>
  <c r="SZ43" i="1"/>
  <c r="TB43" i="1"/>
  <c r="TD43" i="1"/>
  <c r="TF43" i="1"/>
  <c r="TH43" i="1"/>
  <c r="TJ43" i="1"/>
  <c r="TL43" i="1"/>
  <c r="TN43" i="1"/>
  <c r="TP43" i="1"/>
  <c r="TR43" i="1"/>
  <c r="TT43" i="1"/>
  <c r="TV43" i="1"/>
  <c r="TX43" i="1"/>
  <c r="TZ43" i="1"/>
  <c r="UB43" i="1"/>
  <c r="UD43" i="1"/>
  <c r="UF43" i="1"/>
  <c r="UH43" i="1"/>
  <c r="UJ43" i="1"/>
  <c r="UL43" i="1"/>
  <c r="UN43" i="1"/>
  <c r="UP43" i="1"/>
  <c r="UR43" i="1"/>
  <c r="UT43" i="1"/>
  <c r="UV43" i="1"/>
  <c r="UX43" i="1"/>
  <c r="UZ43" i="1"/>
  <c r="VB43" i="1"/>
  <c r="VD43" i="1"/>
  <c r="VF43" i="1"/>
  <c r="VH43" i="1"/>
  <c r="VJ43" i="1"/>
  <c r="VL43" i="1"/>
  <c r="VN43" i="1"/>
  <c r="VP43" i="1"/>
  <c r="VR43" i="1"/>
  <c r="VT43" i="1"/>
  <c r="VV43" i="1"/>
  <c r="VX43" i="1"/>
  <c r="VZ43" i="1"/>
  <c r="WB43" i="1"/>
  <c r="WD43" i="1"/>
  <c r="WF43" i="1"/>
  <c r="WH43" i="1"/>
  <c r="WJ43" i="1"/>
  <c r="WL43" i="1"/>
  <c r="WN43" i="1"/>
  <c r="WP43" i="1"/>
  <c r="WR43" i="1"/>
  <c r="WT43" i="1"/>
  <c r="WV43" i="1"/>
  <c r="WX43" i="1"/>
  <c r="WZ43" i="1"/>
  <c r="XB43" i="1"/>
  <c r="XD43" i="1"/>
  <c r="XF43" i="1"/>
  <c r="XH43" i="1"/>
  <c r="XJ43" i="1"/>
  <c r="XL43" i="1"/>
  <c r="XN43" i="1"/>
  <c r="XP43" i="1"/>
  <c r="XR43" i="1"/>
  <c r="XT43" i="1"/>
  <c r="XV43" i="1"/>
  <c r="XX43" i="1"/>
  <c r="XZ43" i="1"/>
  <c r="YB43" i="1"/>
  <c r="YD43" i="1"/>
  <c r="YF43" i="1"/>
  <c r="YH43" i="1"/>
  <c r="YJ43" i="1"/>
  <c r="YL43" i="1"/>
  <c r="YN43" i="1"/>
  <c r="YP43" i="1"/>
  <c r="YR43" i="1"/>
  <c r="YT43" i="1"/>
  <c r="YV43" i="1"/>
  <c r="YX43" i="1"/>
  <c r="YZ43" i="1"/>
  <c r="ZB43" i="1"/>
  <c r="ZD43" i="1"/>
  <c r="ZF43" i="1"/>
  <c r="ZH43" i="1"/>
  <c r="ZJ43" i="1"/>
  <c r="ZL43" i="1"/>
  <c r="ZN43" i="1"/>
  <c r="ZP43" i="1"/>
  <c r="ZR43" i="1"/>
  <c r="ZT43" i="1"/>
  <c r="ZV43" i="1"/>
  <c r="ZX43" i="1"/>
  <c r="ZZ43" i="1"/>
  <c r="AAB43" i="1"/>
  <c r="AAD43" i="1"/>
  <c r="AAF43" i="1"/>
  <c r="AAH43" i="1"/>
  <c r="AAJ43" i="1"/>
  <c r="AAL43" i="1"/>
  <c r="AAN43" i="1"/>
  <c r="AAP43" i="1"/>
  <c r="AAR43" i="1"/>
  <c r="AAT43" i="1"/>
  <c r="AAV43" i="1"/>
  <c r="AAX43" i="1"/>
  <c r="AAZ43" i="1"/>
  <c r="ABB43" i="1"/>
  <c r="ABD43" i="1"/>
  <c r="ABF43" i="1"/>
  <c r="ABH43" i="1"/>
  <c r="ABJ43" i="1"/>
  <c r="ABL43" i="1"/>
  <c r="ABN43" i="1"/>
  <c r="ABP43" i="1"/>
  <c r="ABR43" i="1"/>
  <c r="ABT43" i="1"/>
  <c r="ABV43" i="1"/>
  <c r="ABX43" i="1"/>
  <c r="ABZ43" i="1"/>
  <c r="ACB43" i="1"/>
  <c r="ACD43" i="1"/>
  <c r="ACF43" i="1"/>
  <c r="ACH43" i="1"/>
  <c r="ACJ43" i="1"/>
  <c r="ACL43" i="1"/>
  <c r="ACN43" i="1"/>
  <c r="ACP43" i="1"/>
  <c r="ACR43" i="1"/>
  <c r="ACT43" i="1"/>
  <c r="ACV43" i="1"/>
  <c r="ACX43" i="1"/>
  <c r="ACZ43" i="1"/>
  <c r="ADB43" i="1"/>
  <c r="ADD43" i="1"/>
  <c r="ADF43" i="1"/>
  <c r="ADH43" i="1"/>
  <c r="ADJ43" i="1"/>
  <c r="ADL43" i="1"/>
  <c r="ADN43" i="1"/>
  <c r="ADP43" i="1"/>
  <c r="ADR43" i="1"/>
  <c r="ADT43" i="1"/>
  <c r="ADV43" i="1"/>
  <c r="ADX43" i="1"/>
  <c r="ADZ43" i="1"/>
  <c r="AEB43" i="1"/>
  <c r="AED43" i="1"/>
  <c r="AEF43" i="1"/>
  <c r="AEH43" i="1"/>
  <c r="AEJ43" i="1"/>
  <c r="AEL43" i="1"/>
  <c r="AEN43" i="1"/>
  <c r="AEP43" i="1"/>
  <c r="AER43" i="1"/>
  <c r="AET43" i="1"/>
  <c r="AEV43" i="1"/>
  <c r="AEX43" i="1"/>
  <c r="AEZ43" i="1"/>
  <c r="AFB43" i="1"/>
  <c r="AFD43" i="1"/>
  <c r="AFF43" i="1"/>
  <c r="AFH43" i="1"/>
  <c r="AFJ43" i="1"/>
  <c r="AFL43" i="1"/>
  <c r="AFN43" i="1"/>
  <c r="AFP43" i="1"/>
  <c r="AFR43" i="1"/>
  <c r="AFT43" i="1"/>
  <c r="AFV43" i="1"/>
  <c r="AFX43" i="1"/>
  <c r="AFZ43" i="1"/>
  <c r="AGB43" i="1"/>
  <c r="AGD43" i="1"/>
  <c r="AGF43" i="1"/>
  <c r="AGH43" i="1"/>
  <c r="AGJ43" i="1"/>
  <c r="AGL43" i="1"/>
  <c r="AGN43" i="1"/>
  <c r="AGP43" i="1"/>
  <c r="AGR43" i="1"/>
  <c r="AGT43" i="1"/>
  <c r="AGV43" i="1"/>
  <c r="AGX43" i="1"/>
  <c r="AGZ43" i="1"/>
  <c r="AHB43" i="1"/>
  <c r="AHD43" i="1"/>
  <c r="AHF43" i="1"/>
  <c r="AHH43" i="1"/>
  <c r="AHJ43" i="1"/>
  <c r="AHL43" i="1"/>
  <c r="AHN43" i="1"/>
  <c r="AHP43" i="1"/>
  <c r="AHR43" i="1"/>
  <c r="AHT43" i="1"/>
  <c r="AHV43" i="1"/>
  <c r="AHX43" i="1"/>
  <c r="AHZ43" i="1"/>
  <c r="AIB43" i="1"/>
  <c r="AID43" i="1"/>
  <c r="AIF43" i="1"/>
  <c r="AIH43" i="1"/>
  <c r="AIJ43" i="1"/>
  <c r="AIL43" i="1"/>
  <c r="AIN43" i="1"/>
  <c r="AIP43" i="1"/>
  <c r="AIR43" i="1"/>
  <c r="AIT43" i="1"/>
  <c r="AIV43" i="1"/>
  <c r="AIX43" i="1"/>
  <c r="AIZ43" i="1"/>
  <c r="AJB43" i="1"/>
  <c r="AJD43" i="1"/>
  <c r="AJF43" i="1"/>
  <c r="AJH43" i="1"/>
  <c r="AJJ43" i="1"/>
  <c r="AJL43" i="1"/>
  <c r="AJN43" i="1"/>
  <c r="AJP43" i="1"/>
  <c r="AJR43" i="1"/>
  <c r="AJT43" i="1"/>
  <c r="AJV43" i="1"/>
  <c r="AJX43" i="1"/>
  <c r="AJZ43" i="1"/>
  <c r="AKB43" i="1"/>
  <c r="AKD43" i="1"/>
  <c r="AKF43" i="1"/>
  <c r="AKH43" i="1"/>
  <c r="AKJ43" i="1"/>
  <c r="AKL43" i="1"/>
  <c r="AKN43" i="1"/>
  <c r="AKP43" i="1"/>
  <c r="AKR43" i="1"/>
  <c r="AKT43" i="1"/>
  <c r="AKV43" i="1"/>
  <c r="AKX43" i="1"/>
  <c r="AKZ43" i="1"/>
  <c r="ALB43" i="1"/>
  <c r="ALD43" i="1"/>
  <c r="ALF43" i="1"/>
  <c r="ALH43" i="1"/>
  <c r="ALJ43" i="1"/>
  <c r="ALL43" i="1"/>
  <c r="ALN43" i="1"/>
  <c r="ALP43" i="1"/>
  <c r="ALR43" i="1"/>
  <c r="ALT43" i="1"/>
  <c r="ALV43" i="1"/>
  <c r="ALX43" i="1"/>
  <c r="ALZ43" i="1"/>
  <c r="AMB43" i="1"/>
  <c r="AMD43" i="1"/>
  <c r="AMF43" i="1"/>
  <c r="AMH43" i="1"/>
  <c r="AMJ43" i="1"/>
  <c r="AML43" i="1"/>
  <c r="AMN43" i="1"/>
  <c r="AMP43" i="1"/>
  <c r="AMR43" i="1"/>
  <c r="AMT43" i="1"/>
  <c r="AMV43" i="1"/>
  <c r="AMX43" i="1"/>
  <c r="AMZ43" i="1"/>
  <c r="ANB43" i="1"/>
  <c r="AND43" i="1"/>
  <c r="ANF43" i="1"/>
  <c r="ANH43" i="1"/>
  <c r="ANJ43" i="1"/>
  <c r="ANL43" i="1"/>
  <c r="ANN43" i="1"/>
  <c r="ANP43" i="1"/>
  <c r="ANR43" i="1"/>
  <c r="ANT43" i="1"/>
  <c r="ANV43" i="1"/>
  <c r="ANX43" i="1"/>
  <c r="ANZ43" i="1"/>
  <c r="AOB43" i="1"/>
  <c r="AOD43" i="1"/>
  <c r="AOF43" i="1"/>
  <c r="AOH43" i="1"/>
  <c r="AOJ43" i="1"/>
  <c r="AOL43" i="1"/>
  <c r="AON43" i="1"/>
  <c r="AOP43" i="1"/>
  <c r="AOR43" i="1"/>
  <c r="AOT43" i="1"/>
  <c r="AOV43" i="1"/>
  <c r="AOX43" i="1"/>
  <c r="AOZ43" i="1"/>
  <c r="APB43" i="1"/>
  <c r="APD43" i="1"/>
  <c r="APF43" i="1"/>
  <c r="APH43" i="1"/>
  <c r="APJ43" i="1"/>
  <c r="APL43" i="1"/>
  <c r="APN43" i="1"/>
  <c r="APP43" i="1"/>
  <c r="APR43" i="1"/>
  <c r="APT43" i="1"/>
  <c r="APV43" i="1"/>
  <c r="APX43" i="1"/>
  <c r="APZ43" i="1"/>
  <c r="AQB43" i="1"/>
  <c r="AQD43" i="1"/>
  <c r="AQF43" i="1"/>
  <c r="AQH43" i="1"/>
  <c r="AQJ43" i="1"/>
  <c r="AQL43" i="1"/>
  <c r="AQN43" i="1"/>
  <c r="AQP43" i="1"/>
  <c r="AQR43" i="1"/>
  <c r="AQT43" i="1"/>
  <c r="AQV43" i="1"/>
  <c r="AQX43" i="1"/>
  <c r="AQZ43" i="1"/>
  <c r="ARB43" i="1"/>
  <c r="ARD43" i="1"/>
  <c r="ARF43" i="1"/>
  <c r="ARH43" i="1"/>
  <c r="ARJ43" i="1"/>
  <c r="ARL43" i="1"/>
  <c r="ARN43" i="1"/>
  <c r="ARP43" i="1"/>
  <c r="ARR43" i="1"/>
  <c r="ART43" i="1"/>
  <c r="ARV43" i="1"/>
  <c r="ARX43" i="1"/>
  <c r="ARZ43" i="1"/>
  <c r="ASB43" i="1"/>
  <c r="ASD43" i="1"/>
  <c r="ASF43" i="1"/>
  <c r="ASH43" i="1"/>
  <c r="ASJ43" i="1"/>
  <c r="ASL43" i="1"/>
  <c r="ASN43" i="1"/>
  <c r="ASP43" i="1"/>
  <c r="ASR43" i="1"/>
  <c r="AST43" i="1"/>
  <c r="ASV43" i="1"/>
  <c r="ASX43" i="1"/>
  <c r="ASZ43" i="1"/>
  <c r="ATB43" i="1"/>
  <c r="ATD43" i="1"/>
  <c r="ATF43" i="1"/>
  <c r="ATH43" i="1"/>
  <c r="ATJ43" i="1"/>
  <c r="ATL43" i="1"/>
  <c r="ATN43" i="1"/>
  <c r="ATP43" i="1"/>
  <c r="ATR43" i="1"/>
  <c r="ATT43" i="1"/>
  <c r="ATV43" i="1"/>
  <c r="ATX43" i="1"/>
  <c r="ATZ43" i="1"/>
  <c r="AUB43" i="1"/>
  <c r="AUD43" i="1"/>
  <c r="AUF43" i="1"/>
  <c r="AUH43" i="1"/>
  <c r="AUJ43" i="1"/>
  <c r="AUL43" i="1"/>
  <c r="AUN43" i="1"/>
  <c r="AUP43" i="1"/>
  <c r="AUR43" i="1"/>
  <c r="AUT43" i="1"/>
  <c r="AUV43" i="1"/>
  <c r="AUX43" i="1"/>
  <c r="AUZ43" i="1"/>
  <c r="AVB43" i="1"/>
  <c r="AVD43" i="1"/>
  <c r="AVF43" i="1"/>
  <c r="AVH43" i="1"/>
  <c r="AVJ43" i="1"/>
  <c r="AVL43" i="1"/>
  <c r="AVN43" i="1"/>
  <c r="AVP43" i="1"/>
  <c r="AVR43" i="1"/>
  <c r="AVT43" i="1"/>
  <c r="AVV43" i="1"/>
  <c r="AVX43" i="1"/>
  <c r="AVZ43" i="1"/>
  <c r="AWB43" i="1"/>
  <c r="AWD43" i="1"/>
  <c r="AWF43" i="1"/>
  <c r="AWH43" i="1"/>
  <c r="AWJ43" i="1"/>
  <c r="AWL43" i="1"/>
  <c r="AWN43" i="1"/>
  <c r="AWP43" i="1"/>
  <c r="AWR43" i="1"/>
  <c r="AWT43" i="1"/>
  <c r="AWV43" i="1"/>
  <c r="AWX43" i="1"/>
  <c r="AWZ43" i="1"/>
  <c r="AXB43" i="1"/>
  <c r="AXD43" i="1"/>
  <c r="AXF43" i="1"/>
  <c r="AXH43" i="1"/>
  <c r="AXJ43" i="1"/>
  <c r="AXL43" i="1"/>
  <c r="AXN43" i="1"/>
  <c r="AXP43" i="1"/>
  <c r="AXR43" i="1"/>
  <c r="AXT43" i="1"/>
  <c r="AXV43" i="1"/>
  <c r="AXX43" i="1"/>
  <c r="AXZ43" i="1"/>
  <c r="AYB43" i="1"/>
  <c r="AYD43" i="1"/>
  <c r="AYF43" i="1"/>
  <c r="AYH43" i="1"/>
  <c r="AYJ43" i="1"/>
  <c r="AYL43" i="1"/>
  <c r="AYN43" i="1"/>
  <c r="AYP43" i="1"/>
  <c r="AYR43" i="1"/>
  <c r="AYT43" i="1"/>
  <c r="AYV43" i="1"/>
  <c r="AYX43" i="1"/>
  <c r="AYZ43" i="1"/>
  <c r="AZB43" i="1"/>
  <c r="AZD43" i="1"/>
  <c r="AZF43" i="1"/>
  <c r="AZH43" i="1"/>
  <c r="AZJ43" i="1"/>
  <c r="AZL43" i="1"/>
  <c r="AZN43" i="1"/>
  <c r="AZP43" i="1"/>
  <c r="AZR43" i="1"/>
  <c r="AZT43" i="1"/>
  <c r="AZV43" i="1"/>
  <c r="AZX43" i="1"/>
  <c r="AZZ43" i="1"/>
  <c r="BAB43" i="1"/>
  <c r="BAD43" i="1"/>
  <c r="BAF43" i="1"/>
  <c r="BAH43" i="1"/>
  <c r="BAJ43" i="1"/>
  <c r="BAL43" i="1"/>
  <c r="BAN43" i="1"/>
  <c r="BAP43" i="1"/>
  <c r="BAR43" i="1"/>
  <c r="BAT43" i="1"/>
  <c r="BAV43" i="1"/>
  <c r="BAX43" i="1"/>
  <c r="BAZ43" i="1"/>
  <c r="BBB43" i="1"/>
  <c r="BBD43" i="1"/>
  <c r="BBF43" i="1"/>
  <c r="BBH43" i="1"/>
  <c r="BBJ43" i="1"/>
  <c r="BBL43" i="1"/>
  <c r="BBN43" i="1"/>
  <c r="BBP43" i="1"/>
  <c r="BBR43" i="1"/>
  <c r="BBT43" i="1"/>
  <c r="BBV43" i="1"/>
  <c r="BBX43" i="1"/>
  <c r="BBZ43" i="1"/>
  <c r="BCB43" i="1"/>
  <c r="BCD43" i="1"/>
  <c r="BCF43" i="1"/>
  <c r="BCH43" i="1"/>
  <c r="BCJ43" i="1"/>
  <c r="BCL43" i="1"/>
  <c r="BCN43" i="1"/>
  <c r="BCP43" i="1"/>
  <c r="BCR43" i="1"/>
  <c r="BCT43" i="1"/>
  <c r="BCV43" i="1"/>
  <c r="BCX43" i="1"/>
  <c r="BCZ43" i="1"/>
  <c r="BDB43" i="1"/>
  <c r="BDD43" i="1"/>
  <c r="BDF43" i="1"/>
  <c r="BDH43" i="1"/>
  <c r="BDJ43" i="1"/>
  <c r="BDL43" i="1"/>
  <c r="BDN43" i="1"/>
  <c r="BDP43" i="1"/>
  <c r="BDR43" i="1"/>
  <c r="BDT43" i="1"/>
  <c r="BDV43" i="1"/>
  <c r="BDX43" i="1"/>
  <c r="BDZ43" i="1"/>
  <c r="BEB43" i="1"/>
  <c r="BED43" i="1"/>
  <c r="BEF43" i="1"/>
  <c r="BEH43" i="1"/>
  <c r="BEJ43" i="1"/>
  <c r="BEL43" i="1"/>
  <c r="BEN43" i="1"/>
  <c r="BEP43" i="1"/>
  <c r="BER43" i="1"/>
  <c r="BET43" i="1"/>
  <c r="BEV43" i="1"/>
  <c r="BEX43" i="1"/>
  <c r="BEZ43" i="1"/>
  <c r="BFB43" i="1"/>
  <c r="BFD43" i="1"/>
  <c r="BFF43" i="1"/>
  <c r="BFH43" i="1"/>
  <c r="BFJ43" i="1"/>
  <c r="BFL43" i="1"/>
  <c r="BFN43" i="1"/>
  <c r="BFP43" i="1"/>
  <c r="BFR43" i="1"/>
  <c r="BFT43" i="1"/>
  <c r="BFV43" i="1"/>
  <c r="BFX43" i="1"/>
  <c r="BFZ43" i="1"/>
  <c r="BGB43" i="1"/>
  <c r="BGD43" i="1"/>
  <c r="BGF43" i="1"/>
  <c r="BGH43" i="1"/>
  <c r="BGJ43" i="1"/>
  <c r="BGL43" i="1"/>
  <c r="BGN43" i="1"/>
  <c r="BGP43" i="1"/>
  <c r="BGR43" i="1"/>
  <c r="BGT43" i="1"/>
  <c r="BGV43" i="1"/>
  <c r="BGX43" i="1"/>
  <c r="BGZ43" i="1"/>
  <c r="BHB43" i="1"/>
  <c r="BHD43" i="1"/>
  <c r="BHF43" i="1"/>
  <c r="BHH43" i="1"/>
  <c r="BHJ43" i="1"/>
  <c r="BHL43" i="1"/>
  <c r="BHN43" i="1"/>
  <c r="BHP43" i="1"/>
  <c r="BHR43" i="1"/>
  <c r="BHT43" i="1"/>
  <c r="BHV43" i="1"/>
  <c r="BHX43" i="1"/>
  <c r="BHZ43" i="1"/>
  <c r="BIB43" i="1"/>
  <c r="BID43" i="1"/>
  <c r="BIF43" i="1"/>
  <c r="BIH43" i="1"/>
  <c r="BIJ43" i="1"/>
  <c r="BIL43" i="1"/>
  <c r="BIN43" i="1"/>
  <c r="BIP43" i="1"/>
  <c r="BIR43" i="1"/>
  <c r="BIT43" i="1"/>
  <c r="BIV43" i="1"/>
  <c r="BIX43" i="1"/>
  <c r="BIZ43" i="1"/>
  <c r="BJB43" i="1"/>
  <c r="BJD43" i="1"/>
  <c r="BJF43" i="1"/>
  <c r="BJH43" i="1"/>
  <c r="BJJ43" i="1"/>
  <c r="BJL43" i="1"/>
  <c r="BJN43" i="1"/>
  <c r="BJP43" i="1"/>
  <c r="BJR43" i="1"/>
  <c r="BJT43" i="1"/>
  <c r="BJV43" i="1"/>
  <c r="BJX43" i="1"/>
  <c r="BJZ43" i="1"/>
  <c r="BKB43" i="1"/>
  <c r="BKD43" i="1"/>
  <c r="BKF43" i="1"/>
  <c r="BKH43" i="1"/>
  <c r="BKJ43" i="1"/>
  <c r="BKL43" i="1"/>
  <c r="BKN43" i="1"/>
  <c r="BKP43" i="1"/>
  <c r="BKR43" i="1"/>
  <c r="BKT43" i="1"/>
  <c r="BKV43" i="1"/>
  <c r="BKX43" i="1"/>
  <c r="BKZ43" i="1"/>
  <c r="BLB43" i="1"/>
  <c r="BLD43" i="1"/>
  <c r="BLF43" i="1"/>
  <c r="BLH43" i="1"/>
  <c r="BLJ43" i="1"/>
  <c r="BLL43" i="1"/>
  <c r="BLN43" i="1"/>
  <c r="BLP43" i="1"/>
  <c r="BLR43" i="1"/>
  <c r="BLT43" i="1"/>
  <c r="BLV43" i="1"/>
  <c r="BLX43" i="1"/>
  <c r="BLZ43" i="1"/>
  <c r="BMB43" i="1"/>
  <c r="BMD43" i="1"/>
  <c r="BMF43" i="1"/>
  <c r="BMH43" i="1"/>
  <c r="BMJ43" i="1"/>
  <c r="BML43" i="1"/>
  <c r="BMN43" i="1"/>
  <c r="BMP43" i="1"/>
  <c r="BMR43" i="1"/>
  <c r="BMT43" i="1"/>
  <c r="BMV43" i="1"/>
  <c r="BMX43" i="1"/>
  <c r="BMZ43" i="1"/>
  <c r="BNB43" i="1"/>
  <c r="BND43" i="1"/>
  <c r="BNF43" i="1"/>
  <c r="BNH43" i="1"/>
  <c r="BNJ43" i="1"/>
  <c r="BNL43" i="1"/>
  <c r="BNN43" i="1"/>
  <c r="BNP43" i="1"/>
  <c r="BNR43" i="1"/>
  <c r="BNT43" i="1"/>
  <c r="BNV43" i="1"/>
  <c r="BNX43" i="1"/>
  <c r="BNZ43" i="1"/>
  <c r="BOB43" i="1"/>
  <c r="BOD43" i="1"/>
  <c r="BOF43" i="1"/>
  <c r="BOH43" i="1"/>
  <c r="BOJ43" i="1"/>
  <c r="BOL43" i="1"/>
  <c r="BON43" i="1"/>
  <c r="BOP43" i="1"/>
  <c r="BOR43" i="1"/>
  <c r="BOT43" i="1"/>
  <c r="BOV43" i="1"/>
  <c r="BOX43" i="1"/>
  <c r="BOZ43" i="1"/>
  <c r="BPB43" i="1"/>
  <c r="BPD43" i="1"/>
  <c r="BPF43" i="1"/>
  <c r="BPH43" i="1"/>
  <c r="BPJ43" i="1"/>
  <c r="BPL43" i="1"/>
  <c r="BPN43" i="1"/>
  <c r="BPP43" i="1"/>
  <c r="BPR43" i="1"/>
  <c r="BPT43" i="1"/>
  <c r="BPV43" i="1"/>
  <c r="BPX43" i="1"/>
  <c r="BPZ43" i="1"/>
  <c r="BQB43" i="1"/>
  <c r="BQD43" i="1"/>
  <c r="BQF43" i="1"/>
  <c r="BQH43" i="1"/>
  <c r="BQJ43" i="1"/>
  <c r="BQL43" i="1"/>
  <c r="BQN43" i="1"/>
  <c r="BQP43" i="1"/>
  <c r="BQR43" i="1"/>
  <c r="BQT43" i="1"/>
  <c r="BQV43" i="1"/>
  <c r="BQX43" i="1"/>
  <c r="BQZ43" i="1"/>
  <c r="BRB43" i="1"/>
  <c r="BRD43" i="1"/>
  <c r="BRF43" i="1"/>
  <c r="BRH43" i="1"/>
  <c r="BRJ43" i="1"/>
  <c r="BRL43" i="1"/>
  <c r="BRN43" i="1"/>
  <c r="BRP43" i="1"/>
  <c r="BRR43" i="1"/>
  <c r="BRT43" i="1"/>
  <c r="BRV43" i="1"/>
  <c r="BRX43" i="1"/>
  <c r="BRZ43" i="1"/>
  <c r="BSB43" i="1"/>
  <c r="BSD43" i="1"/>
  <c r="BSF43" i="1"/>
  <c r="BSH43" i="1"/>
  <c r="BSJ43" i="1"/>
  <c r="BSL43" i="1"/>
  <c r="BSN43" i="1"/>
  <c r="BSP43" i="1"/>
  <c r="BSR43" i="1"/>
  <c r="BST43" i="1"/>
  <c r="BSV43" i="1"/>
  <c r="BSX43" i="1"/>
  <c r="BSZ43" i="1"/>
  <c r="BTB43" i="1"/>
  <c r="BTD43" i="1"/>
  <c r="BTF43" i="1"/>
  <c r="BTH43" i="1"/>
  <c r="BTJ43" i="1"/>
  <c r="BTL43" i="1"/>
  <c r="BTN43" i="1"/>
  <c r="BTP43" i="1"/>
  <c r="BTR43" i="1"/>
  <c r="BTT43" i="1"/>
  <c r="BTV43" i="1"/>
  <c r="BTX43" i="1"/>
  <c r="BTZ43" i="1"/>
  <c r="BUB43" i="1"/>
  <c r="BUD43" i="1"/>
  <c r="BUF43" i="1"/>
  <c r="BUH43" i="1"/>
  <c r="BUJ43" i="1"/>
  <c r="BUL43" i="1"/>
  <c r="BUN43" i="1"/>
  <c r="BUP43" i="1"/>
  <c r="BUR43" i="1"/>
  <c r="BUT43" i="1"/>
  <c r="BUV43" i="1"/>
  <c r="BUX43" i="1"/>
  <c r="BUZ43" i="1"/>
  <c r="BVB43" i="1"/>
  <c r="BVD43" i="1"/>
  <c r="BVF43" i="1"/>
  <c r="BVH43" i="1"/>
  <c r="BVJ43" i="1"/>
  <c r="BVL43" i="1"/>
  <c r="BVN43" i="1"/>
  <c r="BVP43" i="1"/>
  <c r="BVR43" i="1"/>
  <c r="BVT43" i="1"/>
  <c r="BVV43" i="1"/>
  <c r="BVX43" i="1"/>
  <c r="BVZ43" i="1"/>
  <c r="BWB43" i="1"/>
  <c r="BWD43" i="1"/>
  <c r="BWF43" i="1"/>
  <c r="BWH43" i="1"/>
  <c r="BWJ43" i="1"/>
  <c r="BWL43" i="1"/>
  <c r="BWN43" i="1"/>
  <c r="BWP43" i="1"/>
  <c r="BWR43" i="1"/>
  <c r="BWT43" i="1"/>
  <c r="BWV43" i="1"/>
  <c r="BWX43" i="1"/>
  <c r="BWZ43" i="1"/>
  <c r="BXB43" i="1"/>
  <c r="BXD43" i="1"/>
  <c r="BXF43" i="1"/>
  <c r="BXH43" i="1"/>
  <c r="BXJ43" i="1"/>
  <c r="BXL43" i="1"/>
  <c r="BXN43" i="1"/>
  <c r="BXP43" i="1"/>
  <c r="BXR43" i="1"/>
  <c r="BXT43" i="1"/>
  <c r="BXV43" i="1"/>
  <c r="BXX43" i="1"/>
  <c r="D46" i="1" l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BT46" i="1"/>
  <c r="BV46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DD46" i="1"/>
  <c r="DF46" i="1"/>
  <c r="DH46" i="1"/>
  <c r="DJ46" i="1"/>
  <c r="DL46" i="1"/>
  <c r="DN46" i="1"/>
  <c r="DP46" i="1"/>
  <c r="DR46" i="1"/>
  <c r="DT46" i="1"/>
  <c r="DV46" i="1"/>
  <c r="DX46" i="1"/>
  <c r="DZ46" i="1"/>
  <c r="EB46" i="1"/>
  <c r="ED46" i="1"/>
  <c r="EF46" i="1"/>
  <c r="EH46" i="1"/>
  <c r="EJ46" i="1"/>
  <c r="EL46" i="1"/>
  <c r="EN46" i="1"/>
  <c r="EP46" i="1"/>
  <c r="ER46" i="1"/>
  <c r="ET46" i="1"/>
  <c r="EV46" i="1"/>
  <c r="EX46" i="1"/>
  <c r="EZ46" i="1"/>
  <c r="FB46" i="1"/>
  <c r="FD46" i="1"/>
  <c r="FF46" i="1"/>
  <c r="FH46" i="1"/>
  <c r="FJ46" i="1"/>
  <c r="FL46" i="1"/>
  <c r="FN46" i="1"/>
  <c r="FP46" i="1"/>
  <c r="FR46" i="1"/>
  <c r="FT46" i="1"/>
  <c r="FV46" i="1"/>
  <c r="FX46" i="1"/>
  <c r="FZ46" i="1"/>
  <c r="GB46" i="1"/>
  <c r="GD46" i="1"/>
  <c r="GF46" i="1"/>
  <c r="GH46" i="1"/>
  <c r="GJ46" i="1"/>
  <c r="GL46" i="1"/>
  <c r="GN46" i="1"/>
  <c r="GP46" i="1"/>
  <c r="GR46" i="1"/>
  <c r="GT46" i="1"/>
  <c r="GV46" i="1"/>
  <c r="GX46" i="1"/>
  <c r="GZ46" i="1"/>
  <c r="HB46" i="1"/>
  <c r="HD46" i="1"/>
  <c r="HF46" i="1"/>
  <c r="HH46" i="1"/>
  <c r="HJ46" i="1"/>
  <c r="HL46" i="1"/>
  <c r="HN46" i="1"/>
  <c r="HP46" i="1"/>
  <c r="HR46" i="1"/>
  <c r="HT46" i="1"/>
  <c r="HV46" i="1"/>
  <c r="HX46" i="1"/>
  <c r="HZ46" i="1"/>
  <c r="IB46" i="1"/>
  <c r="ID46" i="1"/>
  <c r="IF46" i="1"/>
  <c r="IH46" i="1"/>
  <c r="IJ46" i="1"/>
  <c r="IL46" i="1"/>
  <c r="IN46" i="1"/>
  <c r="IP46" i="1"/>
  <c r="IR46" i="1"/>
  <c r="IT46" i="1"/>
  <c r="IV46" i="1"/>
  <c r="IX46" i="1"/>
  <c r="IZ46" i="1"/>
  <c r="JB46" i="1"/>
  <c r="JD46" i="1"/>
  <c r="JF46" i="1"/>
  <c r="JH46" i="1"/>
  <c r="JJ46" i="1"/>
  <c r="JL46" i="1"/>
  <c r="JN46" i="1"/>
  <c r="JP46" i="1"/>
  <c r="JR46" i="1"/>
  <c r="JT46" i="1"/>
  <c r="JV46" i="1"/>
  <c r="JX46" i="1"/>
  <c r="JZ46" i="1"/>
  <c r="KB46" i="1"/>
  <c r="KD46" i="1"/>
  <c r="KF46" i="1"/>
  <c r="KH46" i="1"/>
  <c r="KJ46" i="1"/>
  <c r="KL46" i="1"/>
  <c r="KN46" i="1"/>
  <c r="KP46" i="1"/>
  <c r="KR46" i="1"/>
  <c r="KT46" i="1"/>
  <c r="KV46" i="1"/>
  <c r="KX46" i="1"/>
  <c r="KZ46" i="1"/>
  <c r="LB46" i="1"/>
  <c r="LD46" i="1"/>
  <c r="LF46" i="1"/>
  <c r="LH46" i="1"/>
  <c r="LJ46" i="1"/>
  <c r="LL46" i="1"/>
  <c r="LN46" i="1"/>
  <c r="LP46" i="1"/>
  <c r="LR46" i="1"/>
  <c r="LT46" i="1"/>
  <c r="LV46" i="1"/>
  <c r="LX46" i="1"/>
  <c r="LZ46" i="1"/>
  <c r="MB46" i="1"/>
  <c r="MD46" i="1"/>
  <c r="MF46" i="1"/>
  <c r="MH46" i="1"/>
  <c r="MJ46" i="1"/>
  <c r="ML46" i="1"/>
  <c r="MN46" i="1"/>
  <c r="MP46" i="1"/>
  <c r="MR46" i="1"/>
  <c r="MT46" i="1"/>
  <c r="MV46" i="1"/>
  <c r="MX46" i="1"/>
  <c r="MZ46" i="1"/>
  <c r="NB46" i="1"/>
  <c r="ND46" i="1"/>
  <c r="NF46" i="1"/>
  <c r="NH46" i="1"/>
  <c r="NJ46" i="1"/>
  <c r="NL46" i="1"/>
  <c r="NN46" i="1"/>
  <c r="NP46" i="1"/>
  <c r="NR46" i="1"/>
  <c r="NT46" i="1"/>
  <c r="NV46" i="1"/>
  <c r="NX46" i="1"/>
  <c r="NZ46" i="1"/>
  <c r="OB46" i="1"/>
  <c r="OD46" i="1"/>
  <c r="OF46" i="1"/>
  <c r="OH46" i="1"/>
  <c r="OJ46" i="1"/>
  <c r="OL46" i="1"/>
  <c r="ON46" i="1"/>
  <c r="OP46" i="1"/>
  <c r="OR46" i="1"/>
  <c r="OT46" i="1"/>
  <c r="OV46" i="1"/>
  <c r="OX46" i="1"/>
  <c r="OZ46" i="1"/>
  <c r="PB46" i="1"/>
  <c r="PD46" i="1"/>
  <c r="PF46" i="1"/>
  <c r="PH46" i="1"/>
  <c r="PJ46" i="1"/>
  <c r="PL46" i="1"/>
  <c r="PN46" i="1"/>
  <c r="PP46" i="1"/>
  <c r="PR46" i="1"/>
  <c r="PT46" i="1"/>
  <c r="PV46" i="1"/>
  <c r="PX46" i="1"/>
  <c r="PZ46" i="1"/>
  <c r="QB46" i="1"/>
  <c r="QD46" i="1"/>
  <c r="QF46" i="1"/>
  <c r="QH46" i="1"/>
  <c r="QJ46" i="1"/>
  <c r="QL46" i="1"/>
  <c r="QN46" i="1"/>
  <c r="QP46" i="1"/>
  <c r="QR46" i="1"/>
  <c r="QT46" i="1"/>
  <c r="QV46" i="1"/>
  <c r="QX46" i="1"/>
  <c r="QZ46" i="1"/>
  <c r="RB46" i="1"/>
  <c r="RD46" i="1"/>
  <c r="RF46" i="1"/>
  <c r="RH46" i="1"/>
  <c r="RJ46" i="1"/>
  <c r="RL46" i="1"/>
  <c r="RN46" i="1"/>
  <c r="RP46" i="1"/>
  <c r="RR46" i="1"/>
  <c r="RT46" i="1"/>
  <c r="RV46" i="1"/>
  <c r="RX46" i="1"/>
  <c r="RZ46" i="1"/>
  <c r="SB46" i="1"/>
  <c r="SD46" i="1"/>
  <c r="SF46" i="1"/>
  <c r="SH46" i="1"/>
  <c r="SJ46" i="1"/>
  <c r="SL46" i="1"/>
  <c r="SN46" i="1"/>
  <c r="SP46" i="1"/>
  <c r="SR46" i="1"/>
  <c r="ST46" i="1"/>
  <c r="SV46" i="1"/>
  <c r="SX46" i="1"/>
  <c r="SZ46" i="1"/>
  <c r="TB46" i="1"/>
  <c r="TD46" i="1"/>
  <c r="TF46" i="1"/>
  <c r="TH46" i="1"/>
  <c r="TJ46" i="1"/>
  <c r="TL46" i="1"/>
  <c r="TN46" i="1"/>
  <c r="TP46" i="1"/>
  <c r="TR46" i="1"/>
  <c r="TT46" i="1"/>
  <c r="TV46" i="1"/>
  <c r="TX46" i="1"/>
  <c r="TZ46" i="1"/>
  <c r="UB46" i="1"/>
  <c r="UD46" i="1"/>
  <c r="UF46" i="1"/>
  <c r="UH46" i="1"/>
  <c r="UJ46" i="1"/>
  <c r="UL46" i="1"/>
  <c r="UN46" i="1"/>
  <c r="UP46" i="1"/>
  <c r="UR46" i="1"/>
  <c r="UT46" i="1"/>
  <c r="UV46" i="1"/>
  <c r="UX46" i="1"/>
  <c r="UZ46" i="1"/>
  <c r="VB46" i="1"/>
  <c r="VD46" i="1"/>
  <c r="VF46" i="1"/>
  <c r="VH46" i="1"/>
  <c r="VJ46" i="1"/>
  <c r="VL46" i="1"/>
  <c r="VN46" i="1"/>
  <c r="VP46" i="1"/>
  <c r="VR46" i="1"/>
  <c r="VT46" i="1"/>
  <c r="VV46" i="1"/>
  <c r="VX46" i="1"/>
  <c r="VZ46" i="1"/>
  <c r="WB46" i="1"/>
  <c r="WD46" i="1"/>
  <c r="WF46" i="1"/>
  <c r="WH46" i="1"/>
  <c r="WJ46" i="1"/>
  <c r="WL46" i="1"/>
  <c r="WN46" i="1"/>
  <c r="WP46" i="1"/>
  <c r="WR46" i="1"/>
  <c r="WT46" i="1"/>
  <c r="WV46" i="1"/>
  <c r="WX46" i="1"/>
  <c r="WZ46" i="1"/>
  <c r="XB46" i="1"/>
  <c r="XD46" i="1"/>
  <c r="XF46" i="1"/>
  <c r="XH46" i="1"/>
  <c r="XJ46" i="1"/>
  <c r="XL46" i="1"/>
  <c r="XN46" i="1"/>
  <c r="XP46" i="1"/>
  <c r="XR46" i="1"/>
  <c r="XT46" i="1"/>
  <c r="XV46" i="1"/>
  <c r="XX46" i="1"/>
  <c r="XZ46" i="1"/>
  <c r="YB46" i="1"/>
  <c r="YD46" i="1"/>
  <c r="YF46" i="1"/>
  <c r="YH46" i="1"/>
  <c r="YJ46" i="1"/>
  <c r="YL46" i="1"/>
  <c r="YN46" i="1"/>
  <c r="YP46" i="1"/>
  <c r="YR46" i="1"/>
  <c r="YT46" i="1"/>
  <c r="YV46" i="1"/>
  <c r="YX46" i="1"/>
  <c r="YZ46" i="1"/>
  <c r="ZB46" i="1"/>
  <c r="ZD46" i="1"/>
  <c r="ZF46" i="1"/>
  <c r="ZH46" i="1"/>
  <c r="ZJ46" i="1"/>
  <c r="ZL46" i="1"/>
  <c r="ZN46" i="1"/>
  <c r="ZP46" i="1"/>
  <c r="ZR46" i="1"/>
  <c r="ZT46" i="1"/>
  <c r="ZV46" i="1"/>
  <c r="ZX46" i="1"/>
  <c r="ZZ46" i="1"/>
  <c r="AAB46" i="1"/>
  <c r="AAD46" i="1"/>
  <c r="AAF46" i="1"/>
  <c r="AAH46" i="1"/>
  <c r="AAJ46" i="1"/>
  <c r="AAL46" i="1"/>
  <c r="AAN46" i="1"/>
  <c r="AAP46" i="1"/>
  <c r="AAR46" i="1"/>
  <c r="AAT46" i="1"/>
  <c r="AAV46" i="1"/>
  <c r="AAX46" i="1"/>
  <c r="AAZ46" i="1"/>
  <c r="ABB46" i="1"/>
  <c r="ABD46" i="1"/>
  <c r="ABF46" i="1"/>
  <c r="ABH46" i="1"/>
  <c r="ABJ46" i="1"/>
  <c r="ABL46" i="1"/>
  <c r="ABN46" i="1"/>
  <c r="ABP46" i="1"/>
  <c r="ABR46" i="1"/>
  <c r="ABT46" i="1"/>
  <c r="ABV46" i="1"/>
  <c r="ABX46" i="1"/>
  <c r="ABZ46" i="1"/>
  <c r="ACB46" i="1"/>
  <c r="ACD46" i="1"/>
  <c r="ACF46" i="1"/>
  <c r="ACH46" i="1"/>
  <c r="ACJ46" i="1"/>
  <c r="ACL46" i="1"/>
  <c r="ACN46" i="1"/>
  <c r="ACP46" i="1"/>
  <c r="ACR46" i="1"/>
  <c r="ACT46" i="1"/>
  <c r="ACV46" i="1"/>
  <c r="ACX46" i="1"/>
  <c r="ACZ46" i="1"/>
  <c r="ADB46" i="1"/>
  <c r="ADD46" i="1"/>
  <c r="ADF46" i="1"/>
  <c r="ADH46" i="1"/>
  <c r="ADJ46" i="1"/>
  <c r="ADL46" i="1"/>
  <c r="ADN46" i="1"/>
  <c r="ADP46" i="1"/>
  <c r="ADR46" i="1"/>
  <c r="ADT46" i="1"/>
  <c r="ADV46" i="1"/>
  <c r="ADX46" i="1"/>
  <c r="ADZ46" i="1"/>
  <c r="AEB46" i="1"/>
  <c r="AED46" i="1"/>
  <c r="AEF46" i="1"/>
  <c r="AEH46" i="1"/>
  <c r="AEJ46" i="1"/>
  <c r="AEL46" i="1"/>
  <c r="AEN46" i="1"/>
  <c r="AEP46" i="1"/>
  <c r="AER46" i="1"/>
  <c r="AET46" i="1"/>
  <c r="AEV46" i="1"/>
  <c r="AEX46" i="1"/>
  <c r="AEZ46" i="1"/>
  <c r="AFB46" i="1"/>
  <c r="AFD46" i="1"/>
  <c r="AFF46" i="1"/>
  <c r="AFH46" i="1"/>
  <c r="AFJ46" i="1"/>
  <c r="AFL46" i="1"/>
  <c r="AFN46" i="1"/>
  <c r="AFP46" i="1"/>
  <c r="AFR46" i="1"/>
  <c r="AFT46" i="1"/>
  <c r="AFV46" i="1"/>
  <c r="AFX46" i="1"/>
  <c r="AFZ46" i="1"/>
  <c r="AGB46" i="1"/>
  <c r="AGD46" i="1"/>
  <c r="AGF46" i="1"/>
  <c r="AGH46" i="1"/>
  <c r="AGJ46" i="1"/>
  <c r="AGL46" i="1"/>
  <c r="AGN46" i="1"/>
  <c r="AGP46" i="1"/>
  <c r="AGR46" i="1"/>
  <c r="AGT46" i="1"/>
  <c r="AGV46" i="1"/>
  <c r="AGX46" i="1"/>
  <c r="AGZ46" i="1"/>
  <c r="AHB46" i="1"/>
  <c r="AHD46" i="1"/>
  <c r="AHF46" i="1"/>
  <c r="AHH46" i="1"/>
  <c r="AHJ46" i="1"/>
  <c r="AHL46" i="1"/>
  <c r="AHN46" i="1"/>
  <c r="AHP46" i="1"/>
  <c r="AHR46" i="1"/>
  <c r="AHT46" i="1"/>
  <c r="AHV46" i="1"/>
  <c r="AHX46" i="1"/>
  <c r="AHZ46" i="1"/>
  <c r="AIB46" i="1"/>
  <c r="AID46" i="1"/>
  <c r="AIF46" i="1"/>
  <c r="AIH46" i="1"/>
  <c r="AIJ46" i="1"/>
  <c r="AIL46" i="1"/>
  <c r="AIN46" i="1"/>
  <c r="AIP46" i="1"/>
  <c r="AIR46" i="1"/>
  <c r="AIT46" i="1"/>
  <c r="AIV46" i="1"/>
  <c r="AIX46" i="1"/>
  <c r="AIZ46" i="1"/>
  <c r="AJB46" i="1"/>
  <c r="AJD46" i="1"/>
  <c r="AJF46" i="1"/>
  <c r="AJH46" i="1"/>
  <c r="AJJ46" i="1"/>
  <c r="AJL46" i="1"/>
  <c r="AJN46" i="1"/>
  <c r="AJP46" i="1"/>
  <c r="AJR46" i="1"/>
  <c r="AJT46" i="1"/>
  <c r="AJV46" i="1"/>
  <c r="AJX46" i="1"/>
  <c r="AJZ46" i="1"/>
  <c r="AKB46" i="1"/>
  <c r="AKD46" i="1"/>
  <c r="AKF46" i="1"/>
  <c r="AKH46" i="1"/>
  <c r="AKJ46" i="1"/>
  <c r="AKL46" i="1"/>
  <c r="AKN46" i="1"/>
  <c r="AKP46" i="1"/>
  <c r="AKR46" i="1"/>
  <c r="AKT46" i="1"/>
  <c r="AKV46" i="1"/>
  <c r="AKX46" i="1"/>
  <c r="AKZ46" i="1"/>
  <c r="ALB46" i="1"/>
  <c r="ALD46" i="1"/>
  <c r="ALF46" i="1"/>
  <c r="ALH46" i="1"/>
  <c r="ALJ46" i="1"/>
  <c r="ALL46" i="1"/>
  <c r="ALN46" i="1"/>
  <c r="ALP46" i="1"/>
  <c r="ALR46" i="1"/>
  <c r="ALT46" i="1"/>
  <c r="ALV46" i="1"/>
  <c r="ALX46" i="1"/>
  <c r="ALZ46" i="1"/>
  <c r="AMB46" i="1"/>
  <c r="AMD46" i="1"/>
  <c r="AMF46" i="1"/>
  <c r="AMH46" i="1"/>
  <c r="AMJ46" i="1"/>
  <c r="AML46" i="1"/>
  <c r="AMN46" i="1"/>
  <c r="AMP46" i="1"/>
  <c r="AMR46" i="1"/>
  <c r="AMT46" i="1"/>
  <c r="AMV46" i="1"/>
  <c r="AMX46" i="1"/>
  <c r="AMZ46" i="1"/>
  <c r="ANB46" i="1"/>
  <c r="AND46" i="1"/>
  <c r="ANF46" i="1"/>
  <c r="ANH46" i="1"/>
  <c r="ANJ46" i="1"/>
  <c r="ANL46" i="1"/>
  <c r="ANN46" i="1"/>
  <c r="ANP46" i="1"/>
  <c r="ANR46" i="1"/>
  <c r="ANT46" i="1"/>
  <c r="ANV46" i="1"/>
  <c r="ANX46" i="1"/>
  <c r="ANZ46" i="1"/>
  <c r="AOB46" i="1"/>
  <c r="AOD46" i="1"/>
  <c r="AOF46" i="1"/>
  <c r="AOH46" i="1"/>
  <c r="AOJ46" i="1"/>
  <c r="AOL46" i="1"/>
  <c r="AON46" i="1"/>
  <c r="AOP46" i="1"/>
  <c r="AOR46" i="1"/>
  <c r="AOT46" i="1"/>
  <c r="AOV46" i="1"/>
  <c r="AOX46" i="1"/>
  <c r="AOZ46" i="1"/>
  <c r="APB46" i="1"/>
  <c r="APD46" i="1"/>
  <c r="APF46" i="1"/>
  <c r="APH46" i="1"/>
  <c r="APJ46" i="1"/>
  <c r="APL46" i="1"/>
  <c r="APN46" i="1"/>
  <c r="APP46" i="1"/>
  <c r="APR46" i="1"/>
  <c r="APT46" i="1"/>
  <c r="APV46" i="1"/>
  <c r="APX46" i="1"/>
  <c r="APZ46" i="1"/>
  <c r="AQB46" i="1"/>
  <c r="AQD46" i="1"/>
  <c r="AQF46" i="1"/>
  <c r="AQH46" i="1"/>
  <c r="AQJ46" i="1"/>
  <c r="AQL46" i="1"/>
  <c r="AQN46" i="1"/>
  <c r="AQP46" i="1"/>
  <c r="AQR46" i="1"/>
  <c r="AQT46" i="1"/>
  <c r="AQV46" i="1"/>
  <c r="AQX46" i="1"/>
  <c r="AQZ46" i="1"/>
  <c r="ARB46" i="1"/>
  <c r="ARD46" i="1"/>
  <c r="ARF46" i="1"/>
  <c r="ARH46" i="1"/>
  <c r="ARJ46" i="1"/>
  <c r="ARL46" i="1"/>
  <c r="ARN46" i="1"/>
  <c r="ARP46" i="1"/>
  <c r="ARR46" i="1"/>
  <c r="ART46" i="1"/>
  <c r="ARV46" i="1"/>
  <c r="ARX46" i="1"/>
  <c r="ARZ46" i="1"/>
  <c r="ASB46" i="1"/>
  <c r="ASD46" i="1"/>
  <c r="ASF46" i="1"/>
  <c r="ASH46" i="1"/>
  <c r="ASJ46" i="1"/>
  <c r="ASL46" i="1"/>
  <c r="ASN46" i="1"/>
  <c r="ASP46" i="1"/>
  <c r="ASR46" i="1"/>
  <c r="AST46" i="1"/>
  <c r="ASV46" i="1"/>
  <c r="ASX46" i="1"/>
  <c r="ASZ46" i="1"/>
  <c r="ATB46" i="1"/>
  <c r="ATD46" i="1"/>
  <c r="ATF46" i="1"/>
  <c r="ATH46" i="1"/>
  <c r="ATJ46" i="1"/>
  <c r="ATL46" i="1"/>
  <c r="ATN46" i="1"/>
  <c r="ATP46" i="1"/>
  <c r="ATR46" i="1"/>
  <c r="ATT46" i="1"/>
  <c r="ATV46" i="1"/>
  <c r="ATX46" i="1"/>
  <c r="ATZ46" i="1"/>
  <c r="AUB46" i="1"/>
  <c r="AUD46" i="1"/>
  <c r="AUF46" i="1"/>
  <c r="AUH46" i="1"/>
  <c r="AUJ46" i="1"/>
  <c r="AUL46" i="1"/>
  <c r="AUN46" i="1"/>
  <c r="AUP46" i="1"/>
  <c r="AUR46" i="1"/>
  <c r="AUT46" i="1"/>
  <c r="AUV46" i="1"/>
  <c r="AUX46" i="1"/>
  <c r="AUZ46" i="1"/>
  <c r="AVB46" i="1"/>
  <c r="AVD46" i="1"/>
  <c r="AVF46" i="1"/>
  <c r="AVH46" i="1"/>
  <c r="AVJ46" i="1"/>
  <c r="AVL46" i="1"/>
  <c r="AVN46" i="1"/>
  <c r="AVP46" i="1"/>
  <c r="AVR46" i="1"/>
  <c r="AVT46" i="1"/>
  <c r="AVV46" i="1"/>
  <c r="AVX46" i="1"/>
  <c r="AVZ46" i="1"/>
  <c r="AWB46" i="1"/>
  <c r="AWD46" i="1"/>
  <c r="AWF46" i="1"/>
  <c r="AWH46" i="1"/>
  <c r="AWJ46" i="1"/>
  <c r="AWL46" i="1"/>
  <c r="AWN46" i="1"/>
  <c r="AWP46" i="1"/>
  <c r="AWR46" i="1"/>
  <c r="AWT46" i="1"/>
  <c r="AWV46" i="1"/>
  <c r="AWX46" i="1"/>
  <c r="AWZ46" i="1"/>
  <c r="AXB46" i="1"/>
  <c r="AXD46" i="1"/>
  <c r="AXF46" i="1"/>
  <c r="AXH46" i="1"/>
  <c r="AXJ46" i="1"/>
  <c r="AXL46" i="1"/>
  <c r="AXN46" i="1"/>
  <c r="AXP46" i="1"/>
  <c r="AXR46" i="1"/>
  <c r="AXT46" i="1"/>
  <c r="AXV46" i="1"/>
  <c r="AXX46" i="1"/>
  <c r="AXZ46" i="1"/>
  <c r="AYB46" i="1"/>
  <c r="AYD46" i="1"/>
  <c r="AYF46" i="1"/>
  <c r="AYH46" i="1"/>
  <c r="AYJ46" i="1"/>
  <c r="AYL46" i="1"/>
  <c r="AYN46" i="1"/>
  <c r="AYP46" i="1"/>
  <c r="AYR46" i="1"/>
  <c r="AYT46" i="1"/>
  <c r="AYV46" i="1"/>
  <c r="AYX46" i="1"/>
  <c r="AYZ46" i="1"/>
  <c r="AZB46" i="1"/>
  <c r="AZD46" i="1"/>
  <c r="AZF46" i="1"/>
  <c r="AZH46" i="1"/>
  <c r="AZJ46" i="1"/>
  <c r="AZL46" i="1"/>
  <c r="AZN46" i="1"/>
  <c r="AZP46" i="1"/>
  <c r="AZR46" i="1"/>
  <c r="AZT46" i="1"/>
  <c r="AZV46" i="1"/>
  <c r="AZX46" i="1"/>
  <c r="AZZ46" i="1"/>
  <c r="BAB46" i="1"/>
  <c r="BAD46" i="1"/>
  <c r="BAF46" i="1"/>
  <c r="BAH46" i="1"/>
  <c r="BAJ46" i="1"/>
  <c r="BAL46" i="1"/>
  <c r="BAN46" i="1"/>
  <c r="BAP46" i="1"/>
  <c r="BAR46" i="1"/>
  <c r="BAT46" i="1"/>
  <c r="BAV46" i="1"/>
  <c r="BAX46" i="1"/>
  <c r="BAZ46" i="1"/>
  <c r="BBB46" i="1"/>
  <c r="BBD46" i="1"/>
  <c r="BBF46" i="1"/>
  <c r="BBH46" i="1"/>
  <c r="BBJ46" i="1"/>
  <c r="BBL46" i="1"/>
  <c r="BBN46" i="1"/>
  <c r="BBP46" i="1"/>
  <c r="BBR46" i="1"/>
  <c r="BBT46" i="1"/>
  <c r="BBV46" i="1"/>
  <c r="BBX46" i="1"/>
  <c r="BBZ46" i="1"/>
  <c r="BCB46" i="1"/>
  <c r="BCD46" i="1"/>
  <c r="BCF46" i="1"/>
  <c r="BCH46" i="1"/>
  <c r="BCJ46" i="1"/>
  <c r="BCL46" i="1"/>
  <c r="BCN46" i="1"/>
  <c r="BCP46" i="1"/>
  <c r="BCR46" i="1"/>
  <c r="BCT46" i="1"/>
  <c r="BCV46" i="1"/>
  <c r="BCX46" i="1"/>
  <c r="BCZ46" i="1"/>
  <c r="BDB46" i="1"/>
  <c r="BDD46" i="1"/>
  <c r="BDF46" i="1"/>
  <c r="BDH46" i="1"/>
  <c r="BDJ46" i="1"/>
  <c r="BDL46" i="1"/>
  <c r="BDN46" i="1"/>
  <c r="BDP46" i="1"/>
  <c r="BDR46" i="1"/>
  <c r="BDT46" i="1"/>
  <c r="BDV46" i="1"/>
  <c r="BDX46" i="1"/>
  <c r="BDZ46" i="1"/>
  <c r="BEB46" i="1"/>
  <c r="BED46" i="1"/>
  <c r="BEF46" i="1"/>
  <c r="BEH46" i="1"/>
  <c r="BEJ46" i="1"/>
  <c r="BEL46" i="1"/>
  <c r="BEN46" i="1"/>
  <c r="BEP46" i="1"/>
  <c r="BER46" i="1"/>
  <c r="BET46" i="1"/>
  <c r="BEV46" i="1"/>
  <c r="BEX46" i="1"/>
  <c r="BEZ46" i="1"/>
  <c r="BFB46" i="1"/>
  <c r="BFD46" i="1"/>
  <c r="BFF46" i="1"/>
  <c r="BFH46" i="1"/>
  <c r="BFJ46" i="1"/>
  <c r="BFL46" i="1"/>
  <c r="BFN46" i="1"/>
  <c r="BFP46" i="1"/>
  <c r="BFR46" i="1"/>
  <c r="BFT46" i="1"/>
  <c r="BFV46" i="1"/>
  <c r="BFX46" i="1"/>
  <c r="BFZ46" i="1"/>
  <c r="BGB46" i="1"/>
  <c r="BGD46" i="1"/>
  <c r="BGF46" i="1"/>
  <c r="BGH46" i="1"/>
  <c r="BGJ46" i="1"/>
  <c r="BGL46" i="1"/>
  <c r="BGN46" i="1"/>
  <c r="BGP46" i="1"/>
  <c r="BGR46" i="1"/>
  <c r="BGT46" i="1"/>
  <c r="BGV46" i="1"/>
  <c r="BGX46" i="1"/>
  <c r="BGZ46" i="1"/>
  <c r="BHB46" i="1"/>
  <c r="BHD46" i="1"/>
  <c r="BHF46" i="1"/>
  <c r="BHH46" i="1"/>
  <c r="BHJ46" i="1"/>
  <c r="BHL46" i="1"/>
  <c r="BHN46" i="1"/>
  <c r="BHP46" i="1"/>
  <c r="BHR46" i="1"/>
  <c r="BHT46" i="1"/>
  <c r="BHV46" i="1"/>
  <c r="BHX46" i="1"/>
  <c r="BHZ46" i="1"/>
  <c r="BIB46" i="1"/>
  <c r="BID46" i="1"/>
  <c r="BIF46" i="1"/>
  <c r="BIH46" i="1"/>
  <c r="BIJ46" i="1"/>
  <c r="BIL46" i="1"/>
  <c r="BIN46" i="1"/>
  <c r="BIP46" i="1"/>
  <c r="BIR46" i="1"/>
  <c r="BIT46" i="1"/>
  <c r="BIV46" i="1"/>
  <c r="BIX46" i="1"/>
  <c r="BIZ46" i="1"/>
  <c r="BJB46" i="1"/>
  <c r="BJD46" i="1"/>
  <c r="BJF46" i="1"/>
  <c r="BJH46" i="1"/>
  <c r="BJJ46" i="1"/>
  <c r="BJL46" i="1"/>
  <c r="BJN46" i="1"/>
  <c r="BJP46" i="1"/>
  <c r="BJR46" i="1"/>
  <c r="BJT46" i="1"/>
  <c r="BJV46" i="1"/>
  <c r="BJX46" i="1"/>
  <c r="BJZ46" i="1"/>
  <c r="BKB46" i="1"/>
  <c r="BKD46" i="1"/>
  <c r="BKF46" i="1"/>
  <c r="BKH46" i="1"/>
  <c r="BKJ46" i="1"/>
  <c r="BKL46" i="1"/>
  <c r="BKN46" i="1"/>
  <c r="BKP46" i="1"/>
  <c r="BKR46" i="1"/>
  <c r="BKT46" i="1"/>
  <c r="BKV46" i="1"/>
  <c r="BKX46" i="1"/>
  <c r="BKZ46" i="1"/>
  <c r="BLB46" i="1"/>
  <c r="BLD46" i="1"/>
  <c r="BLF46" i="1"/>
  <c r="BLH46" i="1"/>
  <c r="BLJ46" i="1"/>
  <c r="BLL46" i="1"/>
  <c r="BLN46" i="1"/>
  <c r="BLP46" i="1"/>
  <c r="BLR46" i="1"/>
  <c r="BLT46" i="1"/>
  <c r="BLV46" i="1"/>
  <c r="BLX46" i="1"/>
  <c r="BLZ46" i="1"/>
  <c r="BMB46" i="1"/>
  <c r="BMD46" i="1"/>
  <c r="BMF46" i="1"/>
  <c r="BMH46" i="1"/>
  <c r="BMJ46" i="1"/>
  <c r="BML46" i="1"/>
  <c r="BMN46" i="1"/>
  <c r="BMP46" i="1"/>
  <c r="BMR46" i="1"/>
  <c r="BMT46" i="1"/>
  <c r="BMV46" i="1"/>
  <c r="BMX46" i="1"/>
  <c r="BMZ46" i="1"/>
  <c r="BNB46" i="1"/>
  <c r="BND46" i="1"/>
  <c r="BNF46" i="1"/>
  <c r="BNH46" i="1"/>
  <c r="BNJ46" i="1"/>
  <c r="BNL46" i="1"/>
  <c r="BNN46" i="1"/>
  <c r="BNP46" i="1"/>
  <c r="BNR46" i="1"/>
  <c r="BNT46" i="1"/>
  <c r="BNV46" i="1"/>
  <c r="BNX46" i="1"/>
  <c r="BNZ46" i="1"/>
  <c r="BOB46" i="1"/>
  <c r="BOD46" i="1"/>
  <c r="BOF46" i="1"/>
  <c r="BOH46" i="1"/>
  <c r="BOJ46" i="1"/>
  <c r="BOL46" i="1"/>
  <c r="BON46" i="1"/>
  <c r="BOP46" i="1"/>
  <c r="BOR46" i="1"/>
  <c r="BOT46" i="1"/>
  <c r="BOV46" i="1"/>
  <c r="BOX46" i="1"/>
  <c r="BOZ46" i="1"/>
  <c r="BPB46" i="1"/>
  <c r="BPD46" i="1"/>
  <c r="BPF46" i="1"/>
  <c r="BPH46" i="1"/>
  <c r="BPJ46" i="1"/>
  <c r="BPL46" i="1"/>
  <c r="BPN46" i="1"/>
  <c r="BPP46" i="1"/>
  <c r="BPR46" i="1"/>
  <c r="BPT46" i="1"/>
  <c r="BPV46" i="1"/>
  <c r="BPX46" i="1"/>
  <c r="BPZ46" i="1"/>
  <c r="BQB46" i="1"/>
  <c r="BQD46" i="1"/>
  <c r="BQF46" i="1"/>
  <c r="BQH46" i="1"/>
  <c r="BQJ46" i="1"/>
  <c r="BQL46" i="1"/>
  <c r="BQN46" i="1"/>
  <c r="BQP46" i="1"/>
  <c r="BQR46" i="1"/>
  <c r="BQT46" i="1"/>
  <c r="BQV46" i="1"/>
  <c r="BQX46" i="1"/>
  <c r="BQZ46" i="1"/>
  <c r="BRB46" i="1"/>
  <c r="BRD46" i="1"/>
  <c r="BRF46" i="1"/>
  <c r="BRH46" i="1"/>
  <c r="BRJ46" i="1"/>
  <c r="BRL46" i="1"/>
  <c r="BRN46" i="1"/>
  <c r="BRP46" i="1"/>
  <c r="BRR46" i="1"/>
  <c r="BRT46" i="1"/>
  <c r="BRV46" i="1"/>
  <c r="BRX46" i="1"/>
  <c r="BRZ46" i="1"/>
  <c r="BSB46" i="1"/>
  <c r="BSD46" i="1"/>
  <c r="BSF46" i="1"/>
  <c r="BSH46" i="1"/>
  <c r="BSJ46" i="1"/>
  <c r="BSL46" i="1"/>
  <c r="BSN46" i="1"/>
  <c r="BSP46" i="1"/>
  <c r="BSR46" i="1"/>
  <c r="BST46" i="1"/>
  <c r="BSV46" i="1"/>
  <c r="BSX46" i="1"/>
  <c r="BSZ46" i="1"/>
  <c r="BTB46" i="1"/>
  <c r="BTD46" i="1"/>
  <c r="BTF46" i="1"/>
  <c r="BTH46" i="1"/>
  <c r="BTJ46" i="1"/>
  <c r="BTL46" i="1"/>
  <c r="BTN46" i="1"/>
  <c r="BTP46" i="1"/>
  <c r="BTR46" i="1"/>
  <c r="BTT46" i="1"/>
  <c r="BTV46" i="1"/>
  <c r="BTX46" i="1"/>
  <c r="BTZ46" i="1"/>
  <c r="BUB46" i="1"/>
  <c r="BUD46" i="1"/>
  <c r="BUF46" i="1"/>
  <c r="BUH46" i="1"/>
  <c r="BUJ46" i="1"/>
  <c r="BUL46" i="1"/>
  <c r="BUN46" i="1"/>
  <c r="BUP46" i="1"/>
  <c r="BUR46" i="1"/>
  <c r="BUT46" i="1"/>
  <c r="BUV46" i="1"/>
  <c r="BUX46" i="1"/>
  <c r="BUZ46" i="1"/>
  <c r="BVB46" i="1"/>
  <c r="BVD46" i="1"/>
  <c r="BVF46" i="1"/>
  <c r="BVH46" i="1"/>
  <c r="BVJ46" i="1"/>
  <c r="BVL46" i="1"/>
  <c r="BVN46" i="1"/>
  <c r="BVP46" i="1"/>
  <c r="BVR46" i="1"/>
  <c r="BVT46" i="1"/>
  <c r="BVV46" i="1"/>
  <c r="BVX46" i="1"/>
  <c r="BVZ46" i="1"/>
  <c r="BWB46" i="1"/>
  <c r="BWD46" i="1"/>
  <c r="BWF46" i="1"/>
  <c r="BWH46" i="1"/>
  <c r="BWJ46" i="1"/>
  <c r="BWL46" i="1"/>
  <c r="BWN46" i="1"/>
  <c r="BWP46" i="1"/>
  <c r="BWR46" i="1"/>
  <c r="BWT46" i="1"/>
  <c r="BWV46" i="1"/>
  <c r="BWX46" i="1"/>
  <c r="BWZ46" i="1"/>
  <c r="BXB46" i="1"/>
  <c r="BXD46" i="1"/>
  <c r="BXF46" i="1"/>
  <c r="BXH46" i="1"/>
  <c r="BXJ46" i="1"/>
  <c r="BXL46" i="1"/>
  <c r="BXN46" i="1"/>
  <c r="BXP46" i="1"/>
  <c r="BXR46" i="1"/>
  <c r="BXT46" i="1"/>
  <c r="BXV46" i="1"/>
  <c r="BXX46" i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R47" i="1"/>
  <c r="AT47" i="1"/>
  <c r="AV47" i="1"/>
  <c r="AX47" i="1"/>
  <c r="AZ47" i="1"/>
  <c r="BB47" i="1"/>
  <c r="BD47" i="1"/>
  <c r="BF47" i="1"/>
  <c r="BH47" i="1"/>
  <c r="BJ47" i="1"/>
  <c r="BL47" i="1"/>
  <c r="BN47" i="1"/>
  <c r="BP47" i="1"/>
  <c r="BR47" i="1"/>
  <c r="BT47" i="1"/>
  <c r="BV47" i="1"/>
  <c r="BX47" i="1"/>
  <c r="BZ47" i="1"/>
  <c r="CB47" i="1"/>
  <c r="CD47" i="1"/>
  <c r="CF47" i="1"/>
  <c r="CH47" i="1"/>
  <c r="CJ47" i="1"/>
  <c r="CL47" i="1"/>
  <c r="CN47" i="1"/>
  <c r="CP47" i="1"/>
  <c r="CR47" i="1"/>
  <c r="CT47" i="1"/>
  <c r="CV47" i="1"/>
  <c r="CX47" i="1"/>
  <c r="CZ47" i="1"/>
  <c r="DB47" i="1"/>
  <c r="DD47" i="1"/>
  <c r="DF47" i="1"/>
  <c r="DH47" i="1"/>
  <c r="DJ47" i="1"/>
  <c r="DL47" i="1"/>
  <c r="DN47" i="1"/>
  <c r="DP47" i="1"/>
  <c r="DR47" i="1"/>
  <c r="DT47" i="1"/>
  <c r="DV47" i="1"/>
  <c r="DX47" i="1"/>
  <c r="DZ47" i="1"/>
  <c r="EB47" i="1"/>
  <c r="ED47" i="1"/>
  <c r="EF47" i="1"/>
  <c r="EH47" i="1"/>
  <c r="EJ47" i="1"/>
  <c r="EL47" i="1"/>
  <c r="EN47" i="1"/>
  <c r="EP47" i="1"/>
  <c r="ER47" i="1"/>
  <c r="ET47" i="1"/>
  <c r="EV47" i="1"/>
  <c r="EX47" i="1"/>
  <c r="EZ47" i="1"/>
  <c r="FB47" i="1"/>
  <c r="FD47" i="1"/>
  <c r="FF47" i="1"/>
  <c r="FH47" i="1"/>
  <c r="FJ47" i="1"/>
  <c r="FL47" i="1"/>
  <c r="FN47" i="1"/>
  <c r="FP47" i="1"/>
  <c r="FR47" i="1"/>
  <c r="FT47" i="1"/>
  <c r="FV47" i="1"/>
  <c r="FX47" i="1"/>
  <c r="FZ47" i="1"/>
  <c r="GB47" i="1"/>
  <c r="GD47" i="1"/>
  <c r="GF47" i="1"/>
  <c r="GH47" i="1"/>
  <c r="GJ47" i="1"/>
  <c r="GL47" i="1"/>
  <c r="GN47" i="1"/>
  <c r="GP47" i="1"/>
  <c r="GR47" i="1"/>
  <c r="GT47" i="1"/>
  <c r="GV47" i="1"/>
  <c r="GX47" i="1"/>
  <c r="GZ47" i="1"/>
  <c r="HB47" i="1"/>
  <c r="HD47" i="1"/>
  <c r="HF47" i="1"/>
  <c r="HH47" i="1"/>
  <c r="HJ47" i="1"/>
  <c r="HL47" i="1"/>
  <c r="HN47" i="1"/>
  <c r="HP47" i="1"/>
  <c r="HR47" i="1"/>
  <c r="HT47" i="1"/>
  <c r="HV47" i="1"/>
  <c r="HX47" i="1"/>
  <c r="HZ47" i="1"/>
  <c r="IB47" i="1"/>
  <c r="ID47" i="1"/>
  <c r="IF47" i="1"/>
  <c r="IH47" i="1"/>
  <c r="IJ47" i="1"/>
  <c r="IL47" i="1"/>
  <c r="IN47" i="1"/>
  <c r="IP47" i="1"/>
  <c r="IR47" i="1"/>
  <c r="IT47" i="1"/>
  <c r="IV47" i="1"/>
  <c r="IX47" i="1"/>
  <c r="IZ47" i="1"/>
  <c r="JB47" i="1"/>
  <c r="JD47" i="1"/>
  <c r="JF47" i="1"/>
  <c r="JH47" i="1"/>
  <c r="JJ47" i="1"/>
  <c r="JL47" i="1"/>
  <c r="JN47" i="1"/>
  <c r="JP47" i="1"/>
  <c r="JR47" i="1"/>
  <c r="JT47" i="1"/>
  <c r="JV47" i="1"/>
  <c r="JX47" i="1"/>
  <c r="JZ47" i="1"/>
  <c r="KB47" i="1"/>
  <c r="KD47" i="1"/>
  <c r="KF47" i="1"/>
  <c r="KH47" i="1"/>
  <c r="KJ47" i="1"/>
  <c r="KL47" i="1"/>
  <c r="KN47" i="1"/>
  <c r="KP47" i="1"/>
  <c r="KR47" i="1"/>
  <c r="KT47" i="1"/>
  <c r="KV47" i="1"/>
  <c r="KX47" i="1"/>
  <c r="KZ47" i="1"/>
  <c r="LB47" i="1"/>
  <c r="LD47" i="1"/>
  <c r="LF47" i="1"/>
  <c r="LH47" i="1"/>
  <c r="LJ47" i="1"/>
  <c r="LL47" i="1"/>
  <c r="LN47" i="1"/>
  <c r="LP47" i="1"/>
  <c r="LR47" i="1"/>
  <c r="LT47" i="1"/>
  <c r="LV47" i="1"/>
  <c r="LX47" i="1"/>
  <c r="LZ47" i="1"/>
  <c r="MB47" i="1"/>
  <c r="MD47" i="1"/>
  <c r="MF47" i="1"/>
  <c r="MH47" i="1"/>
  <c r="MJ47" i="1"/>
  <c r="ML47" i="1"/>
  <c r="MN47" i="1"/>
  <c r="MP47" i="1"/>
  <c r="MR47" i="1"/>
  <c r="MT47" i="1"/>
  <c r="MV47" i="1"/>
  <c r="MX47" i="1"/>
  <c r="MZ47" i="1"/>
  <c r="NB47" i="1"/>
  <c r="ND47" i="1"/>
  <c r="NF47" i="1"/>
  <c r="NH47" i="1"/>
  <c r="NJ47" i="1"/>
  <c r="NL47" i="1"/>
  <c r="NN47" i="1"/>
  <c r="NP47" i="1"/>
  <c r="NR47" i="1"/>
  <c r="NT47" i="1"/>
  <c r="NV47" i="1"/>
  <c r="NX47" i="1"/>
  <c r="NZ47" i="1"/>
  <c r="OB47" i="1"/>
  <c r="OD47" i="1"/>
  <c r="OF47" i="1"/>
  <c r="OH47" i="1"/>
  <c r="OJ47" i="1"/>
  <c r="OL47" i="1"/>
  <c r="ON47" i="1"/>
  <c r="OP47" i="1"/>
  <c r="OR47" i="1"/>
  <c r="OT47" i="1"/>
  <c r="OV47" i="1"/>
  <c r="OX47" i="1"/>
  <c r="OZ47" i="1"/>
  <c r="PB47" i="1"/>
  <c r="PD47" i="1"/>
  <c r="PF47" i="1"/>
  <c r="PH47" i="1"/>
  <c r="PJ47" i="1"/>
  <c r="PL47" i="1"/>
  <c r="PN47" i="1"/>
  <c r="PP47" i="1"/>
  <c r="PR47" i="1"/>
  <c r="PT47" i="1"/>
  <c r="PV47" i="1"/>
  <c r="PX47" i="1"/>
  <c r="PZ47" i="1"/>
  <c r="QB47" i="1"/>
  <c r="QD47" i="1"/>
  <c r="QF47" i="1"/>
  <c r="QH47" i="1"/>
  <c r="QJ47" i="1"/>
  <c r="QL47" i="1"/>
  <c r="QN47" i="1"/>
  <c r="QP47" i="1"/>
  <c r="QR47" i="1"/>
  <c r="QT47" i="1"/>
  <c r="QV47" i="1"/>
  <c r="QX47" i="1"/>
  <c r="QZ47" i="1"/>
  <c r="RB47" i="1"/>
  <c r="RD47" i="1"/>
  <c r="RF47" i="1"/>
  <c r="RH47" i="1"/>
  <c r="RJ47" i="1"/>
  <c r="RL47" i="1"/>
  <c r="RN47" i="1"/>
  <c r="RP47" i="1"/>
  <c r="RR47" i="1"/>
  <c r="RT47" i="1"/>
  <c r="RV47" i="1"/>
  <c r="RX47" i="1"/>
  <c r="RZ47" i="1"/>
  <c r="SB47" i="1"/>
  <c r="SD47" i="1"/>
  <c r="SF47" i="1"/>
  <c r="SH47" i="1"/>
  <c r="SJ47" i="1"/>
  <c r="SL47" i="1"/>
  <c r="SN47" i="1"/>
  <c r="SP47" i="1"/>
  <c r="SR47" i="1"/>
  <c r="ST47" i="1"/>
  <c r="SV47" i="1"/>
  <c r="SX47" i="1"/>
  <c r="SZ47" i="1"/>
  <c r="TB47" i="1"/>
  <c r="TD47" i="1"/>
  <c r="TF47" i="1"/>
  <c r="TH47" i="1"/>
  <c r="TJ47" i="1"/>
  <c r="TL47" i="1"/>
  <c r="TN47" i="1"/>
  <c r="TP47" i="1"/>
  <c r="TR47" i="1"/>
  <c r="TT47" i="1"/>
  <c r="TV47" i="1"/>
  <c r="TX47" i="1"/>
  <c r="TZ47" i="1"/>
  <c r="UB47" i="1"/>
  <c r="UD47" i="1"/>
  <c r="UF47" i="1"/>
  <c r="UH47" i="1"/>
  <c r="UJ47" i="1"/>
  <c r="UL47" i="1"/>
  <c r="UN47" i="1"/>
  <c r="UP47" i="1"/>
  <c r="UR47" i="1"/>
  <c r="UT47" i="1"/>
  <c r="UV47" i="1"/>
  <c r="UX47" i="1"/>
  <c r="UZ47" i="1"/>
  <c r="VB47" i="1"/>
  <c r="VD47" i="1"/>
  <c r="VF47" i="1"/>
  <c r="VH47" i="1"/>
  <c r="VJ47" i="1"/>
  <c r="VL47" i="1"/>
  <c r="VN47" i="1"/>
  <c r="VP47" i="1"/>
  <c r="VR47" i="1"/>
  <c r="VT47" i="1"/>
  <c r="VV47" i="1"/>
  <c r="VX47" i="1"/>
  <c r="VZ47" i="1"/>
  <c r="WB47" i="1"/>
  <c r="WD47" i="1"/>
  <c r="WF47" i="1"/>
  <c r="WH47" i="1"/>
  <c r="WJ47" i="1"/>
  <c r="WL47" i="1"/>
  <c r="WN47" i="1"/>
  <c r="WP47" i="1"/>
  <c r="WR47" i="1"/>
  <c r="WT47" i="1"/>
  <c r="WV47" i="1"/>
  <c r="WX47" i="1"/>
  <c r="WZ47" i="1"/>
  <c r="XB47" i="1"/>
  <c r="XD47" i="1"/>
  <c r="XF47" i="1"/>
  <c r="XH47" i="1"/>
  <c r="XJ47" i="1"/>
  <c r="XL47" i="1"/>
  <c r="XN47" i="1"/>
  <c r="XP47" i="1"/>
  <c r="XR47" i="1"/>
  <c r="XT47" i="1"/>
  <c r="XV47" i="1"/>
  <c r="XX47" i="1"/>
  <c r="XZ47" i="1"/>
  <c r="YB47" i="1"/>
  <c r="YD47" i="1"/>
  <c r="YF47" i="1"/>
  <c r="YH47" i="1"/>
  <c r="YJ47" i="1"/>
  <c r="YL47" i="1"/>
  <c r="YN47" i="1"/>
  <c r="YP47" i="1"/>
  <c r="YR47" i="1"/>
  <c r="YT47" i="1"/>
  <c r="YV47" i="1"/>
  <c r="YX47" i="1"/>
  <c r="YZ47" i="1"/>
  <c r="ZB47" i="1"/>
  <c r="ZD47" i="1"/>
  <c r="ZF47" i="1"/>
  <c r="ZH47" i="1"/>
  <c r="ZJ47" i="1"/>
  <c r="ZL47" i="1"/>
  <c r="ZN47" i="1"/>
  <c r="ZP47" i="1"/>
  <c r="ZR47" i="1"/>
  <c r="ZT47" i="1"/>
  <c r="ZV47" i="1"/>
  <c r="ZX47" i="1"/>
  <c r="ZZ47" i="1"/>
  <c r="AAB47" i="1"/>
  <c r="AAD47" i="1"/>
  <c r="AAF47" i="1"/>
  <c r="AAH47" i="1"/>
  <c r="AAJ47" i="1"/>
  <c r="AAL47" i="1"/>
  <c r="AAN47" i="1"/>
  <c r="AAP47" i="1"/>
  <c r="AAR47" i="1"/>
  <c r="AAT47" i="1"/>
  <c r="AAV47" i="1"/>
  <c r="AAX47" i="1"/>
  <c r="AAZ47" i="1"/>
  <c r="ABB47" i="1"/>
  <c r="ABD47" i="1"/>
  <c r="ABF47" i="1"/>
  <c r="ABH47" i="1"/>
  <c r="ABJ47" i="1"/>
  <c r="ABL47" i="1"/>
  <c r="ABN47" i="1"/>
  <c r="ABP47" i="1"/>
  <c r="ABR47" i="1"/>
  <c r="ABT47" i="1"/>
  <c r="ABV47" i="1"/>
  <c r="ABX47" i="1"/>
  <c r="ABZ47" i="1"/>
  <c r="ACB47" i="1"/>
  <c r="ACD47" i="1"/>
  <c r="ACF47" i="1"/>
  <c r="ACH47" i="1"/>
  <c r="ACJ47" i="1"/>
  <c r="ACL47" i="1"/>
  <c r="ACN47" i="1"/>
  <c r="ACP47" i="1"/>
  <c r="ACR47" i="1"/>
  <c r="ACT47" i="1"/>
  <c r="ACV47" i="1"/>
  <c r="ACX47" i="1"/>
  <c r="ACZ47" i="1"/>
  <c r="ADB47" i="1"/>
  <c r="ADD47" i="1"/>
  <c r="ADF47" i="1"/>
  <c r="ADH47" i="1"/>
  <c r="ADJ47" i="1"/>
  <c r="ADL47" i="1"/>
  <c r="ADN47" i="1"/>
  <c r="ADP47" i="1"/>
  <c r="ADR47" i="1"/>
  <c r="ADT47" i="1"/>
  <c r="ADV47" i="1"/>
  <c r="ADX47" i="1"/>
  <c r="ADZ47" i="1"/>
  <c r="AEB47" i="1"/>
  <c r="AED47" i="1"/>
  <c r="AEF47" i="1"/>
  <c r="AEH47" i="1"/>
  <c r="AEJ47" i="1"/>
  <c r="AEL47" i="1"/>
  <c r="AEN47" i="1"/>
  <c r="AEP47" i="1"/>
  <c r="AER47" i="1"/>
  <c r="AET47" i="1"/>
  <c r="AEV47" i="1"/>
  <c r="AEX47" i="1"/>
  <c r="AEZ47" i="1"/>
  <c r="AFB47" i="1"/>
  <c r="AFD47" i="1"/>
  <c r="AFF47" i="1"/>
  <c r="AFH47" i="1"/>
  <c r="AFJ47" i="1"/>
  <c r="AFL47" i="1"/>
  <c r="AFN47" i="1"/>
  <c r="AFP47" i="1"/>
  <c r="AFR47" i="1"/>
  <c r="AFT47" i="1"/>
  <c r="AFV47" i="1"/>
  <c r="AFX47" i="1"/>
  <c r="AFZ47" i="1"/>
  <c r="AGB47" i="1"/>
  <c r="AGD47" i="1"/>
  <c r="AGF47" i="1"/>
  <c r="AGH47" i="1"/>
  <c r="AGJ47" i="1"/>
  <c r="AGL47" i="1"/>
  <c r="AGN47" i="1"/>
  <c r="AGP47" i="1"/>
  <c r="AGR47" i="1"/>
  <c r="AGT47" i="1"/>
  <c r="AGV47" i="1"/>
  <c r="AGX47" i="1"/>
  <c r="AGZ47" i="1"/>
  <c r="AHB47" i="1"/>
  <c r="AHD47" i="1"/>
  <c r="AHF47" i="1"/>
  <c r="AHH47" i="1"/>
  <c r="AHJ47" i="1"/>
  <c r="AHL47" i="1"/>
  <c r="AHN47" i="1"/>
  <c r="AHP47" i="1"/>
  <c r="AHR47" i="1"/>
  <c r="AHT47" i="1"/>
  <c r="AHV47" i="1"/>
  <c r="AHX47" i="1"/>
  <c r="AHZ47" i="1"/>
  <c r="AIB47" i="1"/>
  <c r="AID47" i="1"/>
  <c r="AIF47" i="1"/>
  <c r="AIH47" i="1"/>
  <c r="AIJ47" i="1"/>
  <c r="AIL47" i="1"/>
  <c r="AIN47" i="1"/>
  <c r="AIP47" i="1"/>
  <c r="AIR47" i="1"/>
  <c r="AIT47" i="1"/>
  <c r="AIV47" i="1"/>
  <c r="AIX47" i="1"/>
  <c r="AIZ47" i="1"/>
  <c r="AJB47" i="1"/>
  <c r="AJD47" i="1"/>
  <c r="AJF47" i="1"/>
  <c r="AJH47" i="1"/>
  <c r="AJJ47" i="1"/>
  <c r="AJL47" i="1"/>
  <c r="AJN47" i="1"/>
  <c r="AJP47" i="1"/>
  <c r="AJR47" i="1"/>
  <c r="AJT47" i="1"/>
  <c r="AJV47" i="1"/>
  <c r="AJX47" i="1"/>
  <c r="AJZ47" i="1"/>
  <c r="AKB47" i="1"/>
  <c r="AKD47" i="1"/>
  <c r="AKF47" i="1"/>
  <c r="AKH47" i="1"/>
  <c r="AKJ47" i="1"/>
  <c r="AKL47" i="1"/>
  <c r="AKN47" i="1"/>
  <c r="AKP47" i="1"/>
  <c r="AKR47" i="1"/>
  <c r="AKT47" i="1"/>
  <c r="AKV47" i="1"/>
  <c r="AKX47" i="1"/>
  <c r="AKZ47" i="1"/>
  <c r="ALB47" i="1"/>
  <c r="ALD47" i="1"/>
  <c r="ALF47" i="1"/>
  <c r="ALH47" i="1"/>
  <c r="ALJ47" i="1"/>
  <c r="ALL47" i="1"/>
  <c r="ALN47" i="1"/>
  <c r="ALP47" i="1"/>
  <c r="ALR47" i="1"/>
  <c r="ALT47" i="1"/>
  <c r="ALV47" i="1"/>
  <c r="ALX47" i="1"/>
  <c r="ALZ47" i="1"/>
  <c r="AMB47" i="1"/>
  <c r="AMD47" i="1"/>
  <c r="AMF47" i="1"/>
  <c r="AMH47" i="1"/>
  <c r="AMJ47" i="1"/>
  <c r="AML47" i="1"/>
  <c r="AMN47" i="1"/>
  <c r="AMP47" i="1"/>
  <c r="AMR47" i="1"/>
  <c r="AMT47" i="1"/>
  <c r="AMV47" i="1"/>
  <c r="AMX47" i="1"/>
  <c r="AMZ47" i="1"/>
  <c r="ANB47" i="1"/>
  <c r="AND47" i="1"/>
  <c r="ANF47" i="1"/>
  <c r="ANH47" i="1"/>
  <c r="ANJ47" i="1"/>
  <c r="ANL47" i="1"/>
  <c r="ANN47" i="1"/>
  <c r="ANP47" i="1"/>
  <c r="ANR47" i="1"/>
  <c r="ANT47" i="1"/>
  <c r="ANV47" i="1"/>
  <c r="ANX47" i="1"/>
  <c r="ANZ47" i="1"/>
  <c r="AOB47" i="1"/>
  <c r="AOD47" i="1"/>
  <c r="AOF47" i="1"/>
  <c r="AOH47" i="1"/>
  <c r="AOJ47" i="1"/>
  <c r="AOL47" i="1"/>
  <c r="AON47" i="1"/>
  <c r="AOP47" i="1"/>
  <c r="AOR47" i="1"/>
  <c r="AOT47" i="1"/>
  <c r="AOV47" i="1"/>
  <c r="AOX47" i="1"/>
  <c r="AOZ47" i="1"/>
  <c r="APB47" i="1"/>
  <c r="APD47" i="1"/>
  <c r="APF47" i="1"/>
  <c r="APH47" i="1"/>
  <c r="APJ47" i="1"/>
  <c r="APL47" i="1"/>
  <c r="APN47" i="1"/>
  <c r="APP47" i="1"/>
  <c r="APR47" i="1"/>
  <c r="APT47" i="1"/>
  <c r="APV47" i="1"/>
  <c r="APX47" i="1"/>
  <c r="APZ47" i="1"/>
  <c r="AQB47" i="1"/>
  <c r="AQD47" i="1"/>
  <c r="AQF47" i="1"/>
  <c r="AQH47" i="1"/>
  <c r="AQJ47" i="1"/>
  <c r="AQL47" i="1"/>
  <c r="AQN47" i="1"/>
  <c r="AQP47" i="1"/>
  <c r="AQR47" i="1"/>
  <c r="AQT47" i="1"/>
  <c r="AQV47" i="1"/>
  <c r="AQX47" i="1"/>
  <c r="AQZ47" i="1"/>
  <c r="ARB47" i="1"/>
  <c r="ARD47" i="1"/>
  <c r="ARF47" i="1"/>
  <c r="ARH47" i="1"/>
  <c r="ARJ47" i="1"/>
  <c r="ARL47" i="1"/>
  <c r="ARN47" i="1"/>
  <c r="ARP47" i="1"/>
  <c r="ARR47" i="1"/>
  <c r="ART47" i="1"/>
  <c r="ARV47" i="1"/>
  <c r="ARX47" i="1"/>
  <c r="ARZ47" i="1"/>
  <c r="ASB47" i="1"/>
  <c r="ASD47" i="1"/>
  <c r="ASF47" i="1"/>
  <c r="ASH47" i="1"/>
  <c r="ASJ47" i="1"/>
  <c r="ASL47" i="1"/>
  <c r="ASN47" i="1"/>
  <c r="ASP47" i="1"/>
  <c r="ASR47" i="1"/>
  <c r="AST47" i="1"/>
  <c r="ASV47" i="1"/>
  <c r="ASX47" i="1"/>
  <c r="ASZ47" i="1"/>
  <c r="ATB47" i="1"/>
  <c r="ATD47" i="1"/>
  <c r="ATF47" i="1"/>
  <c r="ATH47" i="1"/>
  <c r="ATJ47" i="1"/>
  <c r="ATL47" i="1"/>
  <c r="ATN47" i="1"/>
  <c r="ATP47" i="1"/>
  <c r="ATR47" i="1"/>
  <c r="ATT47" i="1"/>
  <c r="ATV47" i="1"/>
  <c r="ATX47" i="1"/>
  <c r="ATZ47" i="1"/>
  <c r="AUB47" i="1"/>
  <c r="AUD47" i="1"/>
  <c r="AUF47" i="1"/>
  <c r="AUH47" i="1"/>
  <c r="AUJ47" i="1"/>
  <c r="AUL47" i="1"/>
  <c r="AUN47" i="1"/>
  <c r="AUP47" i="1"/>
  <c r="AUR47" i="1"/>
  <c r="AUT47" i="1"/>
  <c r="AUV47" i="1"/>
  <c r="AUX47" i="1"/>
  <c r="AUZ47" i="1"/>
  <c r="AVB47" i="1"/>
  <c r="AVD47" i="1"/>
  <c r="AVF47" i="1"/>
  <c r="AVH47" i="1"/>
  <c r="AVJ47" i="1"/>
  <c r="AVL47" i="1"/>
  <c r="AVN47" i="1"/>
  <c r="AVP47" i="1"/>
  <c r="AVR47" i="1"/>
  <c r="AVT47" i="1"/>
  <c r="AVV47" i="1"/>
  <c r="AVX47" i="1"/>
  <c r="AVZ47" i="1"/>
  <c r="AWB47" i="1"/>
  <c r="AWD47" i="1"/>
  <c r="AWF47" i="1"/>
  <c r="AWH47" i="1"/>
  <c r="AWJ47" i="1"/>
  <c r="AWL47" i="1"/>
  <c r="AWN47" i="1"/>
  <c r="AWP47" i="1"/>
  <c r="AWR47" i="1"/>
  <c r="AWT47" i="1"/>
  <c r="AWV47" i="1"/>
  <c r="AWX47" i="1"/>
  <c r="AWZ47" i="1"/>
  <c r="AXB47" i="1"/>
  <c r="AXD47" i="1"/>
  <c r="AXF47" i="1"/>
  <c r="AXH47" i="1"/>
  <c r="AXJ47" i="1"/>
  <c r="AXL47" i="1"/>
  <c r="AXN47" i="1"/>
  <c r="AXP47" i="1"/>
  <c r="AXR47" i="1"/>
  <c r="AXT47" i="1"/>
  <c r="AXV47" i="1"/>
  <c r="AXX47" i="1"/>
  <c r="AXZ47" i="1"/>
  <c r="AYB47" i="1"/>
  <c r="AYD47" i="1"/>
  <c r="AYF47" i="1"/>
  <c r="AYH47" i="1"/>
  <c r="AYJ47" i="1"/>
  <c r="AYL47" i="1"/>
  <c r="AYN47" i="1"/>
  <c r="AYP47" i="1"/>
  <c r="AYR47" i="1"/>
  <c r="AYT47" i="1"/>
  <c r="AYV47" i="1"/>
  <c r="AYX47" i="1"/>
  <c r="AYZ47" i="1"/>
  <c r="AZB47" i="1"/>
  <c r="AZD47" i="1"/>
  <c r="AZF47" i="1"/>
  <c r="AZH47" i="1"/>
  <c r="AZJ47" i="1"/>
  <c r="AZL47" i="1"/>
  <c r="AZN47" i="1"/>
  <c r="AZP47" i="1"/>
  <c r="AZR47" i="1"/>
  <c r="AZT47" i="1"/>
  <c r="AZV47" i="1"/>
  <c r="AZX47" i="1"/>
  <c r="AZZ47" i="1"/>
  <c r="BAB47" i="1"/>
  <c r="BAD47" i="1"/>
  <c r="BAF47" i="1"/>
  <c r="BAH47" i="1"/>
  <c r="BAJ47" i="1"/>
  <c r="BAL47" i="1"/>
  <c r="BAN47" i="1"/>
  <c r="BAP47" i="1"/>
  <c r="BAR47" i="1"/>
  <c r="BAT47" i="1"/>
  <c r="BAV47" i="1"/>
  <c r="BAX47" i="1"/>
  <c r="BAZ47" i="1"/>
  <c r="BBB47" i="1"/>
  <c r="BBD47" i="1"/>
  <c r="BBF47" i="1"/>
  <c r="BBH47" i="1"/>
  <c r="BBJ47" i="1"/>
  <c r="BBL47" i="1"/>
  <c r="BBN47" i="1"/>
  <c r="BBP47" i="1"/>
  <c r="BBR47" i="1"/>
  <c r="BBT47" i="1"/>
  <c r="BBV47" i="1"/>
  <c r="BBX47" i="1"/>
  <c r="BBZ47" i="1"/>
  <c r="BCB47" i="1"/>
  <c r="BCD47" i="1"/>
  <c r="BCF47" i="1"/>
  <c r="BCH47" i="1"/>
  <c r="BCJ47" i="1"/>
  <c r="BCL47" i="1"/>
  <c r="BCN47" i="1"/>
  <c r="BCP47" i="1"/>
  <c r="BCR47" i="1"/>
  <c r="BCT47" i="1"/>
  <c r="BCV47" i="1"/>
  <c r="BCX47" i="1"/>
  <c r="BCZ47" i="1"/>
  <c r="BDB47" i="1"/>
  <c r="BDD47" i="1"/>
  <c r="BDF47" i="1"/>
  <c r="BDH47" i="1"/>
  <c r="BDJ47" i="1"/>
  <c r="BDL47" i="1"/>
  <c r="BDN47" i="1"/>
  <c r="BDP47" i="1"/>
  <c r="BDR47" i="1"/>
  <c r="BDT47" i="1"/>
  <c r="BDV47" i="1"/>
  <c r="BDX47" i="1"/>
  <c r="BDZ47" i="1"/>
  <c r="BEB47" i="1"/>
  <c r="BED47" i="1"/>
  <c r="BEF47" i="1"/>
  <c r="BEH47" i="1"/>
  <c r="BEJ47" i="1"/>
  <c r="BEL47" i="1"/>
  <c r="BEN47" i="1"/>
  <c r="BEP47" i="1"/>
  <c r="BER47" i="1"/>
  <c r="BET47" i="1"/>
  <c r="BEV47" i="1"/>
  <c r="BEX47" i="1"/>
  <c r="BEZ47" i="1"/>
  <c r="BFB47" i="1"/>
  <c r="BFD47" i="1"/>
  <c r="BFF47" i="1"/>
  <c r="BFH47" i="1"/>
  <c r="BFJ47" i="1"/>
  <c r="BFL47" i="1"/>
  <c r="BFN47" i="1"/>
  <c r="BFP47" i="1"/>
  <c r="BFR47" i="1"/>
  <c r="BFT47" i="1"/>
  <c r="BFV47" i="1"/>
  <c r="BFX47" i="1"/>
  <c r="BFZ47" i="1"/>
  <c r="BGB47" i="1"/>
  <c r="BGD47" i="1"/>
  <c r="BGF47" i="1"/>
  <c r="BGH47" i="1"/>
  <c r="BGJ47" i="1"/>
  <c r="BGL47" i="1"/>
  <c r="BGN47" i="1"/>
  <c r="BGP47" i="1"/>
  <c r="BGR47" i="1"/>
  <c r="BGT47" i="1"/>
  <c r="BGV47" i="1"/>
  <c r="BGX47" i="1"/>
  <c r="BGZ47" i="1"/>
  <c r="BHB47" i="1"/>
  <c r="BHD47" i="1"/>
  <c r="BHF47" i="1"/>
  <c r="BHH47" i="1"/>
  <c r="BHJ47" i="1"/>
  <c r="BHL47" i="1"/>
  <c r="BHN47" i="1"/>
  <c r="BHP47" i="1"/>
  <c r="BHR47" i="1"/>
  <c r="BHT47" i="1"/>
  <c r="BHV47" i="1"/>
  <c r="BHX47" i="1"/>
  <c r="BHZ47" i="1"/>
  <c r="BIB47" i="1"/>
  <c r="BID47" i="1"/>
  <c r="BIF47" i="1"/>
  <c r="BIH47" i="1"/>
  <c r="BIJ47" i="1"/>
  <c r="BIL47" i="1"/>
  <c r="BIN47" i="1"/>
  <c r="BIP47" i="1"/>
  <c r="BIR47" i="1"/>
  <c r="BIT47" i="1"/>
  <c r="BIV47" i="1"/>
  <c r="BIX47" i="1"/>
  <c r="BIZ47" i="1"/>
  <c r="BJB47" i="1"/>
  <c r="BJD47" i="1"/>
  <c r="BJF47" i="1"/>
  <c r="BJH47" i="1"/>
  <c r="BJJ47" i="1"/>
  <c r="BJL47" i="1"/>
  <c r="BJN47" i="1"/>
  <c r="BJP47" i="1"/>
  <c r="BJR47" i="1"/>
  <c r="BJT47" i="1"/>
  <c r="BJV47" i="1"/>
  <c r="BJX47" i="1"/>
  <c r="BJZ47" i="1"/>
  <c r="BKB47" i="1"/>
  <c r="BKD47" i="1"/>
  <c r="BKF47" i="1"/>
  <c r="BKH47" i="1"/>
  <c r="BKJ47" i="1"/>
  <c r="BKL47" i="1"/>
  <c r="BKN47" i="1"/>
  <c r="BKP47" i="1"/>
  <c r="BKR47" i="1"/>
  <c r="BKT47" i="1"/>
  <c r="BKV47" i="1"/>
  <c r="BKX47" i="1"/>
  <c r="BKZ47" i="1"/>
  <c r="BLB47" i="1"/>
  <c r="BLD47" i="1"/>
  <c r="BLF47" i="1"/>
  <c r="BLH47" i="1"/>
  <c r="BLJ47" i="1"/>
  <c r="BLL47" i="1"/>
  <c r="BLN47" i="1"/>
  <c r="BLP47" i="1"/>
  <c r="BLR47" i="1"/>
  <c r="BLT47" i="1"/>
  <c r="BLV47" i="1"/>
  <c r="BLX47" i="1"/>
  <c r="BLZ47" i="1"/>
  <c r="BMB47" i="1"/>
  <c r="BMD47" i="1"/>
  <c r="BMF47" i="1"/>
  <c r="BMH47" i="1"/>
  <c r="BMJ47" i="1"/>
  <c r="BML47" i="1"/>
  <c r="BMN47" i="1"/>
  <c r="BMP47" i="1"/>
  <c r="BMR47" i="1"/>
  <c r="BMT47" i="1"/>
  <c r="BMV47" i="1"/>
  <c r="BMX47" i="1"/>
  <c r="BMZ47" i="1"/>
  <c r="BNB47" i="1"/>
  <c r="BND47" i="1"/>
  <c r="BNF47" i="1"/>
  <c r="BNH47" i="1"/>
  <c r="BNJ47" i="1"/>
  <c r="BNL47" i="1"/>
  <c r="BNN47" i="1"/>
  <c r="BNP47" i="1"/>
  <c r="BNR47" i="1"/>
  <c r="BNT47" i="1"/>
  <c r="BNV47" i="1"/>
  <c r="BNX47" i="1"/>
  <c r="BNZ47" i="1"/>
  <c r="BOB47" i="1"/>
  <c r="BOD47" i="1"/>
  <c r="BOF47" i="1"/>
  <c r="BOH47" i="1"/>
  <c r="BOJ47" i="1"/>
  <c r="BOL47" i="1"/>
  <c r="BON47" i="1"/>
  <c r="BOP47" i="1"/>
  <c r="BOR47" i="1"/>
  <c r="BOT47" i="1"/>
  <c r="BOV47" i="1"/>
  <c r="BOX47" i="1"/>
  <c r="BOZ47" i="1"/>
  <c r="BPB47" i="1"/>
  <c r="BPD47" i="1"/>
  <c r="BPF47" i="1"/>
  <c r="BPH47" i="1"/>
  <c r="BPJ47" i="1"/>
  <c r="BPL47" i="1"/>
  <c r="BPN47" i="1"/>
  <c r="BPP47" i="1"/>
  <c r="BPR47" i="1"/>
  <c r="BPT47" i="1"/>
  <c r="BPV47" i="1"/>
  <c r="BPX47" i="1"/>
  <c r="BPZ47" i="1"/>
  <c r="BQB47" i="1"/>
  <c r="BQD47" i="1"/>
  <c r="BQF47" i="1"/>
  <c r="BQH47" i="1"/>
  <c r="BQJ47" i="1"/>
  <c r="BQL47" i="1"/>
  <c r="BQN47" i="1"/>
  <c r="BQP47" i="1"/>
  <c r="BQR47" i="1"/>
  <c r="BQT47" i="1"/>
  <c r="BQV47" i="1"/>
  <c r="BQX47" i="1"/>
  <c r="BQZ47" i="1"/>
  <c r="BRB47" i="1"/>
  <c r="BRD47" i="1"/>
  <c r="BRF47" i="1"/>
  <c r="BRH47" i="1"/>
  <c r="BRJ47" i="1"/>
  <c r="BRL47" i="1"/>
  <c r="BRN47" i="1"/>
  <c r="BRP47" i="1"/>
  <c r="BRR47" i="1"/>
  <c r="BRT47" i="1"/>
  <c r="BRV47" i="1"/>
  <c r="BRX47" i="1"/>
  <c r="BRZ47" i="1"/>
  <c r="BSB47" i="1"/>
  <c r="BSD47" i="1"/>
  <c r="BSF47" i="1"/>
  <c r="BSH47" i="1"/>
  <c r="BSJ47" i="1"/>
  <c r="BSL47" i="1"/>
  <c r="BSN47" i="1"/>
  <c r="BSP47" i="1"/>
  <c r="BSR47" i="1"/>
  <c r="BST47" i="1"/>
  <c r="BSV47" i="1"/>
  <c r="BSX47" i="1"/>
  <c r="BSZ47" i="1"/>
  <c r="BTB47" i="1"/>
  <c r="BTD47" i="1"/>
  <c r="BTF47" i="1"/>
  <c r="BTH47" i="1"/>
  <c r="BTJ47" i="1"/>
  <c r="BTL47" i="1"/>
  <c r="BTN47" i="1"/>
  <c r="BTP47" i="1"/>
  <c r="BTR47" i="1"/>
  <c r="BTT47" i="1"/>
  <c r="BTV47" i="1"/>
  <c r="BTX47" i="1"/>
  <c r="BTZ47" i="1"/>
  <c r="BUB47" i="1"/>
  <c r="BUD47" i="1"/>
  <c r="BUF47" i="1"/>
  <c r="BUH47" i="1"/>
  <c r="BUJ47" i="1"/>
  <c r="BUL47" i="1"/>
  <c r="BUN47" i="1"/>
  <c r="BUP47" i="1"/>
  <c r="BUR47" i="1"/>
  <c r="BUT47" i="1"/>
  <c r="BUV47" i="1"/>
  <c r="BUX47" i="1"/>
  <c r="BUZ47" i="1"/>
  <c r="BVB47" i="1"/>
  <c r="BVD47" i="1"/>
  <c r="BVF47" i="1"/>
  <c r="BVH47" i="1"/>
  <c r="BVJ47" i="1"/>
  <c r="BVL47" i="1"/>
  <c r="BVN47" i="1"/>
  <c r="BVP47" i="1"/>
  <c r="BVR47" i="1"/>
  <c r="BVT47" i="1"/>
  <c r="BVV47" i="1"/>
  <c r="BVX47" i="1"/>
  <c r="BVZ47" i="1"/>
  <c r="BWB47" i="1"/>
  <c r="BWD47" i="1"/>
  <c r="BWF47" i="1"/>
  <c r="BWH47" i="1"/>
  <c r="BWJ47" i="1"/>
  <c r="BWL47" i="1"/>
  <c r="BWN47" i="1"/>
  <c r="BWP47" i="1"/>
  <c r="BWR47" i="1"/>
  <c r="BWT47" i="1"/>
  <c r="BWV47" i="1"/>
  <c r="BWX47" i="1"/>
  <c r="BWZ47" i="1"/>
  <c r="BXB47" i="1"/>
  <c r="BXD47" i="1"/>
  <c r="BXF47" i="1"/>
  <c r="BXH47" i="1"/>
  <c r="BXJ47" i="1"/>
  <c r="BXL47" i="1"/>
  <c r="BXN47" i="1"/>
  <c r="BXP47" i="1"/>
  <c r="BXR47" i="1"/>
  <c r="BXT47" i="1"/>
  <c r="BXV47" i="1"/>
  <c r="BXX47" i="1"/>
  <c r="B46" i="1"/>
  <c r="B47" i="1"/>
  <c r="B43" i="1"/>
  <c r="B42" i="1"/>
  <c r="B40" i="1"/>
  <c r="B39" i="1"/>
</calcChain>
</file>

<file path=xl/sharedStrings.xml><?xml version="1.0" encoding="utf-8"?>
<sst xmlns="http://schemas.openxmlformats.org/spreadsheetml/2006/main" count="4042" uniqueCount="1044">
  <si>
    <t>atr-l</t>
  </si>
  <si>
    <t>auxy-d</t>
  </si>
  <si>
    <t>atr-a</t>
  </si>
  <si>
    <t>auxk-u</t>
  </si>
  <si>
    <t>#-auxk-u</t>
  </si>
  <si>
    <t>obj-n</t>
  </si>
  <si>
    <t>auxp-r</t>
  </si>
  <si>
    <t>pred-v</t>
  </si>
  <si>
    <t>#-pred-v</t>
  </si>
  <si>
    <t>adv-v</t>
  </si>
  <si>
    <t>atr-n</t>
  </si>
  <si>
    <t>pred-v-auxy-d</t>
  </si>
  <si>
    <t>#-pred-v-auxy-d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</si>
  <si>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</si>
  <si>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</si>
  <si>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</si>
  <si>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</si>
  <si>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</si>
  <si>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</si>
  <si>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</si>
  <si>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</si>
  <si>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obj-n-atr-a</t>
  </si>
  <si>
    <t>auxp-r-adv-n</t>
  </si>
  <si>
    <t>coord-c-auxy-d</t>
  </si>
  <si>
    <t>obj-n-atr-l</t>
  </si>
  <si>
    <t>sbj-p</t>
  </si>
  <si>
    <t>auxc-c</t>
  </si>
  <si>
    <t>atr-v</t>
  </si>
  <si>
    <t>coord-c-pred_co-v</t>
  </si>
  <si>
    <t>pred-v-adv-v</t>
  </si>
  <si>
    <t>#-pred-v-adv-v</t>
  </si>
  <si>
    <t>#-coord-c-pred_co-v</t>
  </si>
  <si>
    <t>adv_co-v</t>
  </si>
  <si>
    <t>atr-p</t>
  </si>
  <si>
    <t>sbj-n-atr-l</t>
  </si>
  <si>
    <t>pred-v-sbj-n</t>
  </si>
  <si>
    <t>#-pred-v-sbj-n</t>
  </si>
  <si>
    <t>obj-a</t>
  </si>
  <si>
    <t>coord-d</t>
  </si>
  <si>
    <t>adv-v-obj-n</t>
  </si>
  <si>
    <t>obj_co-n</t>
  </si>
  <si>
    <t>pred-v-obj-n</t>
  </si>
  <si>
    <t>#-pred-v-obj-n</t>
  </si>
  <si>
    <t>pred-v-auxp-r</t>
  </si>
  <si>
    <t>#-pred-v-auxp-r</t>
  </si>
  <si>
    <t>adv-n-atr-l</t>
  </si>
  <si>
    <t>auxc-c-adv-v</t>
  </si>
  <si>
    <t>pnom-a</t>
  </si>
  <si>
    <t>adv-a</t>
  </si>
  <si>
    <t>coord-c-adv_co-v</t>
  </si>
  <si>
    <t>atr-n-atr-l</t>
  </si>
  <si>
    <t>auxp-r-obj-n</t>
  </si>
  <si>
    <t>coord-d-pred_co-v</t>
  </si>
  <si>
    <t>sbj-n-atr-a</t>
  </si>
  <si>
    <t>adv-n-atr-a</t>
  </si>
  <si>
    <t>adv-p</t>
  </si>
  <si>
    <t>adv-v-auxp-r</t>
  </si>
  <si>
    <t>pred-v-adv-d</t>
  </si>
  <si>
    <t>#-pred-v-adv-d</t>
  </si>
  <si>
    <t>#-coord-c-auxy-d</t>
  </si>
  <si>
    <t>#-coord-d-pred_co-v</t>
  </si>
  <si>
    <t>obj-n-atr-n</t>
  </si>
  <si>
    <t>coord-c-obj_co-n</t>
  </si>
  <si>
    <t>auxp-r-adv-n-atr-l</t>
  </si>
  <si>
    <t>#-coord-c</t>
  </si>
  <si>
    <t>pred_co-v-obj-n</t>
  </si>
  <si>
    <t>obj_co-v</t>
  </si>
  <si>
    <t>coord-d-auxy-d</t>
  </si>
  <si>
    <t>sbj-v</t>
  </si>
  <si>
    <t>pred-v-obj-v</t>
  </si>
  <si>
    <t>pred-v-auxc-c</t>
  </si>
  <si>
    <t>#-pred-v-obj-v</t>
  </si>
  <si>
    <t>#-pred-v-auxc-c</t>
  </si>
  <si>
    <t>pred-e</t>
  </si>
  <si>
    <t>#-pred-e</t>
  </si>
  <si>
    <t>pred_co-v-auxp-r</t>
  </si>
  <si>
    <t>pred-v-obj-p</t>
  </si>
  <si>
    <t>#-pred-v-obj-p</t>
  </si>
  <si>
    <t>coord-c-obj_co-v</t>
  </si>
  <si>
    <t>sbj-a</t>
  </si>
  <si>
    <t>pred_co-v-adv-v</t>
  </si>
  <si>
    <t>pnom-n</t>
  </si>
  <si>
    <t>pred-v-coord-c</t>
  </si>
  <si>
    <t>#-pred-v-coord-c</t>
  </si>
  <si>
    <t>adv_co-n</t>
  </si>
  <si>
    <t>sbj-n-atr-n</t>
  </si>
  <si>
    <t>#-coord-d</t>
  </si>
  <si>
    <t>sbj_co-n</t>
  </si>
  <si>
    <t>atr-n-atr-a</t>
  </si>
  <si>
    <t>auxp-r-atr-n</t>
  </si>
  <si>
    <t>adv-v-adv-d</t>
  </si>
  <si>
    <t>obj-v-obj-n</t>
  </si>
  <si>
    <t>pred-v-sbj-p</t>
  </si>
  <si>
    <t>#-pred-v-sbj-p</t>
  </si>
  <si>
    <t>pred_co-v-sbj-n</t>
  </si>
  <si>
    <t>auxp-r-adv-n-atr-a</t>
  </si>
  <si>
    <t>auxp-r-adv-p</t>
  </si>
  <si>
    <t>pred-v-auxc-c-adv-v</t>
  </si>
  <si>
    <t>#-pred-v-auxc-c-adv-v</t>
  </si>
  <si>
    <t>pred-v-obj-n-atr-a</t>
  </si>
  <si>
    <t>pred-v-auxp-r-adv-n</t>
  </si>
  <si>
    <t>#-pred-v-obj-n-atr-a</t>
  </si>
  <si>
    <t>#-pred-v-auxp-r-adv-n</t>
  </si>
  <si>
    <t>atr_co-a</t>
  </si>
  <si>
    <t>adv-v-sbj-n</t>
  </si>
  <si>
    <t>obj-v-auxp-r</t>
  </si>
  <si>
    <t>exd-n</t>
  </si>
  <si>
    <t>pred_co-v-adv-d</t>
  </si>
  <si>
    <t>pred-v-adv-v-obj-n</t>
  </si>
  <si>
    <t>#-pred-v-adv-v-obj-n</t>
  </si>
  <si>
    <t>pred-v-auxz-d</t>
  </si>
  <si>
    <t>coord-c-pred_co-v-obj-n</t>
  </si>
  <si>
    <t>adv-v-obj-n-atr-a</t>
  </si>
  <si>
    <t>#-pred-v-auxz-d</t>
  </si>
  <si>
    <t>obj-n-atr-v</t>
  </si>
  <si>
    <t>coord-c-pred_co-v-auxp-r</t>
  </si>
  <si>
    <t>apos-u</t>
  </si>
  <si>
    <t>adv-v-auxp-r-adv-n</t>
  </si>
  <si>
    <t>coord-c-adv_co-n</t>
  </si>
  <si>
    <t>auxy-c</t>
  </si>
  <si>
    <t>obj-n-atr-p</t>
  </si>
  <si>
    <t>pred-v-sbj-n-atr-a</t>
  </si>
  <si>
    <t>#-pred-v-sbj-n-atr-a</t>
  </si>
  <si>
    <t>coord-c-sbj_co-n</t>
  </si>
  <si>
    <t>adv-v-obj-v</t>
  </si>
  <si>
    <t>pred-v-sbj-n-atr-l</t>
  </si>
  <si>
    <t>#-pred-v-sbj-n-atr-l</t>
  </si>
  <si>
    <t>coord-c-pred_co-v-adv-v</t>
  </si>
  <si>
    <t>atr-v-auxp-r</t>
  </si>
  <si>
    <t>adv-v-obj-n-atr-l</t>
  </si>
  <si>
    <t>#-coord-d-auxy-d</t>
  </si>
  <si>
    <t>adv-v-obj-p</t>
  </si>
  <si>
    <t>adv_co-v-obj-n</t>
  </si>
  <si>
    <t>coord-c-coord-c</t>
  </si>
  <si>
    <t>#-coord-c-pred_co-v-obj-n</t>
  </si>
  <si>
    <t>#-pred-v-coord-c-adv_co-v</t>
  </si>
  <si>
    <t>pred-v-coord-c-adv_co-v</t>
  </si>
  <si>
    <t>atr_co-n</t>
  </si>
  <si>
    <t>atv-a</t>
  </si>
  <si>
    <t>#-coord-c-pred_co-v-auxp-r</t>
  </si>
  <si>
    <t>obj_co-n-atr-a</t>
  </si>
  <si>
    <t>atr_co-v</t>
  </si>
  <si>
    <t>#-coord-c-pred_co-v-adv-v</t>
  </si>
  <si>
    <t>adv-n-atr-n</t>
  </si>
  <si>
    <t>pred-v-adv-v-auxp-r</t>
  </si>
  <si>
    <t>#-pred-v-adv-v-auxp-r</t>
  </si>
  <si>
    <t>coord-c-atr_co-a</t>
  </si>
  <si>
    <t>obj-a-atr-l</t>
  </si>
  <si>
    <t>auxp-r-obj-n-atr-l</t>
  </si>
  <si>
    <t>obj-v-obj-p</t>
  </si>
  <si>
    <t>atr-v-obj-n</t>
  </si>
  <si>
    <t>coord-d-pred_co-v-obj-n</t>
  </si>
  <si>
    <t>adv_co-v-auxp-r</t>
  </si>
  <si>
    <t>auxp-r-adv-a</t>
  </si>
  <si>
    <t>adv-v-auxz-d</t>
  </si>
  <si>
    <t>pred_co-v-obj-n-atr-a</t>
  </si>
  <si>
    <t>auxz-c</t>
  </si>
  <si>
    <t>adv-v-coord-c</t>
  </si>
  <si>
    <t>pred_co-v-obj-v</t>
  </si>
  <si>
    <t>coord-c-adv_co-v-obj-n</t>
  </si>
  <si>
    <t>obj-v-atr-l</t>
  </si>
  <si>
    <t>coord-c-auxp-r</t>
  </si>
  <si>
    <t>pred_co-v-auxp-r-adv-n</t>
  </si>
  <si>
    <t>obj_ap-n</t>
  </si>
  <si>
    <t>pred-v-obj-a</t>
  </si>
  <si>
    <t>pred_co-v-auxz-d</t>
  </si>
  <si>
    <t>#-pred-v-obj-a</t>
  </si>
  <si>
    <t>pred_co-v-obj-p</t>
  </si>
  <si>
    <t>#-coord-d-pred_co-v-obj-n</t>
  </si>
  <si>
    <t>obj_co-n-atr-l</t>
  </si>
  <si>
    <t>#-pred-e-auxy-d</t>
  </si>
  <si>
    <t>pred-e-auxy-d</t>
  </si>
  <si>
    <t>obj-v-adv-d</t>
  </si>
  <si>
    <t>coord-c-atr_co-n</t>
  </si>
  <si>
    <t>pred-v-exd-n</t>
  </si>
  <si>
    <t>#-pred-v-exd-n</t>
  </si>
  <si>
    <t>pred-v-adv-n</t>
  </si>
  <si>
    <t>sbj_co-v</t>
  </si>
  <si>
    <t>#-pred-v-adv-n</t>
  </si>
  <si>
    <t>atvv-a</t>
  </si>
  <si>
    <t>pred-v-obj-n-atr-l</t>
  </si>
  <si>
    <t>#-pred-v-obj-n-atr-l</t>
  </si>
  <si>
    <t>atr-v-obj-p</t>
  </si>
  <si>
    <t>coord-c-adv_co-v-auxp-r</t>
  </si>
  <si>
    <t>pred-v-auxp-r-obj-n</t>
  </si>
  <si>
    <t>pred_co-v-auxy-d</t>
  </si>
  <si>
    <t>coord-u</t>
  </si>
  <si>
    <t>#-pred-v-auxp-r-obj-n</t>
  </si>
  <si>
    <t>sbj_ap-n</t>
  </si>
  <si>
    <t>pred-v-sbj-v</t>
  </si>
  <si>
    <t>#-pred-v-sbj-v</t>
  </si>
  <si>
    <t>auxz-e</t>
  </si>
  <si>
    <t>pred-v-sbj-n-atr-n</t>
  </si>
  <si>
    <t>coord-d-pred_co-v-sbj-n</t>
  </si>
  <si>
    <t>#-pred-v-sbj-n-atr-n</t>
  </si>
  <si>
    <t>pred_co-v-obj-n-atr-l</t>
  </si>
  <si>
    <t>obj-v-sbj-n</t>
  </si>
  <si>
    <t>auxp-r-obj-n-atr-a</t>
  </si>
  <si>
    <t>adv-v-adv-n</t>
  </si>
  <si>
    <t>coord-c-pred_co-v-adv-d</t>
  </si>
  <si>
    <t>pnom_co-a</t>
  </si>
  <si>
    <t>coord-c-obj_co-n-atr-l</t>
  </si>
  <si>
    <t>auxc-c-adv-v-obj-n</t>
  </si>
  <si>
    <t>auxp-r-coord-c-adv_co-n</t>
  </si>
  <si>
    <t>coord-c-atr_co-v</t>
  </si>
  <si>
    <t>auxp-r-atr-n-atr-l</t>
  </si>
  <si>
    <t>coord-c-pred_co-v-sbj-n</t>
  </si>
  <si>
    <t>adv-v-auxp-r-obj-n</t>
  </si>
  <si>
    <t>#-coord-d-pred_co-v-sbj-n</t>
  </si>
  <si>
    <t>sbj-n-atr-v</t>
  </si>
  <si>
    <t>atr-v-sbj-p</t>
  </si>
  <si>
    <t>adv-v-sbj-p</t>
  </si>
  <si>
    <t>coord-c-pred_co-v-obj-n-atr-l</t>
  </si>
  <si>
    <t>coord-c-sbj_co-v</t>
  </si>
  <si>
    <t>auxp-r-coord-c</t>
  </si>
  <si>
    <t>adv-a-atr-l</t>
  </si>
  <si>
    <t>coord-c-coord-c-pred_co-v</t>
  </si>
  <si>
    <t>auxp-r-adv-n-atr-n</t>
  </si>
  <si>
    <t>coord-d-obj_co-n</t>
  </si>
  <si>
    <t>pred-v-pnom-a</t>
  </si>
  <si>
    <t>atr-n-atr-n</t>
  </si>
  <si>
    <t>coord-c-sbj-n</t>
  </si>
  <si>
    <t>#-pred-v-pnom-a</t>
  </si>
  <si>
    <t>pred_co-v-coord-c</t>
  </si>
  <si>
    <t>obj_co-v-obj-n</t>
  </si>
  <si>
    <t>#-auxk--</t>
  </si>
  <si>
    <t>auxk--</t>
  </si>
  <si>
    <t>pred-v-coord-c-auxy-d</t>
  </si>
  <si>
    <t>#-pred-v-coord-c-auxy-d</t>
  </si>
  <si>
    <t>pred_co-e</t>
  </si>
  <si>
    <t>coord-c-obj_co-n-atr-a</t>
  </si>
  <si>
    <t>auxc-c-adv-v-sbj-n</t>
  </si>
  <si>
    <t>auxc-c-coord-c-adv_co-v</t>
  </si>
  <si>
    <t>obj-v-obj-n-atr-l</t>
  </si>
  <si>
    <t>sbj-n-atr-p</t>
  </si>
  <si>
    <t>adv-v-coord-c-obj_co-n</t>
  </si>
  <si>
    <t>#-coord-c-pred_co-v-sbj-n</t>
  </si>
  <si>
    <t>#-coord-c-pred_co-v-adv-d</t>
  </si>
  <si>
    <t>obj-d</t>
  </si>
  <si>
    <t>coord-u-pred_co-v</t>
  </si>
  <si>
    <t>adv-v-adv-v</t>
  </si>
  <si>
    <t>#-coord-c-coord-c-pred_co-v</t>
  </si>
  <si>
    <t>atr-v-adv-d</t>
  </si>
  <si>
    <t>adv-v-sbj-n-atr-l</t>
  </si>
  <si>
    <t>obj-v-auxp-r-adv-n</t>
  </si>
  <si>
    <t>adv-e</t>
  </si>
  <si>
    <t>coord-d-pred_co-v-auxp-r</t>
  </si>
  <si>
    <t>coord-c-coord-c-adv_co-v</t>
  </si>
  <si>
    <t>coord-c-pred_co-v-obj-v</t>
  </si>
  <si>
    <t>adv-v-obj-a</t>
  </si>
  <si>
    <t>adv-v-obj-n-atr-n</t>
  </si>
  <si>
    <t>pred-v-obj-n-atr-n</t>
  </si>
  <si>
    <t>adv-v-atr-l</t>
  </si>
  <si>
    <t>#-pred-v-obj-n-atr-n</t>
  </si>
  <si>
    <t>#-pred-v-apos-u</t>
  </si>
  <si>
    <t>pred-v-apos-u</t>
  </si>
  <si>
    <t>apos-u-obj_ap-n</t>
  </si>
  <si>
    <t>coord-c-pred_co-v-auxp-r-adv-n</t>
  </si>
  <si>
    <t>#-coord-c-pred_co-v-obj-n-atr-l</t>
  </si>
  <si>
    <t>obj-v-sbj-p</t>
  </si>
  <si>
    <t>coord-d-pred_co-v-adv-v</t>
  </si>
  <si>
    <t>obj-n-atr-n-atr-l</t>
  </si>
  <si>
    <t>sbj-l</t>
  </si>
  <si>
    <t>#-coord-d-pred_co-v-auxp-r</t>
  </si>
  <si>
    <t>#-coord-u-pred_co-v</t>
  </si>
  <si>
    <t>pred_co-v-auxp-r-obj-n</t>
  </si>
  <si>
    <t>coord-c-pnom_co-a</t>
  </si>
  <si>
    <t>pred-v-obj-v-obj-n</t>
  </si>
  <si>
    <t>#-pred-v-obj-v-obj-n</t>
  </si>
  <si>
    <t>auxc-c-adv-v-auxp-r</t>
  </si>
  <si>
    <t>pnom-v</t>
  </si>
  <si>
    <t>pred-v-adv-v-adv-d</t>
  </si>
  <si>
    <t>pred-v-coord-c-obj_co-v</t>
  </si>
  <si>
    <t>#-pred-v-adv-v-adv-d</t>
  </si>
  <si>
    <t>pred-v-sbj-a</t>
  </si>
  <si>
    <t>#-pred-v-sbj-a</t>
  </si>
  <si>
    <t>pred_co-v-sbj-p</t>
  </si>
  <si>
    <t>#-pred-v-coord-c-obj_co-v</t>
  </si>
  <si>
    <t>adv-v-auxp-r-adv-n-atr-l</t>
  </si>
  <si>
    <t>adv-v-auxy-d</t>
  </si>
  <si>
    <t>coord-c-pred_co-v-coord-c</t>
  </si>
  <si>
    <t>coord-c-obj_co-v-obj-n</t>
  </si>
  <si>
    <t>auxp-r-obj-p</t>
  </si>
  <si>
    <t>pred-v-adv-v-obj-n-atr-a</t>
  </si>
  <si>
    <t>sbj-v-obj-n</t>
  </si>
  <si>
    <t>coord-d-pred_co-v-adv-d</t>
  </si>
  <si>
    <t>#-pred-v-adv-v-obj-n-atr-a</t>
  </si>
  <si>
    <t>pred_co-v-adv-v-obj-n</t>
  </si>
  <si>
    <t>adv-d-auxz-d</t>
  </si>
  <si>
    <t>obj-v-adv-v</t>
  </si>
  <si>
    <t>sbj-v-atr-l</t>
  </si>
  <si>
    <t>#-coord-c-pred_co-v-obj-v</t>
  </si>
  <si>
    <t>adv_co-v-obj-n-atr-l</t>
  </si>
  <si>
    <t>pred_co-v-sbj-n-atr-a</t>
  </si>
  <si>
    <t>adv_co-n-atr-l</t>
  </si>
  <si>
    <t>coord-d-adv_co-v</t>
  </si>
  <si>
    <t>#-coord-d-pred_co-v-adv-v</t>
  </si>
  <si>
    <t>apos-u-sbj_ap-n</t>
  </si>
  <si>
    <t>auxc-c-obj-v</t>
  </si>
  <si>
    <t>obj_co-v-auxp-r</t>
  </si>
  <si>
    <t>coord-c-adv_co-v-obj-n-atr-l</t>
  </si>
  <si>
    <t>atr-d</t>
  </si>
  <si>
    <t>pred_co-v-adv-n</t>
  </si>
  <si>
    <t>pred_co-v-auxc-c</t>
  </si>
  <si>
    <t>sbj-v-auxp-r</t>
  </si>
  <si>
    <t>auxc-c-coord-c</t>
  </si>
  <si>
    <t>adv_co-v-adv-d</t>
  </si>
  <si>
    <t>pred-v-coord-c-obj_co-n</t>
  </si>
  <si>
    <t>#-pred-v-coord-c-obj_co-n</t>
  </si>
  <si>
    <t>obj-v-obj-n-atr-a</t>
  </si>
  <si>
    <t>atr-v-auxp-r-adv-n</t>
  </si>
  <si>
    <t>obj-v-coord-c</t>
  </si>
  <si>
    <t>pred-v-auxp-r-adv-n-atr-l</t>
  </si>
  <si>
    <t>#-pred-v-auxp-r-adv-n-atr-l</t>
  </si>
  <si>
    <t>coord-c-adv-v</t>
  </si>
  <si>
    <t>#-coord-d-pred_co-v-adv-d</t>
  </si>
  <si>
    <t>#-coord-c-pred_co-v-auxp-r-adv-n</t>
  </si>
  <si>
    <t>sbj-a-atr-l</t>
  </si>
  <si>
    <t>auxp-r-adv-v</t>
  </si>
  <si>
    <t>#-coord-c-pred_co-v-coord-c</t>
  </si>
  <si>
    <t>xseg--</t>
  </si>
  <si>
    <t>pred-e-pnom-a</t>
  </si>
  <si>
    <t>pred-v-adv-v-auxp-r-adv-n</t>
  </si>
  <si>
    <t>pred-v-adv-a</t>
  </si>
  <si>
    <t>#-pred-v-adv-v-auxp-r-adv-n</t>
  </si>
  <si>
    <t>obj-v-obj-v</t>
  </si>
  <si>
    <t>atr-a-atr-l</t>
  </si>
  <si>
    <t>#-pred-v-adv-a</t>
  </si>
  <si>
    <t>#-pred-e-pnom-a</t>
  </si>
  <si>
    <t>pred_co-v-obj-a</t>
  </si>
  <si>
    <t>#-pred-v-coord-c-sbj_co-n</t>
  </si>
  <si>
    <t>pred-v-coord-c-sbj_co-n</t>
  </si>
  <si>
    <t>obj_co-n-atr-n</t>
  </si>
  <si>
    <t>#-coord-c-coord-c</t>
  </si>
  <si>
    <t>auxc-d</t>
  </si>
  <si>
    <t>pred-v-auxp-r-adv-n-atr-a</t>
  </si>
  <si>
    <t>#-pred-v-auxp-r-adv-n-atr-a</t>
  </si>
  <si>
    <t>sbj_co-n-atr-a</t>
  </si>
  <si>
    <t>pred-v-auxy-c</t>
  </si>
  <si>
    <t>coord-c-pred_co-v-obj-p</t>
  </si>
  <si>
    <t>#-pred-v-auxy-c</t>
  </si>
  <si>
    <t>adv_co-v-auxp-r-adv-n</t>
  </si>
  <si>
    <t>obj-n-auxp-r</t>
  </si>
  <si>
    <t>pred-v-obj-v-auxp-r</t>
  </si>
  <si>
    <t>coord-c-auxc-c</t>
  </si>
  <si>
    <t>#-pred-v-obj-v-auxp-r</t>
  </si>
  <si>
    <t>coord-c-sbj-n-atr-l</t>
  </si>
  <si>
    <t>adv-n-atr-v</t>
  </si>
  <si>
    <t>coord-c-coord-c-auxy-d</t>
  </si>
  <si>
    <t>coord-c-pred_co-v-obj-n-atr-a</t>
  </si>
  <si>
    <t>pnom-n-atr-a</t>
  </si>
  <si>
    <t>pred-v-coord-d</t>
  </si>
  <si>
    <t>coord-c-obj_co-v-auxp-r</t>
  </si>
  <si>
    <t>#-pred-v-coord-d</t>
  </si>
  <si>
    <t>auxc-c-adv-v-obj-p</t>
  </si>
  <si>
    <t>auxc-c-adv-v-adv-v</t>
  </si>
  <si>
    <t>obj-n-atr-n-atr-a</t>
  </si>
  <si>
    <t>obj_ap-n-atr-a</t>
  </si>
  <si>
    <t>auxc-c-adv-v-obj-v</t>
  </si>
  <si>
    <t>obj_ap_co-n</t>
  </si>
  <si>
    <t>atr-v-sbj-n</t>
  </si>
  <si>
    <t>adv-v-pnom-a</t>
  </si>
  <si>
    <t>auxz-r</t>
  </si>
  <si>
    <t>coord-d-pred_co-v-auxy-d</t>
  </si>
  <si>
    <t>obj-p-atr-a</t>
  </si>
  <si>
    <t>auxp-r-adv-v-atr-l</t>
  </si>
  <si>
    <t>obj-v-sbj-n-atr-l</t>
  </si>
  <si>
    <t>pred_co-v-sbj-n-atr-l</t>
  </si>
  <si>
    <t>obj_co-a</t>
  </si>
  <si>
    <t>atr-v-atr-l</t>
  </si>
  <si>
    <t>coord-c-adv_co-v-adv-d</t>
  </si>
  <si>
    <t>#-coord-d-pred_co-v-auxy-d</t>
  </si>
  <si>
    <t>adv_co-v-sbj-n</t>
  </si>
  <si>
    <t>sbj_ap_co-n</t>
  </si>
  <si>
    <t>auxg-u</t>
  </si>
  <si>
    <t>obj-v-obj-a</t>
  </si>
  <si>
    <t>coord-d-pred_co-v-auxz-d</t>
  </si>
  <si>
    <t>coord-d-pred_co-v-obj-n-atr-a</t>
  </si>
  <si>
    <t>adv_co-d</t>
  </si>
  <si>
    <t>pred_co-v-adv-v-auxp-r</t>
  </si>
  <si>
    <t>obj-a-atr-a</t>
  </si>
  <si>
    <t>auxc-c-adv-v-sbj-p</t>
  </si>
  <si>
    <t>atr-n-atr-v</t>
  </si>
  <si>
    <t>adv_co-v-obj-v</t>
  </si>
  <si>
    <t>atv-v</t>
  </si>
  <si>
    <t>pred-v-auxp-r-adv-p</t>
  </si>
  <si>
    <t>#-pred-v-auxp-r-adv-p</t>
  </si>
  <si>
    <t>auxc-c-adv-v-auxz-d</t>
  </si>
  <si>
    <t>#-coord-c-pred_co-v-obj-p</t>
  </si>
  <si>
    <t>coord-c-adv_co-n-atr-l</t>
  </si>
  <si>
    <t>auxc-c-adv-v-adv-d</t>
  </si>
  <si>
    <t>obj-v-auxz-d</t>
  </si>
  <si>
    <t>obj-v-pnom-a</t>
  </si>
  <si>
    <t>#-coord-c-sbj-n</t>
  </si>
  <si>
    <t>exd-n-atr-a</t>
  </si>
  <si>
    <t>coord-d-pred_co-e</t>
  </si>
  <si>
    <t>auxp-r-obj-a</t>
  </si>
  <si>
    <t>coord-c-pred_co-v-auxz-d</t>
  </si>
  <si>
    <t>coord-c-adv_co-v-auxp-r-adv-n</t>
  </si>
  <si>
    <t>atr-a-auxz-d</t>
  </si>
  <si>
    <t>#-coord-c-pred_co-v-obj-n-atr-a</t>
  </si>
  <si>
    <t>exd-n-auxz-e</t>
  </si>
  <si>
    <t>pred-v-adv-v-obj-n-atr-l</t>
  </si>
  <si>
    <t>#-pred-v-adv-v-obj-n-atr-l</t>
  </si>
  <si>
    <t>coord-d-sbj_co-n</t>
  </si>
  <si>
    <t>obj-v-auxc-c</t>
  </si>
  <si>
    <t>atr-v-obj-n-atr-a</t>
  </si>
  <si>
    <t>pnom-a-auxz-d</t>
  </si>
  <si>
    <t>obj-v-auxy-d</t>
  </si>
  <si>
    <t>adv-v-adv-a</t>
  </si>
  <si>
    <t>obj-l</t>
  </si>
  <si>
    <t>auxp-r-obj-n-atr-n</t>
  </si>
  <si>
    <t>atr-v-adv-v</t>
  </si>
  <si>
    <t>pred-e-sbj-n</t>
  </si>
  <si>
    <t>pred-v-adv-v-obj-v</t>
  </si>
  <si>
    <t>#-pred-v-adv-v-obj-v</t>
  </si>
  <si>
    <t>adv-v-auxc-c</t>
  </si>
  <si>
    <t>pred-v-adv-p</t>
  </si>
  <si>
    <t>#-pred-v-adv-p</t>
  </si>
  <si>
    <t>#-pred-e-sbj-n</t>
  </si>
  <si>
    <t>obj-p-atr-v</t>
  </si>
  <si>
    <t>adv-v-coord-c-obj_co-v</t>
  </si>
  <si>
    <t>sbj-n-atr-n-atr-l</t>
  </si>
  <si>
    <t>auxy-d-auxz-d</t>
  </si>
  <si>
    <t>#-coord-d-pred_co-v-obj-n-atr-a</t>
  </si>
  <si>
    <t>pred_co-v-auxc-c-adv-v</t>
  </si>
  <si>
    <t>pred-v-obj-n-atr-p</t>
  </si>
  <si>
    <t>pred-v-obj-n-atr-v</t>
  </si>
  <si>
    <t>#-pred-v-obj-n-atr-v</t>
  </si>
  <si>
    <t>#-pred-v-obj-n-atr-p</t>
  </si>
  <si>
    <t>obj-n-coord-c</t>
  </si>
  <si>
    <t>adv_co-n-atr-a</t>
  </si>
  <si>
    <t>pnom-p</t>
  </si>
  <si>
    <t>#-coord-u</t>
  </si>
  <si>
    <t>auxc-c-adv-e</t>
  </si>
  <si>
    <t>adv_co-v-obj-n-atr-a</t>
  </si>
  <si>
    <t>sbj_ap-n-atr-a</t>
  </si>
  <si>
    <t>coord-c-pred_co-v-adv-v-obj-n</t>
  </si>
  <si>
    <t>coord-c-auxy-c</t>
  </si>
  <si>
    <t>coord-c-sbj-p</t>
  </si>
  <si>
    <t>pred_co-v-coord-c-obj_co-n</t>
  </si>
  <si>
    <t>auxz-a</t>
  </si>
  <si>
    <t>#-coord-d-pred_co-v-auxz-d</t>
  </si>
  <si>
    <t>coord-c-pred_co-v-auxc-c</t>
  </si>
  <si>
    <t>coord-c-adv_co-v-obj-v</t>
  </si>
  <si>
    <t>auxp-r-adv_co-n</t>
  </si>
  <si>
    <t>pnom_co-n</t>
  </si>
  <si>
    <t>coord-c-pred_co-v-sbj-n-atr-l</t>
  </si>
  <si>
    <t>#-pred-v-adv-v-sbj-n</t>
  </si>
  <si>
    <t>pred-v-adv-v-sbj-n</t>
  </si>
  <si>
    <t>sbj-n-atv-a</t>
  </si>
  <si>
    <t>obj-n-atr-v-auxp-r</t>
  </si>
  <si>
    <t>coord-d-obj_co-n-atr-a</t>
  </si>
  <si>
    <t>pred_co-v-auxp-r-adv-n-atr-l</t>
  </si>
  <si>
    <t>adv-v-coord-c-auxy-d</t>
  </si>
  <si>
    <t>adv-v-auxp-r-adv-n-atr-a</t>
  </si>
  <si>
    <t>adv-n-atr-p</t>
  </si>
  <si>
    <t>coord-d-pred_co-v-sbj-n-atr-a</t>
  </si>
  <si>
    <t>#-coord-d-pred_co-e</t>
  </si>
  <si>
    <t>pnom-n-atr-n</t>
  </si>
  <si>
    <t>coord-c-pred_co-v-auxp-r-adv-n-atr-l</t>
  </si>
  <si>
    <t>pred-v-auxc-c-adv-v-obj-n</t>
  </si>
  <si>
    <t>obj_co-v-obj-n-atr-l</t>
  </si>
  <si>
    <t>sbj-p-auxz-d</t>
  </si>
  <si>
    <t>#-pred-v-auxc-c-adv-v-obj-n</t>
  </si>
  <si>
    <t>pred_co-v-obj-n-atr-n</t>
  </si>
  <si>
    <t>apos-u-obj_ap-n-atr-a</t>
  </si>
  <si>
    <t>obj-n-auxp-r-atr-n</t>
  </si>
  <si>
    <t>obj_co-v-adv-d</t>
  </si>
  <si>
    <t>auxc-c-adv-v-auxy-d</t>
  </si>
  <si>
    <t>#-coord-c-adv-v</t>
  </si>
  <si>
    <t>sbj_co-n-atr-l</t>
  </si>
  <si>
    <t>exd-e</t>
  </si>
  <si>
    <t>adv_co-v-auxz-d</t>
  </si>
  <si>
    <t>adv-v-sbj-n-atr-a</t>
  </si>
  <si>
    <t>pred_co-v-adv-a</t>
  </si>
  <si>
    <t>pred-v-adv-n-atr-a</t>
  </si>
  <si>
    <t>apos-e</t>
  </si>
  <si>
    <t>#-pred-v-adv-n-atr-a</t>
  </si>
  <si>
    <t>ocomp-a</t>
  </si>
  <si>
    <t>#-coord-c-pred_co-v-sbj-n-atr-l</t>
  </si>
  <si>
    <t>#-pred-v-apos-u-sbj_ap-n</t>
  </si>
  <si>
    <t>pred-v-apos-u-sbj_ap-n</t>
  </si>
  <si>
    <t>#-coord-c-pred_co-v-auxz-d</t>
  </si>
  <si>
    <t>#-pred-v-obj-v-obj-p</t>
  </si>
  <si>
    <t>pred-v-obj-v-obj-p</t>
  </si>
  <si>
    <t>coord-c-adv_co-d</t>
  </si>
  <si>
    <t>pred-v-adv-v-adv-n</t>
  </si>
  <si>
    <t>#-pred-v-coord-c-adv_co-v-obj-n</t>
  </si>
  <si>
    <t>pred-v-coord-c-adv_co-v-obj-n</t>
  </si>
  <si>
    <t>coord-d-pred_co-v-obj-p</t>
  </si>
  <si>
    <t>pred-</t>
  </si>
  <si>
    <t>pred-v-adv-v-coord-c</t>
  </si>
  <si>
    <t>auxz-i</t>
  </si>
  <si>
    <t>pred_co-v-coord-c-adv_co-v</t>
  </si>
  <si>
    <t>undefined--</t>
  </si>
  <si>
    <t>#-pred-v-adv-v-coord-c</t>
  </si>
  <si>
    <t>#-pred-v-adv-v-adv-n</t>
  </si>
  <si>
    <t>#-pred-</t>
  </si>
  <si>
    <t>pred-v-auxc-c-adv-v-sbj-n</t>
  </si>
  <si>
    <t>#-pred-v-auxc-c-adv-v-sbj-n</t>
  </si>
  <si>
    <t>coord-c-obj_co-a</t>
  </si>
  <si>
    <t>coord-c-obj_co-v-obj-n-atr-l</t>
  </si>
  <si>
    <t>#-undefined--</t>
  </si>
  <si>
    <t>coord-c-pred_co-v-adv-v-auxp-r</t>
  </si>
  <si>
    <t>coord-c-adv_co-v-sbj-n</t>
  </si>
  <si>
    <t>pred-v-adv-v-obj-p</t>
  </si>
  <si>
    <t>sbj-v-sbj-p</t>
  </si>
  <si>
    <t>adv_co-v-obj-p</t>
  </si>
  <si>
    <t>auxp-r-adv-a-atr-l</t>
  </si>
  <si>
    <t>pred_co-v-pnom-a</t>
  </si>
  <si>
    <t>exd-n-atr-n</t>
  </si>
  <si>
    <t>coord-c-pred_co-v-auxp-r-obj-n</t>
  </si>
  <si>
    <t>#-pred-v-adv-v-obj-p</t>
  </si>
  <si>
    <t>obj-n-coord-c-atr_co-a</t>
  </si>
  <si>
    <t>obj-v-auxp-r-adv-n-atr-l</t>
  </si>
  <si>
    <t>#-coord-d-pred_co-v-sbj-n-atr-a</t>
  </si>
  <si>
    <t>pred-v-pnom-n</t>
  </si>
  <si>
    <t>exd-n-auxz-i</t>
  </si>
  <si>
    <t>coord-c-adv-d</t>
  </si>
  <si>
    <t>pred-v-sbj-n-atr-v</t>
  </si>
  <si>
    <t>adv-v-obj-v-obj-n</t>
  </si>
  <si>
    <t>#-pred-v-sbj-n-atr-v</t>
  </si>
  <si>
    <t>#-pred-e-auxc-c</t>
  </si>
  <si>
    <t>pred-e-auxc-c</t>
  </si>
  <si>
    <t>#-pred-v-pnom-n</t>
  </si>
  <si>
    <t>#-coord-c-pred_co-v-auxc-c</t>
  </si>
  <si>
    <t>coord-c-obj_co-n-atr-n</t>
  </si>
  <si>
    <t>#-coord-c-pred_co-v-adv-v-obj-n</t>
  </si>
  <si>
    <t>exd-a</t>
  </si>
  <si>
    <t>adv-n-atr-n-atr-l</t>
  </si>
  <si>
    <t>auxp-r-adv-n-atr-v</t>
  </si>
  <si>
    <t>atr-v-obj-v</t>
  </si>
  <si>
    <t>coord-c-sbj_co-n-atr-a</t>
  </si>
  <si>
    <t>#-pred-v-coord-c-adv_co-v-auxp-r</t>
  </si>
  <si>
    <t>pred-v-coord-c-adv_co-v-auxp-r</t>
  </si>
  <si>
    <t>auxp-r-pnom-n</t>
  </si>
  <si>
    <t>atr_co-v-obj-n</t>
  </si>
  <si>
    <t>sbj-n-auxz-d</t>
  </si>
  <si>
    <t>sbj-n-auxp-r</t>
  </si>
  <si>
    <t>coord-c-pred_co-v-coord-c-adv_co-v</t>
  </si>
  <si>
    <t>coord-d-obj_co-v</t>
  </si>
  <si>
    <t>#-coord-d-pred_co-v-obj-p</t>
  </si>
  <si>
    <t>sbj_ap-n-atr-n</t>
  </si>
  <si>
    <t>#-coord-c-pred_co-v-auxp-r-adv-n-atr-l</t>
  </si>
  <si>
    <t>auxp-r-coord-c-adv_co-n-atr-l</t>
  </si>
  <si>
    <t>obj-v-auxp-r-obj-n</t>
  </si>
  <si>
    <t>obj_co-v-sbj-n</t>
  </si>
  <si>
    <t>sbj-p-atr-a</t>
  </si>
  <si>
    <t>coord-c-sbj_co-n-atr-l</t>
  </si>
  <si>
    <t>pred-v-obj-v-adv-d</t>
  </si>
  <si>
    <t>#-pred-v-obj-v-adv-d</t>
  </si>
  <si>
    <t>coord-c-pred_co-v-obj-a</t>
  </si>
  <si>
    <t>adv_co-v-adv-v</t>
  </si>
  <si>
    <t>sbj_co-n-atr-n</t>
  </si>
  <si>
    <t>atr-v-auxy-d</t>
  </si>
  <si>
    <t>coord-d-atr_co-v</t>
  </si>
  <si>
    <t>obj_ap-n-atr-n</t>
  </si>
  <si>
    <t>ocomp-n</t>
  </si>
  <si>
    <t>adv-v-obj-v-auxp-r</t>
  </si>
  <si>
    <t>adv-v-adv-n-atr-a</t>
  </si>
  <si>
    <t>atr-n-atr-p</t>
  </si>
  <si>
    <t>adv-v-obj-n-atr-v</t>
  </si>
  <si>
    <t>coord-d-pred_co-v-sbj-p</t>
  </si>
  <si>
    <t>obj_co-v-adv-v</t>
  </si>
  <si>
    <t>pred-v-adv-v-obj-n-atr-n</t>
  </si>
  <si>
    <t>#-pred-v-adv-v-obj-n-atr-n</t>
  </si>
  <si>
    <t>apos-u-sbj_ap-n-atr-a</t>
  </si>
  <si>
    <t>pred-v-adv-v-coord-c-obj_co-n</t>
  </si>
  <si>
    <t>coord-c-coord-c-obj_co-v</t>
  </si>
  <si>
    <t>#-pred-v-coord-c-sbj_co-v</t>
  </si>
  <si>
    <t>pred-v-coord-c-sbj_co-v</t>
  </si>
  <si>
    <t>pred_co-v-sbj-n-atr-n</t>
  </si>
  <si>
    <t>pred_co-v-sbj-a</t>
  </si>
  <si>
    <t>#-pred-v-adv-v-coord-c-obj_co-n</t>
  </si>
  <si>
    <t>sbj-v-obj-p</t>
  </si>
  <si>
    <t>coord-e</t>
  </si>
  <si>
    <t>#-pred-v-auxc-c-coord-c-adv_co-v</t>
  </si>
  <si>
    <t>pred-v-auxc-c-coord-c-adv_co-v</t>
  </si>
  <si>
    <t>pred-v-obj-v-sbj-n</t>
  </si>
  <si>
    <t>#-coord-c-sbj-n-atr-l</t>
  </si>
  <si>
    <t>#-coord-c-pred_co-v-adv-v-auxp-r</t>
  </si>
  <si>
    <t>#-pred-v-apos-u-obj_ap-n</t>
  </si>
  <si>
    <t>pred-v-apos-u-obj_ap-n</t>
  </si>
  <si>
    <t>#-pred-v-obj-v-sbj-n</t>
  </si>
  <si>
    <t>adv-v-obj-n-atr-p</t>
  </si>
  <si>
    <t>pred-v-adv-v-auxp-r-obj-n</t>
  </si>
  <si>
    <t>coord-c-obj_co-v-adv-d</t>
  </si>
  <si>
    <t>obj-v-auxc-c-adv-v</t>
  </si>
  <si>
    <t>#-pred-v-adv-v-auxp-r-obj-n</t>
  </si>
  <si>
    <t>coord-d-auxy-c</t>
  </si>
  <si>
    <t>auxz-d-auxz-d</t>
  </si>
  <si>
    <t>atr_co-n-atr-l</t>
  </si>
  <si>
    <t>coord-c-auxp-r-adv_co-n</t>
  </si>
  <si>
    <t>auxp-r-atr-p</t>
  </si>
  <si>
    <t>coord-d-pred_co-v-auxp-r-adv-n</t>
  </si>
  <si>
    <t>atr-v-coord-c</t>
  </si>
  <si>
    <t>auxc-d-adv-v</t>
  </si>
  <si>
    <t>obj-v-adv-n</t>
  </si>
  <si>
    <t>obj-n-auxz-d</t>
  </si>
  <si>
    <t>obj_co-v-auxz-d</t>
  </si>
  <si>
    <t>obj-v-sbj-v</t>
  </si>
  <si>
    <t>coord-c-pred_co-v-coord-c-obj_co-n</t>
  </si>
  <si>
    <t>coord-c-pred_co-v-auxy-d</t>
  </si>
  <si>
    <t>pred-v-auxp-r-adv-a</t>
  </si>
  <si>
    <t>#-pred-v-auxp-r-adv-a</t>
  </si>
  <si>
    <t>coord-d-pred_co-v-adv-n</t>
  </si>
  <si>
    <t>auxc-c-adv-v-obj-n-atr-l</t>
  </si>
  <si>
    <t>atr-v-obj-n-atr-l</t>
  </si>
  <si>
    <t>coord-d-pred_co-v-auxp-r-obj-n</t>
  </si>
  <si>
    <t>coord-d-atr_co-a</t>
  </si>
  <si>
    <t>auxc-c-adv-v-sbj-n-atr-l</t>
  </si>
  <si>
    <t>pnom-n-atr-l</t>
  </si>
  <si>
    <t>#-pred-v-atvv-a</t>
  </si>
  <si>
    <t>pred-v-atvv-a</t>
  </si>
  <si>
    <t>pred-v-auxc-c-adv-v-auxp-r</t>
  </si>
  <si>
    <t>#-pred-v-auxc-c-adv-v-auxp-r</t>
  </si>
  <si>
    <t>coord-c-adv_co-v-obj-p</t>
  </si>
  <si>
    <t>adv_co-v-coord-c</t>
  </si>
  <si>
    <t>adv-v-auxp-r-adv-p</t>
  </si>
  <si>
    <t>auxc-c-adv-v-obj-n-atr-a</t>
  </si>
  <si>
    <t>auxc-c-coord-c-auxy-d</t>
  </si>
  <si>
    <t>#-coord-c-pred_co-v-coord-c-adv_co-v</t>
  </si>
  <si>
    <t>#-coord-c-pred_co-v-auxp-r-obj-n</t>
  </si>
  <si>
    <t>coord-c-pred_co-v-auxc-c-adv-v</t>
  </si>
  <si>
    <t>sbj-v-adv-d</t>
  </si>
  <si>
    <t>obj-a-atr-n</t>
  </si>
  <si>
    <t>auxp-r-adv-n-atr-n-atr-l</t>
  </si>
  <si>
    <t>pred-v-auxp-r-obj-n-atr-a</t>
  </si>
  <si>
    <t>#-pred-v-auxp-r-obj-n-atr-a</t>
  </si>
  <si>
    <t>obj-a-atr-v</t>
  </si>
  <si>
    <t>pred-v-sbj-n-atr-p</t>
  </si>
  <si>
    <t>#-pred-v-sbj-n-atr-p</t>
  </si>
  <si>
    <t>auxc-c-adv-v-coord-c</t>
  </si>
  <si>
    <t>#-coord-d-pred_co-v-sbj-p</t>
  </si>
  <si>
    <t>coord-c-pred_co-v-adv-n</t>
  </si>
  <si>
    <t>atr-v-pnom-a</t>
  </si>
  <si>
    <t>adv_co-v-auxp-r-adv-n-atr-l</t>
  </si>
  <si>
    <t>#-coord-c-pred_co-v-auxy-d</t>
  </si>
  <si>
    <t>auxy-e</t>
  </si>
  <si>
    <t>adv-v-auxp-r-obj-n-atr-l</t>
  </si>
  <si>
    <t>pred-v-auxy-d-auxz-d</t>
  </si>
  <si>
    <t>#-coord-d-pred_co-v-auxp-r-obj-n</t>
  </si>
  <si>
    <t>coord-c-pred_co-v-sbj-p</t>
  </si>
  <si>
    <t>sbj-n-atr-n-atr-a</t>
  </si>
  <si>
    <t>#-pred-v-auxy-d-auxz-d</t>
  </si>
  <si>
    <t>auxp-r-coord-c-obj_co-n</t>
  </si>
  <si>
    <t>obj_co-v-auxp-r-adv-n</t>
  </si>
  <si>
    <t>coord-c-adv_co-v-auxp-r-adv-n-atr-l</t>
  </si>
  <si>
    <t>coord-c-adv_co-v-obj-n-atr-a</t>
  </si>
  <si>
    <t>pred-v-obj-v-sbj-p</t>
  </si>
  <si>
    <t>#-pred-v-obj-v-sbj-p</t>
  </si>
  <si>
    <t>coord-c-obj_co-v-adv-v</t>
  </si>
  <si>
    <t>coord-c-atr_co-n-atr-l</t>
  </si>
  <si>
    <t>auxc-c-adv-v-auxp-r-adv-n</t>
  </si>
  <si>
    <t>#-pred-v-exd-n-atr-a</t>
  </si>
  <si>
    <t>pred-v-exd-n-atr-a</t>
  </si>
  <si>
    <t>coord-c-adv_co-n-atr-a</t>
  </si>
  <si>
    <t>obj-e</t>
  </si>
  <si>
    <t>sbj-v-obj-n-atr-l</t>
  </si>
  <si>
    <t>obj-n-atr-v-obj-p</t>
  </si>
  <si>
    <t>coord-c-pnom_co-n</t>
  </si>
  <si>
    <t>atr-v-auxp-r-obj-n</t>
  </si>
  <si>
    <t>pred_co-v-coord-c-auxy-d</t>
  </si>
  <si>
    <t>obj_co-p</t>
  </si>
  <si>
    <t>coord-c-auxz-d</t>
  </si>
  <si>
    <t>#-pred-v-exd-n-auxz-e</t>
  </si>
  <si>
    <t>pred-v-exd-n-auxz-e</t>
  </si>
  <si>
    <t>obj_ap-v</t>
  </si>
  <si>
    <t>pred_co-e-sbj-n</t>
  </si>
  <si>
    <t>pnom-a-adv-n</t>
  </si>
  <si>
    <t>#-coord-c-coord-c-adv_co-v</t>
  </si>
  <si>
    <t>apos-u-coord-c-auxy-d</t>
  </si>
  <si>
    <t>sbj-v-auxp-r-adv-n</t>
  </si>
  <si>
    <t>auxc-c-coord-c-obj_co-v</t>
  </si>
  <si>
    <t>#-coord-d-pred_co-v-auxp-r-adv-n</t>
  </si>
  <si>
    <t>coord-d-pred_co-v-obj-v</t>
  </si>
  <si>
    <t>#-coord-c-pred_co-v-coord-c-obj_co-n</t>
  </si>
  <si>
    <t>atr-v-auxz-d</t>
  </si>
  <si>
    <t>pred-v-obj-v-adv-v</t>
  </si>
  <si>
    <t>#-coord-d-pred_co-v-adv-n</t>
  </si>
  <si>
    <t>#-pred-v-obj-v-adv-v</t>
  </si>
  <si>
    <t>atr_co-v-auxp-r</t>
  </si>
  <si>
    <t>adv-v-coord-c-obj_co-n-atr-l</t>
  </si>
  <si>
    <t>coord-c-obj_co-v-sbj-n</t>
  </si>
  <si>
    <t>coord-c-auxc-c-adv-v</t>
  </si>
  <si>
    <t>coord-c-adv_co-v-auxz-d</t>
  </si>
  <si>
    <t>coord-c-adv_co-v-coord-c</t>
  </si>
  <si>
    <t>coord-c-sbj_ap_co-n</t>
  </si>
  <si>
    <t>pred-v-auxg-u</t>
  </si>
  <si>
    <t>#-pred-v-auxg-u</t>
  </si>
  <si>
    <t>#-coord-c-pred_co-v-obj-a</t>
  </si>
  <si>
    <t>adv-n-auxp-r</t>
  </si>
  <si>
    <t>#-pred-v-sbj-v-obj-n</t>
  </si>
  <si>
    <t>pred-v-sbj-v-obj-n</t>
  </si>
  <si>
    <t>pred_co-v-auxp-r-adv-n-atr-a</t>
  </si>
  <si>
    <t>atr-a-adv-n</t>
  </si>
  <si>
    <t>pred-v-auxc-c-adv-v-obj-p</t>
  </si>
  <si>
    <t>atr-v-adv-n</t>
  </si>
  <si>
    <t>pnom_co-v</t>
  </si>
  <si>
    <t>obj-v-pnom-n</t>
  </si>
  <si>
    <t>atr-v-obj-a</t>
  </si>
  <si>
    <t>pred-v-adv-v-auxz-d</t>
  </si>
  <si>
    <t>#-pred-v-auxc-c-adv-v-obj-p</t>
  </si>
  <si>
    <t>#-pred-e-auxc-c-adv-v</t>
  </si>
  <si>
    <t>pred-e-auxc-c-adv-v</t>
  </si>
  <si>
    <t>#-pred-v-adv-v-auxz-d</t>
  </si>
  <si>
    <t>obj-v-coord-c-obj_co-n</t>
  </si>
  <si>
    <t>apos-u-coord-c</t>
  </si>
  <si>
    <t>auxc-c-coord-d-adv_co-v</t>
  </si>
  <si>
    <t>auxp-r-coord-c-atr_co-n</t>
  </si>
  <si>
    <t>sbj-p-atv-a</t>
  </si>
  <si>
    <t>adv-v-pnom-n</t>
  </si>
  <si>
    <t>coord-c-coord-c-pred_co-v-auxp-r</t>
  </si>
  <si>
    <t>coord-d-adv_co-v-obj-n</t>
  </si>
  <si>
    <t>sbj-n-auxp-r-atr-n</t>
  </si>
  <si>
    <t>coord-d-coord-d-pred_co-v</t>
  </si>
  <si>
    <t>#-coord-d-pred_co-v-obj-v</t>
  </si>
  <si>
    <t>pred-v-obj-v-obj-n-atr-a</t>
  </si>
  <si>
    <t>#-pred-v-obj-v-obj-n-atr-a</t>
  </si>
  <si>
    <t>atr-m</t>
  </si>
  <si>
    <t>#-pred-v-sbj-v-auxp-r</t>
  </si>
  <si>
    <t>pred-v-sbj-v-auxp-r</t>
  </si>
  <si>
    <t>atr-v-auxp-r-adv-p</t>
  </si>
  <si>
    <t>obj-n-atr-v-obj-n</t>
  </si>
  <si>
    <t>#-pred-e-sbj-v</t>
  </si>
  <si>
    <t>pred-e-sbj-v</t>
  </si>
  <si>
    <t>obj-p-auxz-d</t>
  </si>
  <si>
    <t>pred_co-v-adv-v-obj-n-atr-l</t>
  </si>
  <si>
    <t>#-coord-c-pred_co-v-auxc-c-adv-v</t>
  </si>
  <si>
    <t>#-pred-v-obj-v-auxp-r-adv-n</t>
  </si>
  <si>
    <t>pred-v-obj-v-auxp-r-adv-n</t>
  </si>
  <si>
    <t>auxp-d</t>
  </si>
  <si>
    <t>sbj-v-adv-v</t>
  </si>
  <si>
    <t>auxp-r-coord-c-auxy-d</t>
  </si>
  <si>
    <t>#-coord-c-pred_co-v-sbj-p</t>
  </si>
  <si>
    <t>adv_co-v-auxp-r-obj-n</t>
  </si>
  <si>
    <t>adv-a-auxz-d</t>
  </si>
  <si>
    <t>obj-v-sbj-n-atr-a</t>
  </si>
  <si>
    <t>adv_co-v-adv-n</t>
  </si>
  <si>
    <t>adv-v-sbj-a</t>
  </si>
  <si>
    <t>pred-v-auxc-c-adv-v-adv-v</t>
  </si>
  <si>
    <t>#-pred-v-auxc-c-adv-v-adv-v</t>
  </si>
  <si>
    <t>sbj-n-atr-v-auxp-r</t>
  </si>
  <si>
    <t>pred_co-v-sbj-v</t>
  </si>
  <si>
    <t>#-coord-c-coord-c-pred_co-v-auxp-r</t>
  </si>
  <si>
    <t>coord-c-atr-l</t>
  </si>
  <si>
    <t>pred_co-v-adv-v-obj-n-atr-a</t>
  </si>
  <si>
    <t>pred-e-adv-v</t>
  </si>
  <si>
    <t>pnom-a-adv-v</t>
  </si>
  <si>
    <t>obj-v-obj-n-atr-n</t>
  </si>
  <si>
    <t>#-pred-v-coord-c-coord-c</t>
  </si>
  <si>
    <t>pred-v-coord-c-coord-c</t>
  </si>
  <si>
    <t>obj-n-coord-c-atr_co-v</t>
  </si>
  <si>
    <t>#-pred-e-adv-v</t>
  </si>
  <si>
    <t>#-coord-c-coord-c-auxy-d</t>
  </si>
  <si>
    <t>sbj-n-coord-c</t>
  </si>
  <si>
    <t>#-coord-d-coord-d-pred_co-v</t>
  </si>
  <si>
    <t>#-pred-v-coord-c-adv_co-v-obj-n-atr-l</t>
  </si>
  <si>
    <t>pred-v-coord-c-adv_co-v-obj-n-atr-l</t>
  </si>
  <si>
    <t>adv-l</t>
  </si>
  <si>
    <t>pred-v-adv-v-auxp-r-adv-n-atr-l</t>
  </si>
  <si>
    <t>pred-v-auxp-r-adv-n-atr-n</t>
  </si>
  <si>
    <t>#-pred-v-auxp-r-adv-n-atr-n</t>
  </si>
  <si>
    <t>#-pred-v-adv-v-auxp-r-adv-n-atr-l</t>
  </si>
  <si>
    <t>atr-v-auxp-r-adv-n-atr-l</t>
  </si>
  <si>
    <t>pred_co-v-obj-v-obj-n</t>
  </si>
  <si>
    <t>apos-u-obj_ap-n-atr-n</t>
  </si>
  <si>
    <t>coord-c-obj_co-v-auxp-r-adv-n</t>
  </si>
  <si>
    <t>auxp-r-adv-n-atr-p</t>
  </si>
  <si>
    <t>coord-d-coord-c-pred_co-v</t>
  </si>
  <si>
    <t>adv_co-v-obj-a</t>
  </si>
  <si>
    <t>exd_ap-n</t>
  </si>
  <si>
    <t>pred-v-coord-c-obj_co-v-obj-n</t>
  </si>
  <si>
    <t>pred-v-auxp-r-obj-n-atr-l</t>
  </si>
  <si>
    <t>#-pred-v-coord-c-obj_co-v-obj-n</t>
  </si>
  <si>
    <t>atv-n</t>
  </si>
  <si>
    <t>sbj-v-sbj-n</t>
  </si>
  <si>
    <t>obj_co-v-obj-v</t>
  </si>
  <si>
    <t>#-pred-v-auxp-r-obj-n-atr-l</t>
  </si>
  <si>
    <t>atvv-v</t>
  </si>
  <si>
    <t>#-pred-v-auxc-d</t>
  </si>
  <si>
    <t>pred-v-auxc-d</t>
  </si>
  <si>
    <t>#-coord-c-pred_co-v-adv-n</t>
  </si>
  <si>
    <t>#-pred-v-coord-d-auxy-d</t>
  </si>
  <si>
    <t>pred-v-coord-d-auxy-d</t>
  </si>
  <si>
    <t>pred-v-adv-d-auxz-d</t>
  </si>
  <si>
    <t>pred_co-v-coord-c-sbj_co-n</t>
  </si>
  <si>
    <t>coord-c-pred_co-v-pnom-a</t>
  </si>
  <si>
    <t>#-pred-v-auxc-c-obj-v</t>
  </si>
  <si>
    <t>pred-v-auxc-c-obj-v</t>
  </si>
  <si>
    <t>adv-n-auxz-d</t>
  </si>
  <si>
    <t>sbj_co-v-obj-n</t>
  </si>
  <si>
    <t>pred-v-adv-v-obj-a</t>
  </si>
  <si>
    <t>#-pred-v-adv-d-auxz-d</t>
  </si>
  <si>
    <t>pred_co-v-adv-v-adv-d</t>
  </si>
  <si>
    <t>#-pred-v-exd-n-atr-n</t>
  </si>
  <si>
    <t>pred-v-exd-n-atr-n</t>
  </si>
  <si>
    <t>coord-d-adv_co-n</t>
  </si>
  <si>
    <t>pred-v-sbj-n-atv-a</t>
  </si>
  <si>
    <t>#-pred-v-adv-v-obj-a</t>
  </si>
  <si>
    <t>#-pred-v-sbj-n-atv-a</t>
  </si>
  <si>
    <t>exd_co-n</t>
  </si>
  <si>
    <t>sbj-p-atr-v</t>
  </si>
  <si>
    <t>adv_co-a</t>
  </si>
  <si>
    <t>adv_co-v-sbj-n-atr-l</t>
  </si>
  <si>
    <t>#-pred-v-auxc-c-coord-c</t>
  </si>
  <si>
    <t>pred-v-auxc-c-coord-c</t>
  </si>
  <si>
    <t>sbj-v-obj-n-atr-a</t>
  </si>
  <si>
    <t>coord-c-pred_co-v-adv-v-obj-n-atr-l</t>
  </si>
  <si>
    <t>apos-e-obj_ap-n</t>
  </si>
  <si>
    <t>adv-d-auxc-c</t>
  </si>
  <si>
    <t>#-coord-d-coord-c-pred_co-v</t>
  </si>
  <si>
    <t>#-pred-v-obj-v-obj-n-atr-l</t>
  </si>
  <si>
    <t>pred-v-obj-v-obj-n-atr-l</t>
  </si>
  <si>
    <t>apos-u-coord-c-sbj_ap_co-n</t>
  </si>
  <si>
    <t>coord-c-atr-n</t>
  </si>
  <si>
    <t>adv_co-n-atr-n</t>
  </si>
  <si>
    <t>sbj-a-atr-a</t>
  </si>
  <si>
    <t>pred_co-v-obj-v-auxp-r</t>
  </si>
  <si>
    <t>coord-c-adv_co-v-adv-v</t>
  </si>
  <si>
    <t>coord-c-pred_co-v-adv-a</t>
  </si>
  <si>
    <t>apos-u-sbj_ap-n-atr-n</t>
  </si>
  <si>
    <t>#-pred-v-obj-v-auxy-d</t>
  </si>
  <si>
    <t>pred-v-obj-v-auxy-d</t>
  </si>
  <si>
    <t>pred_co-v-obj-n-atr-v</t>
  </si>
  <si>
    <t>pred_co-e-pnom-a</t>
  </si>
  <si>
    <t>pred-v-exd-a</t>
  </si>
  <si>
    <t>adv_co-v-coord-c-obj_co-n</t>
  </si>
  <si>
    <t>adv-v-auxp-r-adv-a</t>
  </si>
  <si>
    <t>coord-c-sbj_co-n-atr-n</t>
  </si>
  <si>
    <t>coord-c-coord-c-pred_co-v-obj-n</t>
  </si>
  <si>
    <t>obj_co-v-obj-p</t>
  </si>
  <si>
    <t>adv-v-sbj-n-atr-n</t>
  </si>
  <si>
    <t>coord-c-pnom_co-v</t>
  </si>
  <si>
    <t>obj_co-v-obj-n-atr-a</t>
  </si>
  <si>
    <t>#-pred-v-exd-a</t>
  </si>
  <si>
    <t>coord-c-atr_co-v-obj-n</t>
  </si>
  <si>
    <t>pred-v-auxc-c-adv-v-obj-v</t>
  </si>
  <si>
    <t>adv-v-auxc-c-adv-v</t>
  </si>
  <si>
    <t>#-pred-v-auxc-c-adv-v-obj-v</t>
  </si>
  <si>
    <t>pred_co-v-adv-n-atr-a</t>
  </si>
  <si>
    <t>obj-n-atv-a</t>
  </si>
  <si>
    <t>coord-c-pred_co-v-coord-c-auxy-d</t>
  </si>
  <si>
    <t>sbj_co-v-auxp-r</t>
  </si>
  <si>
    <t>coord-c-obj_co-v-auxz-d</t>
  </si>
  <si>
    <t>adv-v-adv-v-obj-n</t>
  </si>
  <si>
    <t>coord-c-adv_co-v-sbj-n-atr-l</t>
  </si>
  <si>
    <t>#-coord-c-auxc-c</t>
  </si>
  <si>
    <t>pred_co-v-adv-v-auxp-r-adv-n</t>
  </si>
  <si>
    <t>obj-v-coord-c-auxy-d</t>
  </si>
  <si>
    <t>pred-v-coord-d-obj_co-n</t>
  </si>
  <si>
    <t>#-pred-v-auxc-c-adv-v-sbj-p</t>
  </si>
  <si>
    <t>pred-v-auxc-c-adv-v-sbj-p</t>
  </si>
  <si>
    <t>pred-v-obj-a-atr-l</t>
  </si>
  <si>
    <t>sbj-v-obj-v</t>
  </si>
  <si>
    <t>obj_ap_co-v</t>
  </si>
  <si>
    <t>#-pred-v-obj-a-atr-l</t>
  </si>
  <si>
    <t>sbj-n-atr-v-obj-n</t>
  </si>
  <si>
    <t>auxp-r-atr-a</t>
  </si>
  <si>
    <t>obj-n-atr-v-adv-d</t>
  </si>
  <si>
    <t>obj-n-atr-v-sbj-p</t>
  </si>
  <si>
    <t>obj_co-n-atr-v</t>
  </si>
  <si>
    <t>apos-e-sbj_ap-n</t>
  </si>
  <si>
    <t>sbj-p-atr-n</t>
  </si>
  <si>
    <t>coord-c-pred_co-v-sbj-n-atr-a</t>
  </si>
  <si>
    <t>#-pred-v-adv-v-sbj-n-atr-l</t>
  </si>
  <si>
    <t>pred-v-adv-v-sbj-n-atr-l</t>
  </si>
  <si>
    <t>atr-a-atr-n</t>
  </si>
  <si>
    <t>#-pred-v-coord-d-obj_co-n</t>
  </si>
  <si>
    <t>pred-v-auxc-c-adv-v-adv-d</t>
  </si>
  <si>
    <t>#-pred-v-auxc-c-adv-v-adv-d</t>
  </si>
  <si>
    <t>pred_co-v-pnom-n</t>
  </si>
  <si>
    <t>adv-v-coord-d-obj_co-n</t>
  </si>
  <si>
    <t>coord-c-coord-c-adv_co-v-obj-n</t>
  </si>
  <si>
    <t>apos-u-exd_ap-n</t>
  </si>
  <si>
    <t>auxc-c-adv-v-obj-a</t>
  </si>
  <si>
    <t>pred--auxy-d</t>
  </si>
  <si>
    <t>adv-v-obj-a-atr-l</t>
  </si>
  <si>
    <t>coord-c-pred_co-e</t>
  </si>
  <si>
    <t>obj-v-adv-a</t>
  </si>
  <si>
    <t>coord-d-pred_co-v-adv-v-obj-n</t>
  </si>
  <si>
    <t>#-pred--auxy-d</t>
  </si>
  <si>
    <t>coord-d-auxp-r</t>
  </si>
  <si>
    <t>auxc-c-coord-c-adv_co-v-obj-n</t>
  </si>
  <si>
    <t>coord-d-pred_co-v-obj-a</t>
  </si>
  <si>
    <t>pred-v-obj-d</t>
  </si>
  <si>
    <t>#-pred-v-auxp-r-coord-c-adv_co-n</t>
  </si>
  <si>
    <t>pred-v-auxp-r-coord-c-adv_co-n</t>
  </si>
  <si>
    <t>#-pred-v-obj-d</t>
  </si>
  <si>
    <t>adv-v-auxz-c</t>
  </si>
  <si>
    <t>pred-v-auxc-c-adv-v-auxz-d</t>
  </si>
  <si>
    <t>coord-d-coord-d</t>
  </si>
  <si>
    <t>#-pred-v-obj-v-auxc-c</t>
  </si>
  <si>
    <t>pred-v-obj-v-auxc-c</t>
  </si>
  <si>
    <t>atr-v-pnom-n</t>
  </si>
  <si>
    <t>#-pred-v-auxc-c-adv-v-auxz-d</t>
  </si>
  <si>
    <t>adv-v-auxp-r-obj-n-atr-a</t>
  </si>
  <si>
    <t>#-coord-c-pred_co-v-pnom-a</t>
  </si>
  <si>
    <t>pred_co-v-auxp-r-obj-n-atr-l</t>
  </si>
  <si>
    <t>coord-d-atr_co-n</t>
  </si>
  <si>
    <t>pred-v-obj-v-obj-a</t>
  </si>
  <si>
    <t>pred-e-pnom-n</t>
  </si>
  <si>
    <t>#-coord-c-coord-c-pred_co-v-obj-n</t>
  </si>
  <si>
    <t>adv-v-sbj-v</t>
  </si>
  <si>
    <t>#-coord-c-pred_co-v-adv-a</t>
  </si>
  <si>
    <t>auxc-c-adv-v-pnom-a</t>
  </si>
  <si>
    <t>#-pred-v-sbj-l</t>
  </si>
  <si>
    <t>pred-v-sbj-l</t>
  </si>
  <si>
    <t>sbj-v-coord-c</t>
  </si>
  <si>
    <t>auxc-c-coord-c-adv_co-v-auxp-r</t>
  </si>
  <si>
    <t>#-pred-v-obj-v-obj-v</t>
  </si>
  <si>
    <t>pred-v-obj-v-obj-v</t>
  </si>
  <si>
    <t>pred_co-v-auxz-r</t>
  </si>
  <si>
    <t>#-pred-v-obj-v-obj-a</t>
  </si>
  <si>
    <t>#-pred-e-pnom-n</t>
  </si>
  <si>
    <t>coord-c-pred_co-v-obj-n-atr-n</t>
  </si>
  <si>
    <t>atr-v-sbj-a</t>
  </si>
  <si>
    <t>adv-n-auxp-r-atr-n</t>
  </si>
  <si>
    <t>obj-v-auxp-r-adv-p</t>
  </si>
  <si>
    <t>coord-c-obj_co-v-obj-v</t>
  </si>
  <si>
    <t>coord-c-coord-c-adv_co-v-auxp-r</t>
  </si>
  <si>
    <t>adv-v-obj-v-obj-p</t>
  </si>
  <si>
    <t>coord-c-sbj_co-v-auxp-r</t>
  </si>
  <si>
    <t>adv-v-coord-c-obj_co-n-atr-a</t>
  </si>
  <si>
    <t>#-pred-v-apos-u-sbj_ap-n-atr-a</t>
  </si>
  <si>
    <t>pred-v-apos-u-sbj_ap-n-atr-a</t>
  </si>
  <si>
    <t>adv_co-v-obj-n-atr-n</t>
  </si>
  <si>
    <t>coord-c-adv_co-v-coord-c-obj_co-n</t>
  </si>
  <si>
    <t>coord-c-sbj_co-v-obj-n</t>
  </si>
  <si>
    <t>adv-v-obj-v-atr-l</t>
  </si>
  <si>
    <t>#-pred-v-coord-c-auxp-r</t>
  </si>
  <si>
    <t>pred-v-coord-c-auxp-r</t>
  </si>
  <si>
    <t>adv_co-v-sbj-p</t>
  </si>
  <si>
    <t>adv-v-auxp-r-coord-c-adv_co-n</t>
  </si>
  <si>
    <t>#-coord-c-pred_co-v-coord-c-auxy-d</t>
  </si>
  <si>
    <t>coord-c-adv_co-v-auxp-r-obj-n</t>
  </si>
  <si>
    <t>sbj-a-atr-n</t>
  </si>
  <si>
    <t>#-pred-v-exd-n-auxz-i</t>
  </si>
  <si>
    <t>pred-v-exd-n-auxz-i</t>
  </si>
  <si>
    <t>obj_ap-p</t>
  </si>
  <si>
    <t>adv-v-atvv-a</t>
  </si>
  <si>
    <t>#-pred-v-adv-v-coord-c-obj_co-v</t>
  </si>
  <si>
    <t>pred-v-adv-v-coord-c-obj_co-v</t>
  </si>
  <si>
    <t>sbj_co-a</t>
  </si>
  <si>
    <t>pred-v-sbj-v-atr-l</t>
  </si>
  <si>
    <t>#-coord-c-pred_co-v-adv-v-obj-n-atr-l</t>
  </si>
  <si>
    <t>obj-p-atr-n</t>
  </si>
  <si>
    <t>#-pred-v-obj-v-coord-c</t>
  </si>
  <si>
    <t>pred-v-obj-v-coord-c</t>
  </si>
  <si>
    <t>obj-v-sbj-a</t>
  </si>
  <si>
    <t>sbj-v-obj-a</t>
  </si>
  <si>
    <t>obj-n-atr-n-atr-n</t>
  </si>
  <si>
    <t>#-pred-v-sbj-v-atr-l</t>
  </si>
  <si>
    <t>auxc-c-adv-v-sbj-n-atr-a</t>
  </si>
  <si>
    <t>pred-e-adv-d</t>
  </si>
  <si>
    <t>atr_co-n-atr-a</t>
  </si>
  <si>
    <t>pred-v-obj-v-atr-l</t>
  </si>
  <si>
    <t>pred-v-pnom-v</t>
  </si>
  <si>
    <t>#-pred-v-pnom-v</t>
  </si>
  <si>
    <t>auxp-r-adv-n-auxp-r</t>
  </si>
  <si>
    <t>#-pred-v-obj-v-atr-l</t>
  </si>
  <si>
    <t>coord-c-pred_co-v-auxp-r-obj-n-atr-l</t>
  </si>
  <si>
    <t>#-pred-e-adv-d</t>
  </si>
  <si>
    <t>obj-l-auxp-r</t>
  </si>
  <si>
    <t>sbj-n-coord-c-atr_co-a</t>
  </si>
  <si>
    <t>coord-c-coord-c-pred_co-v-adv-v</t>
  </si>
  <si>
    <t>obj-a-auxz-d</t>
  </si>
  <si>
    <t>pnom-a-auxp-r</t>
  </si>
  <si>
    <t>pred-e-sbj-p</t>
  </si>
  <si>
    <t>auxp-r-atr-n-atr-a</t>
  </si>
  <si>
    <t>#-coord-c-pred_co-v-sbj-n-atr-a</t>
  </si>
  <si>
    <t>coord-c-pred_co-v-obj-v-auxp-r</t>
  </si>
  <si>
    <t>#-coord-d-pred_co-v-adv-v-obj-n</t>
  </si>
  <si>
    <t>pred-v-coord-d-adv_co-v</t>
  </si>
  <si>
    <t>#-pred-e-sbj-p</t>
  </si>
  <si>
    <t>pred_co-v-obj-a-atr-l</t>
  </si>
  <si>
    <t>#-pred-v-obj-v-auxz-d</t>
  </si>
  <si>
    <t>pred-v-obj-v-auxz-d</t>
  </si>
  <si>
    <t>coord-c-adv_co-v-obj-a</t>
  </si>
  <si>
    <t>adv-v-obj-v-adv-d</t>
  </si>
  <si>
    <t>apos-u-coord-d-auxy-d</t>
  </si>
  <si>
    <t>#-coord-d-pred_co-v-obj-a</t>
  </si>
  <si>
    <t>atr-v-obj-n-atr-n</t>
  </si>
  <si>
    <t>obj-n-coord-c-atr_co-n</t>
  </si>
  <si>
    <t>adv-v-adv-n-atr-l</t>
  </si>
  <si>
    <t>pred-v-auxz-c</t>
  </si>
  <si>
    <t>coord-d-obj_co-n-atr-n</t>
  </si>
  <si>
    <t>pred_co-v-atvv-a</t>
  </si>
  <si>
    <t>auxy-a</t>
  </si>
  <si>
    <t>#-pred-v-coord-d-adv_co-v</t>
  </si>
  <si>
    <t>coord-d-obj_ap_co-n</t>
  </si>
  <si>
    <t>coord-c-pred_co-v-adv-v-auxp-r-adv-n</t>
  </si>
  <si>
    <t>coord-c-atr-a</t>
  </si>
  <si>
    <t>coord-d-coord-c</t>
  </si>
  <si>
    <t>#-pred-v-coord-c-adv_co-v-adv-d</t>
  </si>
  <si>
    <t>pred-v-coord-c-adv_co-v-adv-d</t>
  </si>
  <si>
    <t>#-pred-e-obj-v</t>
  </si>
  <si>
    <t>pred-e-obj-v</t>
  </si>
  <si>
    <t>#-pred-v-auxz-c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</si>
  <si>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</si>
  <si>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</si>
  <si>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</si>
  <si>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</si>
  <si>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</si>
  <si>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</si>
  <si>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</si>
  <si>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</si>
  <si>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</si>
  <si>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</si>
  <si>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</si>
  <si>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</si>
  <si>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</si>
  <si>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</si>
  <si>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</si>
  <si>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</si>
  <si>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</si>
  <si>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</si>
  <si>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</si>
  <si>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</si>
  <si>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</si>
  <si>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</si>
  <si>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</si>
  <si>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</si>
  <si>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</si>
  <si>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</si>
  <si>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</si>
  <si>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</si>
  <si>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</si>
  <si>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</si>
  <si>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</si>
  <si>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</si>
  <si>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</si>
  <si>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</si>
  <si>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</si>
  <si>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Freq. Rank</t>
  </si>
  <si>
    <t>sWordLevel</t>
  </si>
  <si>
    <t>Mean Frequency</t>
  </si>
  <si>
    <t>Standard Deviation</t>
  </si>
  <si>
    <t>max</t>
  </si>
  <si>
    <t>min</t>
  </si>
  <si>
    <t>File with min value</t>
  </si>
  <si>
    <t>File with max value</t>
  </si>
  <si>
    <t>Col.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</si>
</sst>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7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9" sqref="B39"/>
    </sheetView>
  </sheetViews>
  <sheetFormatPr defaultRowHeight="15" x14ac:dyDescent="0.25"/>
  <cols>
    <col min="1" max="2" width="19.625" bestFit="1" customWidth="1"/>
    <col min="3" max="3" width="12.5" bestFit="1" customWidth="1"/>
    <col min="4" max="4" width="14.5" bestFit="1" customWidth="1"/>
    <col min="5" max="5" width="12.5" bestFit="1" customWidth="1"/>
    <col min="6" max="6" width="15.625" bestFit="1" customWidth="1"/>
    <col min="7" max="7" width="12.5" bestFit="1" customWidth="1"/>
    <col min="8" max="8" width="14.5" bestFit="1" customWidth="1"/>
    <col min="9" max="9" width="12.5" bestFit="1" customWidth="1"/>
    <col min="10" max="10" width="14.5" bestFit="1" customWidth="1"/>
    <col min="11" max="11" width="12.5" bestFit="1" customWidth="1"/>
    <col min="12" max="12" width="19.625" bestFit="1" customWidth="1"/>
    <col min="13" max="13" width="12.5" bestFit="1" customWidth="1"/>
    <col min="14" max="14" width="15.625" bestFit="1" customWidth="1"/>
    <col min="15" max="15" width="12.5" bestFit="1" customWidth="1"/>
    <col min="16" max="16" width="17.375" bestFit="1" customWidth="1"/>
    <col min="17" max="17" width="12.5" bestFit="1" customWidth="1"/>
    <col min="18" max="18" width="17.375" bestFit="1" customWidth="1"/>
    <col min="19" max="19" width="12.5" bestFit="1" customWidth="1"/>
    <col min="20" max="20" width="18.75" bestFit="1" customWidth="1"/>
    <col min="21" max="21" width="12.5" bestFit="1" customWidth="1"/>
    <col min="22" max="22" width="15.625" bestFit="1" customWidth="1"/>
    <col min="23" max="23" width="12.5" bestFit="1" customWidth="1"/>
    <col min="24" max="24" width="15.625" bestFit="1" customWidth="1"/>
    <col min="25" max="25" width="12.5" bestFit="1" customWidth="1"/>
    <col min="26" max="26" width="15.625" bestFit="1" customWidth="1"/>
    <col min="27" max="27" width="13.25" bestFit="1" customWidth="1"/>
    <col min="28" max="28" width="18.75" bestFit="1" customWidth="1"/>
    <col min="29" max="29" width="12.5" bestFit="1" customWidth="1"/>
    <col min="30" max="30" width="19.625" bestFit="1" customWidth="1"/>
    <col min="31" max="31" width="12.5" bestFit="1" customWidth="1"/>
    <col min="32" max="32" width="16.625" bestFit="1" customWidth="1"/>
    <col min="33" max="33" width="12.5" bestFit="1" customWidth="1"/>
    <col min="34" max="34" width="16.625" bestFit="1" customWidth="1"/>
    <col min="35" max="35" width="12.5" bestFit="1" customWidth="1"/>
    <col min="36" max="36" width="16.25" bestFit="1" customWidth="1"/>
    <col min="37" max="37" width="12.5" bestFit="1" customWidth="1"/>
    <col min="38" max="38" width="19.25" bestFit="1" customWidth="1"/>
    <col min="39" max="39" width="12.5" bestFit="1" customWidth="1"/>
    <col min="40" max="40" width="16.625" bestFit="1" customWidth="1"/>
    <col min="41" max="41" width="12.5" bestFit="1" customWidth="1"/>
    <col min="42" max="42" width="14.5" bestFit="1" customWidth="1"/>
    <col min="43" max="43" width="12.5" bestFit="1" customWidth="1"/>
    <col min="44" max="44" width="18.75" bestFit="1" customWidth="1"/>
    <col min="45" max="45" width="12.5" bestFit="1" customWidth="1"/>
    <col min="46" max="46" width="18.75" bestFit="1" customWidth="1"/>
    <col min="47" max="47" width="12.5" bestFit="1" customWidth="1"/>
    <col min="48" max="48" width="15.25" bestFit="1" customWidth="1"/>
    <col min="49" max="49" width="12.5" bestFit="1" customWidth="1"/>
    <col min="50" max="50" width="16.625" bestFit="1" customWidth="1"/>
    <col min="51" max="51" width="12.5" bestFit="1" customWidth="1"/>
    <col min="52" max="52" width="19.625" bestFit="1" customWidth="1"/>
    <col min="53" max="53" width="12.5" bestFit="1" customWidth="1"/>
    <col min="54" max="54" width="13.25" bestFit="1" customWidth="1"/>
    <col min="55" max="55" width="12.5" bestFit="1" customWidth="1"/>
    <col min="56" max="56" width="17.75" bestFit="1" customWidth="1"/>
    <col min="57" max="57" width="12.5" bestFit="1" customWidth="1"/>
    <col min="58" max="58" width="19.25" bestFit="1" customWidth="1"/>
    <col min="59" max="59" width="15" bestFit="1" customWidth="1"/>
    <col min="60" max="60" width="19.625" bestFit="1" customWidth="1"/>
    <col min="61" max="61" width="12.5" bestFit="1" customWidth="1"/>
    <col min="62" max="62" width="19.625" bestFit="1" customWidth="1"/>
    <col min="63" max="63" width="12.5" bestFit="1" customWidth="1"/>
    <col min="64" max="64" width="19.25" bestFit="1" customWidth="1"/>
    <col min="65" max="65" width="16.5" bestFit="1" customWidth="1"/>
    <col min="66" max="66" width="18.75" bestFit="1" customWidth="1"/>
    <col min="67" max="67" width="12.5" bestFit="1" customWidth="1"/>
    <col min="68" max="68" width="11.875" bestFit="1" customWidth="1"/>
    <col min="69" max="69" width="12.5" bestFit="1" customWidth="1"/>
    <col min="70" max="70" width="16.625" bestFit="1" customWidth="1"/>
    <col min="71" max="71" width="12.5" bestFit="1" customWidth="1"/>
    <col min="72" max="72" width="19.625" bestFit="1" customWidth="1"/>
    <col min="73" max="73" width="12.5" bestFit="1" customWidth="1"/>
    <col min="74" max="74" width="19.625" bestFit="1" customWidth="1"/>
    <col min="75" max="75" width="12.5" bestFit="1" customWidth="1"/>
    <col min="76" max="76" width="16.375" bestFit="1" customWidth="1"/>
    <col min="77" max="77" width="12.5" bestFit="1" customWidth="1"/>
    <col min="78" max="78" width="14.125" bestFit="1" customWidth="1"/>
    <col min="79" max="79" width="12.5" bestFit="1" customWidth="1"/>
    <col min="80" max="80" width="19.25" bestFit="1" customWidth="1"/>
    <col min="81" max="81" width="12.5" bestFit="1" customWidth="1"/>
    <col min="82" max="82" width="14.5" bestFit="1" customWidth="1"/>
    <col min="83" max="83" width="12.5" bestFit="1" customWidth="1"/>
    <col min="84" max="84" width="19.625" bestFit="1" customWidth="1"/>
    <col min="85" max="85" width="12.5" bestFit="1" customWidth="1"/>
    <col min="86" max="86" width="19.625" bestFit="1" customWidth="1"/>
    <col min="87" max="87" width="12.5" bestFit="1" customWidth="1"/>
    <col min="88" max="88" width="19.625" bestFit="1" customWidth="1"/>
    <col min="89" max="89" width="12.5" bestFit="1" customWidth="1"/>
    <col min="90" max="90" width="19.625" bestFit="1" customWidth="1"/>
    <col min="91" max="91" width="13" bestFit="1" customWidth="1"/>
    <col min="92" max="92" width="16.625" bestFit="1" customWidth="1"/>
    <col min="93" max="93" width="12.5" bestFit="1" customWidth="1"/>
    <col min="94" max="94" width="13.25" bestFit="1" customWidth="1"/>
    <col min="95" max="95" width="12.5" bestFit="1" customWidth="1"/>
    <col min="96" max="96" width="11.875" bestFit="1" customWidth="1"/>
    <col min="97" max="97" width="12.5" bestFit="1" customWidth="1"/>
    <col min="98" max="98" width="15.25" bestFit="1" customWidth="1"/>
    <col min="99" max="99" width="12.5" bestFit="1" customWidth="1"/>
    <col min="100" max="100" width="15.625" bestFit="1" customWidth="1"/>
    <col min="101" max="101" width="14.25" bestFit="1" customWidth="1"/>
    <col min="102" max="102" width="13.125" bestFit="1" customWidth="1"/>
    <col min="103" max="103" width="12.5" bestFit="1" customWidth="1"/>
    <col min="104" max="104" width="19.625" bestFit="1" customWidth="1"/>
    <col min="105" max="105" width="12.5" bestFit="1" customWidth="1"/>
    <col min="106" max="106" width="19.625" bestFit="1" customWidth="1"/>
    <col min="107" max="107" width="15.25" bestFit="1" customWidth="1"/>
    <col min="108" max="108" width="14.125" bestFit="1" customWidth="1"/>
    <col min="109" max="109" width="12.5" bestFit="1" customWidth="1"/>
    <col min="110" max="110" width="14.5" bestFit="1" customWidth="1"/>
    <col min="111" max="111" width="12.5" bestFit="1" customWidth="1"/>
    <col min="112" max="112" width="17.25" bestFit="1" customWidth="1"/>
    <col min="113" max="113" width="12.5" bestFit="1" customWidth="1"/>
    <col min="114" max="114" width="15.625" bestFit="1" customWidth="1"/>
    <col min="115" max="115" width="12.5" bestFit="1" customWidth="1"/>
    <col min="116" max="116" width="19.625" bestFit="1" customWidth="1"/>
    <col min="117" max="117" width="12.5" bestFit="1" customWidth="1"/>
    <col min="118" max="118" width="19.625" bestFit="1" customWidth="1"/>
    <col min="119" max="119" width="12.5" bestFit="1" customWidth="1"/>
    <col min="120" max="120" width="18.75" bestFit="1" customWidth="1"/>
    <col min="121" max="121" width="14" bestFit="1" customWidth="1"/>
    <col min="122" max="122" width="19.625" bestFit="1" customWidth="1"/>
    <col min="123" max="123" width="16.75" bestFit="1" customWidth="1"/>
    <col min="124" max="124" width="19.625" bestFit="1" customWidth="1"/>
    <col min="125" max="125" width="12.5" bestFit="1" customWidth="1"/>
    <col min="126" max="126" width="17.25" bestFit="1" customWidth="1"/>
    <col min="127" max="127" width="14.125" bestFit="1" customWidth="1"/>
    <col min="128" max="129" width="14.625" bestFit="1" customWidth="1"/>
    <col min="130" max="130" width="15.25" bestFit="1" customWidth="1"/>
    <col min="131" max="131" width="12.5" bestFit="1" customWidth="1"/>
    <col min="132" max="132" width="19.625" bestFit="1" customWidth="1"/>
    <col min="133" max="133" width="13.375" bestFit="1" customWidth="1"/>
    <col min="134" max="134" width="17.375" bestFit="1" customWidth="1"/>
    <col min="135" max="135" width="12.5" bestFit="1" customWidth="1"/>
    <col min="136" max="136" width="15.875" bestFit="1" customWidth="1"/>
    <col min="137" max="137" width="12.625" bestFit="1" customWidth="1"/>
    <col min="138" max="138" width="13.125" bestFit="1" customWidth="1"/>
    <col min="139" max="139" width="12.5" bestFit="1" customWidth="1"/>
    <col min="140" max="140" width="14.5" bestFit="1" customWidth="1"/>
    <col min="141" max="141" width="12.5" bestFit="1" customWidth="1"/>
    <col min="142" max="142" width="14.5" bestFit="1" customWidth="1"/>
    <col min="143" max="143" width="12.5" bestFit="1" customWidth="1"/>
    <col min="144" max="144" width="14.5" bestFit="1" customWidth="1"/>
    <col min="145" max="145" width="12.5" bestFit="1" customWidth="1"/>
    <col min="146" max="146" width="14.5" bestFit="1" customWidth="1"/>
    <col min="147" max="147" width="12.75" bestFit="1" customWidth="1"/>
    <col min="148" max="148" width="15.875" bestFit="1" customWidth="1"/>
    <col min="149" max="149" width="12.5" bestFit="1" customWidth="1"/>
    <col min="150" max="150" width="15.875" bestFit="1" customWidth="1"/>
    <col min="151" max="151" width="12.5" bestFit="1" customWidth="1"/>
    <col min="152" max="152" width="19.25" bestFit="1" customWidth="1"/>
    <col min="153" max="153" width="14.125" bestFit="1" customWidth="1"/>
    <col min="154" max="154" width="18.75" bestFit="1" customWidth="1"/>
    <col min="155" max="155" width="12.5" bestFit="1" customWidth="1"/>
    <col min="156" max="156" width="18.75" bestFit="1" customWidth="1"/>
    <col min="157" max="157" width="12.5" bestFit="1" customWidth="1"/>
    <col min="158" max="158" width="15.625" bestFit="1" customWidth="1"/>
    <col min="159" max="159" width="14" bestFit="1" customWidth="1"/>
    <col min="160" max="160" width="16.375" bestFit="1" customWidth="1"/>
    <col min="161" max="161" width="12.5" bestFit="1" customWidth="1"/>
    <col min="162" max="162" width="16.625" bestFit="1" customWidth="1"/>
    <col min="163" max="163" width="13.5" bestFit="1" customWidth="1"/>
    <col min="164" max="164" width="15.875" bestFit="1" customWidth="1"/>
    <col min="165" max="165" width="12.5" bestFit="1" customWidth="1"/>
    <col min="166" max="166" width="19.25" bestFit="1" customWidth="1"/>
    <col min="167" max="167" width="12.5" bestFit="1" customWidth="1"/>
    <col min="168" max="168" width="19.25" bestFit="1" customWidth="1"/>
    <col min="169" max="169" width="13.875" bestFit="1" customWidth="1"/>
    <col min="170" max="170" width="16.375" bestFit="1" customWidth="1"/>
    <col min="171" max="171" width="12.5" bestFit="1" customWidth="1"/>
    <col min="172" max="172" width="17.25" bestFit="1" customWidth="1"/>
    <col min="173" max="173" width="12.5" bestFit="1" customWidth="1"/>
    <col min="174" max="174" width="19.625" bestFit="1" customWidth="1"/>
    <col min="175" max="175" width="12.5" bestFit="1" customWidth="1"/>
    <col min="176" max="176" width="19.25" bestFit="1" customWidth="1"/>
    <col min="177" max="177" width="12.5" bestFit="1" customWidth="1"/>
    <col min="178" max="178" width="19.25" bestFit="1" customWidth="1"/>
    <col min="179" max="179" width="12.5" bestFit="1" customWidth="1"/>
    <col min="180" max="180" width="14.125" bestFit="1" customWidth="1"/>
    <col min="181" max="181" width="12.5" bestFit="1" customWidth="1"/>
    <col min="182" max="182" width="18.75" bestFit="1" customWidth="1"/>
    <col min="183" max="183" width="12.5" bestFit="1" customWidth="1"/>
    <col min="184" max="184" width="16.625" bestFit="1" customWidth="1"/>
    <col min="185" max="185" width="12.5" bestFit="1" customWidth="1"/>
    <col min="186" max="186" width="15.625" bestFit="1" customWidth="1"/>
    <col min="187" max="187" width="12.5" bestFit="1" customWidth="1"/>
    <col min="188" max="188" width="15.625" bestFit="1" customWidth="1"/>
    <col min="189" max="189" width="12.5" bestFit="1" customWidth="1"/>
    <col min="190" max="190" width="16.25" bestFit="1" customWidth="1"/>
    <col min="191" max="191" width="13.125" bestFit="1" customWidth="1"/>
    <col min="192" max="193" width="15.125" bestFit="1" customWidth="1"/>
    <col min="194" max="194" width="13.875" bestFit="1" customWidth="1"/>
    <col min="195" max="195" width="12.5" bestFit="1" customWidth="1"/>
    <col min="196" max="196" width="16.625" bestFit="1" customWidth="1"/>
    <col min="197" max="197" width="16.25" bestFit="1" customWidth="1"/>
    <col min="198" max="199" width="17.875" bestFit="1" customWidth="1"/>
    <col min="200" max="200" width="19.625" bestFit="1" customWidth="1"/>
    <col min="201" max="201" width="15" bestFit="1" customWidth="1"/>
    <col min="202" max="202" width="19.625" bestFit="1" customWidth="1"/>
    <col min="203" max="203" width="16.5" bestFit="1" customWidth="1"/>
    <col min="204" max="204" width="19.625" bestFit="1" customWidth="1"/>
    <col min="205" max="205" width="16.5" bestFit="1" customWidth="1"/>
    <col min="206" max="206" width="19.625" bestFit="1" customWidth="1"/>
    <col min="207" max="207" width="18.125" bestFit="1" customWidth="1"/>
    <col min="208" max="208" width="17.25" bestFit="1" customWidth="1"/>
    <col min="209" max="209" width="12.5" bestFit="1" customWidth="1"/>
    <col min="210" max="210" width="17.25" bestFit="1" customWidth="1"/>
    <col min="211" max="211" width="12.5" bestFit="1" customWidth="1"/>
    <col min="212" max="212" width="13.125" bestFit="1" customWidth="1"/>
    <col min="213" max="213" width="12.5" bestFit="1" customWidth="1"/>
    <col min="214" max="214" width="16.625" bestFit="1" customWidth="1"/>
    <col min="215" max="215" width="12.5" bestFit="1" customWidth="1"/>
    <col min="216" max="216" width="19.625" bestFit="1" customWidth="1"/>
    <col min="217" max="217" width="13.625" bestFit="1" customWidth="1"/>
    <col min="218" max="218" width="19.625" bestFit="1" customWidth="1"/>
    <col min="219" max="219" width="15.625" bestFit="1" customWidth="1"/>
    <col min="220" max="220" width="19.625" bestFit="1" customWidth="1"/>
    <col min="221" max="221" width="17.25" bestFit="1" customWidth="1"/>
    <col min="222" max="222" width="16.625" bestFit="1" customWidth="1"/>
    <col min="223" max="223" width="12.5" bestFit="1" customWidth="1"/>
    <col min="224" max="225" width="19.875" bestFit="1" customWidth="1"/>
    <col min="226" max="226" width="19.25" bestFit="1" customWidth="1"/>
    <col min="227" max="227" width="14.25" bestFit="1" customWidth="1"/>
    <col min="228" max="228" width="16.625" bestFit="1" customWidth="1"/>
    <col min="229" max="229" width="13.125" bestFit="1" customWidth="1"/>
    <col min="230" max="230" width="15.875" bestFit="1" customWidth="1"/>
    <col min="231" max="231" width="12.5" bestFit="1" customWidth="1"/>
    <col min="232" max="233" width="20.625" bestFit="1" customWidth="1"/>
    <col min="234" max="234" width="14.5" bestFit="1" customWidth="1"/>
    <col min="235" max="235" width="12.5" bestFit="1" customWidth="1"/>
    <col min="236" max="237" width="15.75" bestFit="1" customWidth="1"/>
    <col min="238" max="238" width="19.25" bestFit="1" customWidth="1"/>
    <col min="239" max="239" width="14.375" bestFit="1" customWidth="1"/>
    <col min="240" max="240" width="16.375" bestFit="1" customWidth="1"/>
    <col min="241" max="241" width="12.5" bestFit="1" customWidth="1"/>
    <col min="242" max="242" width="19.625" bestFit="1" customWidth="1"/>
    <col min="243" max="243" width="12.5" bestFit="1" customWidth="1"/>
    <col min="244" max="244" width="19.625" bestFit="1" customWidth="1"/>
    <col min="245" max="245" width="14.75" bestFit="1" customWidth="1"/>
    <col min="246" max="246" width="19.625" bestFit="1" customWidth="1"/>
    <col min="247" max="247" width="16.25" bestFit="1" customWidth="1"/>
    <col min="248" max="248" width="14.75" bestFit="1" customWidth="1"/>
    <col min="249" max="249" width="13.875" bestFit="1" customWidth="1"/>
    <col min="250" max="250" width="14.5" bestFit="1" customWidth="1"/>
    <col min="251" max="251" width="12.5" bestFit="1" customWidth="1"/>
    <col min="252" max="252" width="19.625" bestFit="1" customWidth="1"/>
    <col min="253" max="253" width="14.25" bestFit="1" customWidth="1"/>
    <col min="254" max="254" width="19.625" bestFit="1" customWidth="1"/>
    <col min="255" max="255" width="15.75" bestFit="1" customWidth="1"/>
    <col min="256" max="257" width="20" bestFit="1" customWidth="1"/>
    <col min="258" max="258" width="17.75" bestFit="1" customWidth="1"/>
    <col min="259" max="259" width="12.5" bestFit="1" customWidth="1"/>
    <col min="260" max="261" width="13.75" bestFit="1" customWidth="1"/>
    <col min="262" max="262" width="16.25" bestFit="1" customWidth="1"/>
    <col min="263" max="263" width="14.25" bestFit="1" customWidth="1"/>
    <col min="264" max="264" width="15.625" bestFit="1" customWidth="1"/>
    <col min="265" max="265" width="12.5" bestFit="1" customWidth="1"/>
    <col min="266" max="266" width="15.625" bestFit="1" customWidth="1"/>
    <col min="267" max="267" width="12.5" bestFit="1" customWidth="1"/>
    <col min="268" max="268" width="19.25" bestFit="1" customWidth="1"/>
    <col min="269" max="269" width="13.125" bestFit="1" customWidth="1"/>
    <col min="270" max="271" width="21.5" bestFit="1" customWidth="1"/>
    <col min="272" max="273" width="21.625" bestFit="1" customWidth="1"/>
    <col min="274" max="275" width="20" bestFit="1" customWidth="1"/>
    <col min="276" max="276" width="14.5" bestFit="1" customWidth="1"/>
    <col min="277" max="277" width="12.5" bestFit="1" customWidth="1"/>
    <col min="278" max="278" width="13.125" bestFit="1" customWidth="1"/>
    <col min="279" max="279" width="12.5" bestFit="1" customWidth="1"/>
    <col min="280" max="281" width="22.25" bestFit="1" customWidth="1"/>
    <col min="282" max="282" width="17.25" bestFit="1" customWidth="1"/>
    <col min="283" max="283" width="12.5" bestFit="1" customWidth="1"/>
    <col min="284" max="284" width="17.75" bestFit="1" customWidth="1"/>
    <col min="285" max="285" width="12.5" bestFit="1" customWidth="1"/>
    <col min="286" max="287" width="21.625" bestFit="1" customWidth="1"/>
    <col min="288" max="288" width="19.25" bestFit="1" customWidth="1"/>
    <col min="289" max="289" width="12.5" bestFit="1" customWidth="1"/>
    <col min="290" max="290" width="19.625" bestFit="1" customWidth="1"/>
    <col min="291" max="291" width="16.375" bestFit="1" customWidth="1"/>
    <col min="292" max="292" width="19.625" bestFit="1" customWidth="1"/>
    <col min="293" max="293" width="18" bestFit="1" customWidth="1"/>
    <col min="294" max="294" width="14.75" bestFit="1" customWidth="1"/>
    <col min="295" max="295" width="13.625" bestFit="1" customWidth="1"/>
    <col min="296" max="296" width="13.125" bestFit="1" customWidth="1"/>
    <col min="297" max="297" width="12.5" bestFit="1" customWidth="1"/>
    <col min="298" max="298" width="16.625" bestFit="1" customWidth="1"/>
    <col min="299" max="299" width="14.375" bestFit="1" customWidth="1"/>
    <col min="300" max="300" width="13.25" bestFit="1" customWidth="1"/>
    <col min="301" max="301" width="12.5" bestFit="1" customWidth="1"/>
    <col min="302" max="302" width="19.625" bestFit="1" customWidth="1"/>
    <col min="303" max="303" width="12.5" bestFit="1" customWidth="1"/>
    <col min="304" max="305" width="20.125" bestFit="1" customWidth="1"/>
    <col min="306" max="306" width="14.5" bestFit="1" customWidth="1"/>
    <col min="307" max="307" width="13.375" bestFit="1" customWidth="1"/>
    <col min="308" max="308" width="19.625" bestFit="1" customWidth="1"/>
    <col min="309" max="309" width="12.5" bestFit="1" customWidth="1"/>
    <col min="310" max="310" width="13.25" bestFit="1" customWidth="1"/>
    <col min="311" max="311" width="12.5" bestFit="1" customWidth="1"/>
    <col min="312" max="313" width="17.75" bestFit="1" customWidth="1"/>
    <col min="314" max="314" width="19.625" bestFit="1" customWidth="1"/>
    <col min="315" max="315" width="12.5" bestFit="1" customWidth="1"/>
    <col min="316" max="316" width="18.75" bestFit="1" customWidth="1"/>
    <col min="317" max="317" width="12.5" bestFit="1" customWidth="1"/>
    <col min="318" max="318" width="19.625" bestFit="1" customWidth="1"/>
    <col min="319" max="319" width="13.25" bestFit="1" customWidth="1"/>
    <col min="320" max="321" width="19.125" bestFit="1" customWidth="1"/>
    <col min="322" max="322" width="13.125" bestFit="1" customWidth="1"/>
    <col min="323" max="323" width="12.5" bestFit="1" customWidth="1"/>
    <col min="324" max="324" width="18.75" bestFit="1" customWidth="1"/>
    <col min="325" max="325" width="12.5" bestFit="1" customWidth="1"/>
    <col min="326" max="327" width="19.25" bestFit="1" customWidth="1"/>
    <col min="328" max="328" width="14.5" bestFit="1" customWidth="1"/>
    <col min="329" max="329" width="12.5" bestFit="1" customWidth="1"/>
    <col min="330" max="330" width="18.75" bestFit="1" customWidth="1"/>
    <col min="331" max="331" width="12.5" bestFit="1" customWidth="1"/>
    <col min="332" max="333" width="14.25" bestFit="1" customWidth="1"/>
    <col min="334" max="334" width="18.75" bestFit="1" customWidth="1"/>
    <col min="335" max="335" width="12.5" bestFit="1" customWidth="1"/>
    <col min="336" max="336" width="19.625" bestFit="1" customWidth="1"/>
    <col min="337" max="337" width="13.375" bestFit="1" customWidth="1"/>
    <col min="338" max="339" width="21.75" bestFit="1" customWidth="1"/>
    <col min="340" max="340" width="14.125" bestFit="1" customWidth="1"/>
    <col min="341" max="341" width="12.5" bestFit="1" customWidth="1"/>
    <col min="342" max="342" width="15.875" bestFit="1" customWidth="1"/>
    <col min="343" max="343" width="13.25" bestFit="1" customWidth="1"/>
    <col min="344" max="344" width="15.875" bestFit="1" customWidth="1"/>
    <col min="345" max="345" width="12.5" bestFit="1" customWidth="1"/>
    <col min="346" max="346" width="19.625" bestFit="1" customWidth="1"/>
    <col min="347" max="347" width="12.5" bestFit="1" customWidth="1"/>
    <col min="348" max="348" width="14.125" bestFit="1" customWidth="1"/>
    <col min="349" max="349" width="13.75" bestFit="1" customWidth="1"/>
    <col min="350" max="350" width="16.625" bestFit="1" customWidth="1"/>
    <col min="351" max="351" width="12.5" bestFit="1" customWidth="1"/>
    <col min="352" max="352" width="16.625" bestFit="1" customWidth="1"/>
    <col min="353" max="353" width="12.5" bestFit="1" customWidth="1"/>
    <col min="354" max="354" width="17.375" bestFit="1" customWidth="1"/>
    <col min="355" max="355" width="12.5" bestFit="1" customWidth="1"/>
    <col min="356" max="356" width="19.625" bestFit="1" customWidth="1"/>
    <col min="357" max="357" width="12.5" bestFit="1" customWidth="1"/>
    <col min="358" max="358" width="17.375" bestFit="1" customWidth="1"/>
    <col min="359" max="359" width="12.5" bestFit="1" customWidth="1"/>
    <col min="360" max="360" width="16.375" bestFit="1" customWidth="1"/>
    <col min="361" max="361" width="12.5" bestFit="1" customWidth="1"/>
    <col min="362" max="362" width="15.875" bestFit="1" customWidth="1"/>
    <col min="363" max="363" width="14.5" bestFit="1" customWidth="1"/>
    <col min="364" max="365" width="16" bestFit="1" customWidth="1"/>
    <col min="366" max="366" width="16.625" bestFit="1" customWidth="1"/>
    <col min="367" max="367" width="12.5" bestFit="1" customWidth="1"/>
    <col min="368" max="369" width="19.875" bestFit="1" customWidth="1"/>
    <col min="370" max="370" width="19.625" bestFit="1" customWidth="1"/>
    <col min="371" max="371" width="16.25" bestFit="1" customWidth="1"/>
    <col min="372" max="372" width="16.625" bestFit="1" customWidth="1"/>
    <col min="373" max="373" width="14.375" bestFit="1" customWidth="1"/>
    <col min="374" max="374" width="16.625" bestFit="1" customWidth="1"/>
    <col min="375" max="375" width="12.5" bestFit="1" customWidth="1"/>
    <col min="376" max="376" width="19.625" bestFit="1" customWidth="1"/>
    <col min="377" max="377" width="17.875" bestFit="1" customWidth="1"/>
    <col min="378" max="378" width="14.5" bestFit="1" customWidth="1"/>
    <col min="379" max="379" width="12.5" bestFit="1" customWidth="1"/>
    <col min="380" max="380" width="13.125" bestFit="1" customWidth="1"/>
    <col min="381" max="381" width="12.5" bestFit="1" customWidth="1"/>
    <col min="382" max="382" width="13.125" bestFit="1" customWidth="1"/>
    <col min="383" max="383" width="12.5" bestFit="1" customWidth="1"/>
    <col min="384" max="384" width="15.875" bestFit="1" customWidth="1"/>
    <col min="385" max="385" width="12.5" bestFit="1" customWidth="1"/>
    <col min="386" max="386" width="19.625" bestFit="1" customWidth="1"/>
    <col min="387" max="387" width="14.875" bestFit="1" customWidth="1"/>
    <col min="388" max="389" width="19.875" bestFit="1" customWidth="1"/>
    <col min="390" max="390" width="19.625" bestFit="1" customWidth="1"/>
    <col min="391" max="391" width="16.375" bestFit="1" customWidth="1"/>
    <col min="392" max="393" width="17.25" bestFit="1" customWidth="1"/>
    <col min="394" max="394" width="15.875" bestFit="1" customWidth="1"/>
    <col min="395" max="395" width="12.5" bestFit="1" customWidth="1"/>
    <col min="396" max="396" width="15.625" bestFit="1" customWidth="1"/>
    <col min="397" max="397" width="14.875" bestFit="1" customWidth="1"/>
    <col min="398" max="398" width="17.25" bestFit="1" customWidth="1"/>
    <col min="399" max="399" width="12.5" bestFit="1" customWidth="1"/>
    <col min="400" max="401" width="20.125" bestFit="1" customWidth="1"/>
    <col min="402" max="402" width="14.75" bestFit="1" customWidth="1"/>
    <col min="403" max="403" width="12.5" bestFit="1" customWidth="1"/>
    <col min="404" max="405" width="18" bestFit="1" customWidth="1"/>
    <col min="406" max="406" width="17.25" bestFit="1" customWidth="1"/>
    <col min="407" max="407" width="15.375" bestFit="1" customWidth="1"/>
    <col min="408" max="409" width="20" bestFit="1" customWidth="1"/>
    <col min="410" max="410" width="17.75" bestFit="1" customWidth="1"/>
    <col min="411" max="411" width="13.625" bestFit="1" customWidth="1"/>
    <col min="412" max="412" width="14.125" bestFit="1" customWidth="1"/>
    <col min="413" max="413" width="14" bestFit="1" customWidth="1"/>
    <col min="414" max="416" width="19.625" bestFit="1" customWidth="1"/>
    <col min="417" max="417" width="15.5" bestFit="1" customWidth="1"/>
    <col min="418" max="419" width="21.5" bestFit="1" customWidth="1"/>
    <col min="420" max="420" width="16.375" bestFit="1" customWidth="1"/>
    <col min="421" max="421" width="12.5" bestFit="1" customWidth="1"/>
    <col min="422" max="422" width="15.625" bestFit="1" customWidth="1"/>
    <col min="423" max="423" width="12.5" bestFit="1" customWidth="1"/>
    <col min="424" max="424" width="19.625" bestFit="1" customWidth="1"/>
    <col min="425" max="425" width="12.5" bestFit="1" customWidth="1"/>
    <col min="426" max="427" width="23.75" bestFit="1" customWidth="1"/>
    <col min="428" max="429" width="13.75" bestFit="1" customWidth="1"/>
    <col min="430" max="430" width="15.625" bestFit="1" customWidth="1"/>
    <col min="431" max="431" width="12.5" bestFit="1" customWidth="1"/>
    <col min="432" max="432" width="19.625" bestFit="1" customWidth="1"/>
    <col min="433" max="433" width="12.5" bestFit="1" customWidth="1"/>
    <col min="434" max="435" width="21.625" bestFit="1" customWidth="1"/>
    <col min="436" max="437" width="15.25" bestFit="1" customWidth="1"/>
    <col min="438" max="438" width="15.875" bestFit="1" customWidth="1"/>
    <col min="439" max="439" width="14.375" bestFit="1" customWidth="1"/>
    <col min="440" max="440" width="14.5" bestFit="1" customWidth="1"/>
    <col min="441" max="441" width="12.5" bestFit="1" customWidth="1"/>
    <col min="442" max="442" width="19.625" bestFit="1" customWidth="1"/>
    <col min="443" max="443" width="12.5" bestFit="1" customWidth="1"/>
    <col min="444" max="444" width="17.375" bestFit="1" customWidth="1"/>
    <col min="445" max="445" width="12.5" bestFit="1" customWidth="1"/>
    <col min="446" max="446" width="14.5" bestFit="1" customWidth="1"/>
    <col min="447" max="447" width="14.125" bestFit="1" customWidth="1"/>
    <col min="448" max="448" width="15.625" bestFit="1" customWidth="1"/>
    <col min="449" max="449" width="15" bestFit="1" customWidth="1"/>
    <col min="450" max="450" width="15.625" bestFit="1" customWidth="1"/>
    <col min="451" max="451" width="12.5" bestFit="1" customWidth="1"/>
    <col min="452" max="452" width="19.25" bestFit="1" customWidth="1"/>
    <col min="453" max="453" width="12.5" bestFit="1" customWidth="1"/>
    <col min="454" max="454" width="19.25" bestFit="1" customWidth="1"/>
    <col min="455" max="455" width="12.5" bestFit="1" customWidth="1"/>
    <col min="456" max="456" width="18.75" bestFit="1" customWidth="1"/>
    <col min="457" max="457" width="18.25" bestFit="1" customWidth="1"/>
    <col min="458" max="459" width="19.75" bestFit="1" customWidth="1"/>
    <col min="460" max="460" width="15.875" bestFit="1" customWidth="1"/>
    <col min="461" max="461" width="12.5" bestFit="1" customWidth="1"/>
    <col min="462" max="462" width="19.625" bestFit="1" customWidth="1"/>
    <col min="463" max="463" width="18.5" bestFit="1" customWidth="1"/>
    <col min="464" max="464" width="15.875" bestFit="1" customWidth="1"/>
    <col min="465" max="465" width="15.125" bestFit="1" customWidth="1"/>
    <col min="466" max="467" width="19.75" bestFit="1" customWidth="1"/>
    <col min="468" max="468" width="16.625" bestFit="1" customWidth="1"/>
    <col min="469" max="469" width="13.5" bestFit="1" customWidth="1"/>
    <col min="470" max="470" width="17.375" bestFit="1" customWidth="1"/>
    <col min="471" max="471" width="12.5" bestFit="1" customWidth="1"/>
    <col min="472" max="472" width="19.625" bestFit="1" customWidth="1"/>
    <col min="473" max="473" width="19.125" bestFit="1" customWidth="1"/>
    <col min="474" max="475" width="21.25" bestFit="1" customWidth="1"/>
    <col min="476" max="477" width="21.75" bestFit="1" customWidth="1"/>
    <col min="478" max="478" width="15.625" bestFit="1" customWidth="1"/>
    <col min="479" max="479" width="12.5" bestFit="1" customWidth="1"/>
    <col min="480" max="480" width="17.25" bestFit="1" customWidth="1"/>
    <col min="481" max="481" width="15.25" bestFit="1" customWidth="1"/>
    <col min="482" max="482" width="18.75" bestFit="1" customWidth="1"/>
    <col min="483" max="483" width="12.5" bestFit="1" customWidth="1"/>
    <col min="484" max="485" width="23.125" bestFit="1" customWidth="1"/>
    <col min="486" max="486" width="19.25" bestFit="1" customWidth="1"/>
    <col min="487" max="487" width="12.5" bestFit="1" customWidth="1"/>
    <col min="488" max="488" width="14.125" bestFit="1" customWidth="1"/>
    <col min="489" max="489" width="13.5" bestFit="1" customWidth="1"/>
    <col min="490" max="491" width="15.5" bestFit="1" customWidth="1"/>
    <col min="492" max="492" width="15.875" bestFit="1" customWidth="1"/>
    <col min="493" max="493" width="12.5" bestFit="1" customWidth="1"/>
    <col min="494" max="495" width="20.875" bestFit="1" customWidth="1"/>
    <col min="496" max="497" width="20.75" bestFit="1" customWidth="1"/>
    <col min="498" max="499" width="19.75" bestFit="1" customWidth="1"/>
    <col min="500" max="500" width="17.25" bestFit="1" customWidth="1"/>
    <col min="501" max="501" width="12.5" bestFit="1" customWidth="1"/>
    <col min="502" max="502" width="19.625" bestFit="1" customWidth="1"/>
    <col min="503" max="503" width="14.375" bestFit="1" customWidth="1"/>
    <col min="504" max="504" width="19.625" bestFit="1" customWidth="1"/>
    <col min="505" max="505" width="15.125" bestFit="1" customWidth="1"/>
    <col min="506" max="506" width="15.625" bestFit="1" customWidth="1"/>
    <col min="507" max="507" width="12.5" bestFit="1" customWidth="1"/>
    <col min="508" max="508" width="19.625" bestFit="1" customWidth="1"/>
    <col min="509" max="509" width="16.625" bestFit="1" customWidth="1"/>
    <col min="510" max="510" width="14.5" bestFit="1" customWidth="1"/>
    <col min="511" max="511" width="13.375" bestFit="1" customWidth="1"/>
    <col min="512" max="512" width="14.5" bestFit="1" customWidth="1"/>
    <col min="513" max="513" width="12.5" bestFit="1" customWidth="1"/>
    <col min="514" max="514" width="14.5" bestFit="1" customWidth="1"/>
    <col min="515" max="515" width="13.75" bestFit="1" customWidth="1"/>
    <col min="516" max="517" width="25.875" bestFit="1" customWidth="1"/>
    <col min="518" max="519" width="25.375" bestFit="1" customWidth="1"/>
    <col min="520" max="520" width="14.5" bestFit="1" customWidth="1"/>
    <col min="521" max="521" width="12.5" bestFit="1" customWidth="1"/>
    <col min="522" max="523" width="20.25" bestFit="1" customWidth="1"/>
    <col min="524" max="524" width="16.625" bestFit="1" customWidth="1"/>
    <col min="525" max="525" width="13.25" bestFit="1" customWidth="1"/>
    <col min="526" max="526" width="14.75" bestFit="1" customWidth="1"/>
    <col min="527" max="527" width="12.5" bestFit="1" customWidth="1"/>
    <col min="528" max="529" width="22.5" bestFit="1" customWidth="1"/>
    <col min="530" max="530" width="17.25" bestFit="1" customWidth="1"/>
    <col min="531" max="531" width="16.75" bestFit="1" customWidth="1"/>
    <col min="532" max="532" width="19.625" bestFit="1" customWidth="1"/>
    <col min="533" max="533" width="19" bestFit="1" customWidth="1"/>
    <col min="534" max="535" width="16" bestFit="1" customWidth="1"/>
    <col min="536" max="536" width="19.25" bestFit="1" customWidth="1"/>
    <col min="537" max="537" width="15.375" bestFit="1" customWidth="1"/>
    <col min="538" max="538" width="19.25" bestFit="1" customWidth="1"/>
    <col min="539" max="539" width="16.875" bestFit="1" customWidth="1"/>
    <col min="540" max="541" width="16.125" bestFit="1" customWidth="1"/>
    <col min="542" max="542" width="19.625" bestFit="1" customWidth="1"/>
    <col min="543" max="543" width="12.5" bestFit="1" customWidth="1"/>
    <col min="544" max="544" width="19.625" bestFit="1" customWidth="1"/>
    <col min="545" max="545" width="15.875" bestFit="1" customWidth="1"/>
    <col min="546" max="547" width="19.75" bestFit="1" customWidth="1"/>
    <col min="548" max="548" width="19.625" bestFit="1" customWidth="1"/>
    <col min="549" max="549" width="17.5" bestFit="1" customWidth="1"/>
    <col min="550" max="550" width="14.5" bestFit="1" customWidth="1"/>
    <col min="551" max="551" width="12.5" bestFit="1" customWidth="1"/>
    <col min="552" max="552" width="14.5" bestFit="1" customWidth="1"/>
    <col min="553" max="553" width="12.5" bestFit="1" customWidth="1"/>
    <col min="554" max="554" width="16.25" bestFit="1" customWidth="1"/>
    <col min="555" max="555" width="13.125" bestFit="1" customWidth="1"/>
    <col min="556" max="557" width="21.375" bestFit="1" customWidth="1"/>
    <col min="558" max="559" width="19.625" bestFit="1" customWidth="1"/>
    <col min="560" max="560" width="16.25" bestFit="1" customWidth="1"/>
    <col min="561" max="561" width="12.5" bestFit="1" customWidth="1"/>
    <col min="562" max="563" width="21.625" bestFit="1" customWidth="1"/>
    <col min="564" max="565" width="18.875" bestFit="1" customWidth="1"/>
    <col min="566" max="566" width="11.875" bestFit="1" customWidth="1"/>
    <col min="567" max="567" width="12.5" bestFit="1" customWidth="1"/>
    <col min="568" max="569" width="20" bestFit="1" customWidth="1"/>
    <col min="570" max="570" width="18.75" bestFit="1" customWidth="1"/>
    <col min="571" max="571" width="12.5" bestFit="1" customWidth="1"/>
    <col min="572" max="573" width="20.375" bestFit="1" customWidth="1"/>
    <col min="574" max="575" width="21.625" bestFit="1" customWidth="1"/>
    <col min="576" max="577" width="18.375" bestFit="1" customWidth="1"/>
    <col min="578" max="578" width="16.625" bestFit="1" customWidth="1"/>
    <col min="579" max="579" width="12.5" bestFit="1" customWidth="1"/>
    <col min="580" max="580" width="14.75" bestFit="1" customWidth="1"/>
    <col min="581" max="581" width="12.5" bestFit="1" customWidth="1"/>
    <col min="582" max="582" width="15.625" bestFit="1" customWidth="1"/>
    <col min="583" max="583" width="12.5" bestFit="1" customWidth="1"/>
    <col min="584" max="585" width="21.375" bestFit="1" customWidth="1"/>
    <col min="586" max="586" width="19.25" bestFit="1" customWidth="1"/>
    <col min="587" max="587" width="16.375" bestFit="1" customWidth="1"/>
    <col min="588" max="589" width="17.5" bestFit="1" customWidth="1"/>
    <col min="590" max="590" width="19.25" bestFit="1" customWidth="1"/>
    <col min="591" max="591" width="12.5" bestFit="1" customWidth="1"/>
    <col min="592" max="592" width="19.625" bestFit="1" customWidth="1"/>
    <col min="593" max="593" width="14.5" bestFit="1" customWidth="1"/>
    <col min="594" max="595" width="21.875" bestFit="1" customWidth="1"/>
    <col min="596" max="596" width="14.5" bestFit="1" customWidth="1"/>
    <col min="597" max="597" width="13.5" bestFit="1" customWidth="1"/>
    <col min="598" max="598" width="17.25" bestFit="1" customWidth="1"/>
    <col min="599" max="599" width="12.5" bestFit="1" customWidth="1"/>
    <col min="600" max="600" width="17.375" bestFit="1" customWidth="1"/>
    <col min="601" max="601" width="13.125" bestFit="1" customWidth="1"/>
    <col min="602" max="603" width="23" bestFit="1" customWidth="1"/>
    <col min="604" max="604" width="16.375" bestFit="1" customWidth="1"/>
    <col min="605" max="605" width="12.5" bestFit="1" customWidth="1"/>
    <col min="606" max="606" width="17.25" bestFit="1" customWidth="1"/>
    <col min="607" max="607" width="13.625" bestFit="1" customWidth="1"/>
    <col min="608" max="608" width="19.625" bestFit="1" customWidth="1"/>
    <col min="609" max="609" width="14" bestFit="1" customWidth="1"/>
    <col min="610" max="610" width="13.125" bestFit="1" customWidth="1"/>
    <col min="611" max="611" width="12.5" bestFit="1" customWidth="1"/>
    <col min="612" max="612" width="19.625" bestFit="1" customWidth="1"/>
    <col min="613" max="613" width="12.5" bestFit="1" customWidth="1"/>
    <col min="614" max="614" width="15.625" bestFit="1" customWidth="1"/>
    <col min="615" max="615" width="12.75" bestFit="1" customWidth="1"/>
    <col min="616" max="617" width="19.875" bestFit="1" customWidth="1"/>
    <col min="618" max="619" width="21.5" bestFit="1" customWidth="1"/>
    <col min="620" max="620" width="18.75" bestFit="1" customWidth="1"/>
    <col min="621" max="621" width="14" bestFit="1" customWidth="1"/>
    <col min="622" max="622" width="15.875" bestFit="1" customWidth="1"/>
    <col min="623" max="623" width="15.125" bestFit="1" customWidth="1"/>
    <col min="624" max="624" width="15.625" bestFit="1" customWidth="1"/>
    <col min="625" max="625" width="12.5" bestFit="1" customWidth="1"/>
    <col min="626" max="627" width="20.375" bestFit="1" customWidth="1"/>
    <col min="628" max="629" width="22" bestFit="1" customWidth="1"/>
    <col min="630" max="630" width="15.625" bestFit="1" customWidth="1"/>
    <col min="631" max="631" width="12.5" bestFit="1" customWidth="1"/>
    <col min="632" max="633" width="22" bestFit="1" customWidth="1"/>
    <col min="634" max="635" width="27.375" bestFit="1" customWidth="1"/>
    <col min="636" max="636" width="14.75" bestFit="1" customWidth="1"/>
    <col min="637" max="637" width="12.5" bestFit="1" customWidth="1"/>
    <col min="638" max="638" width="15.625" bestFit="1" customWidth="1"/>
    <col min="639" max="639" width="12.5" bestFit="1" customWidth="1"/>
    <col min="640" max="641" width="23.125" bestFit="1" customWidth="1"/>
    <col min="642" max="642" width="19.25" bestFit="1" customWidth="1"/>
    <col min="643" max="643" width="12.5" bestFit="1" customWidth="1"/>
    <col min="644" max="644" width="15.875" bestFit="1" customWidth="1"/>
    <col min="645" max="645" width="12.5" bestFit="1" customWidth="1"/>
    <col min="646" max="647" width="21.625" bestFit="1" customWidth="1"/>
    <col min="648" max="648" width="14.125" bestFit="1" customWidth="1"/>
    <col min="649" max="649" width="12.5" bestFit="1" customWidth="1"/>
    <col min="650" max="651" width="23.125" bestFit="1" customWidth="1"/>
    <col min="652" max="652" width="17.75" bestFit="1" customWidth="1"/>
    <col min="653" max="653" width="12.5" bestFit="1" customWidth="1"/>
    <col min="654" max="654" width="13.125" bestFit="1" customWidth="1"/>
    <col min="655" max="655" width="12.5" bestFit="1" customWidth="1"/>
    <col min="656" max="656" width="14.125" bestFit="1" customWidth="1"/>
    <col min="657" max="657" width="12.5" bestFit="1" customWidth="1"/>
    <col min="658" max="658" width="15.875" bestFit="1" customWidth="1"/>
    <col min="659" max="659" width="14.125" bestFit="1" customWidth="1"/>
    <col min="660" max="660" width="16.625" bestFit="1" customWidth="1"/>
    <col min="661" max="661" width="13.25" bestFit="1" customWidth="1"/>
    <col min="662" max="663" width="21.25" bestFit="1" customWidth="1"/>
    <col min="664" max="665" width="19.625" bestFit="1" customWidth="1"/>
    <col min="666" max="666" width="16.625" bestFit="1" customWidth="1"/>
    <col min="667" max="667" width="12.5" bestFit="1" customWidth="1"/>
    <col min="668" max="668" width="19.25" bestFit="1" customWidth="1"/>
    <col min="669" max="669" width="14.625" bestFit="1" customWidth="1"/>
    <col min="670" max="670" width="19.25" bestFit="1" customWidth="1"/>
    <col min="671" max="671" width="12.5" bestFit="1" customWidth="1"/>
    <col min="672" max="673" width="20.875" bestFit="1" customWidth="1"/>
    <col min="674" max="675" width="22.5" bestFit="1" customWidth="1"/>
    <col min="676" max="676" width="14.125" bestFit="1" customWidth="1"/>
    <col min="677" max="677" width="12.5" bestFit="1" customWidth="1"/>
    <col min="678" max="678" width="15.875" bestFit="1" customWidth="1"/>
    <col min="679" max="679" width="12.5" bestFit="1" customWidth="1"/>
    <col min="680" max="681" width="19.875" bestFit="1" customWidth="1"/>
    <col min="682" max="682" width="15.875" bestFit="1" customWidth="1"/>
    <col min="683" max="683" width="13" bestFit="1" customWidth="1"/>
    <col min="684" max="685" width="18.5" bestFit="1" customWidth="1"/>
    <col min="686" max="686" width="14.125" bestFit="1" customWidth="1"/>
    <col min="687" max="687" width="12.5" bestFit="1" customWidth="1"/>
    <col min="688" max="689" width="16.125" bestFit="1" customWidth="1"/>
    <col min="690" max="690" width="13.875" bestFit="1" customWidth="1"/>
    <col min="691" max="691" width="12.5" bestFit="1" customWidth="1"/>
    <col min="692" max="693" width="17.75" bestFit="1" customWidth="1"/>
    <col min="694" max="694" width="15.625" bestFit="1" customWidth="1"/>
    <col min="695" max="695" width="15" bestFit="1" customWidth="1"/>
    <col min="696" max="696" width="16.625" bestFit="1" customWidth="1"/>
    <col min="697" max="697" width="12.5" bestFit="1" customWidth="1"/>
    <col min="698" max="698" width="19.25" bestFit="1" customWidth="1"/>
    <col min="699" max="699" width="19" bestFit="1" customWidth="1"/>
    <col min="700" max="701" width="24.25" bestFit="1" customWidth="1"/>
    <col min="702" max="702" width="15.625" bestFit="1" customWidth="1"/>
    <col min="703" max="703" width="12.5" bestFit="1" customWidth="1"/>
    <col min="704" max="704" width="19.625" bestFit="1" customWidth="1"/>
    <col min="705" max="705" width="12.5" bestFit="1" customWidth="1"/>
    <col min="706" max="708" width="19.625" bestFit="1" customWidth="1"/>
    <col min="709" max="709" width="14.125" bestFit="1" customWidth="1"/>
    <col min="710" max="711" width="15.375" bestFit="1" customWidth="1"/>
    <col min="712" max="713" width="15.5" bestFit="1" customWidth="1"/>
    <col min="714" max="714" width="19.625" bestFit="1" customWidth="1"/>
    <col min="715" max="715" width="13.75" bestFit="1" customWidth="1"/>
    <col min="716" max="716" width="17.25" bestFit="1" customWidth="1"/>
    <col min="717" max="717" width="12.5" bestFit="1" customWidth="1"/>
    <col min="718" max="719" width="15.25" bestFit="1" customWidth="1"/>
    <col min="720" max="720" width="16.375" bestFit="1" customWidth="1"/>
    <col min="721" max="721" width="12.5" bestFit="1" customWidth="1"/>
    <col min="722" max="722" width="14.5" bestFit="1" customWidth="1"/>
    <col min="723" max="723" width="12.5" bestFit="1" customWidth="1"/>
    <col min="724" max="724" width="17.75" bestFit="1" customWidth="1"/>
    <col min="725" max="725" width="12.5" bestFit="1" customWidth="1"/>
    <col min="726" max="726" width="15.875" bestFit="1" customWidth="1"/>
    <col min="727" max="727" width="12.5" bestFit="1" customWidth="1"/>
    <col min="728" max="729" width="21.25" bestFit="1" customWidth="1"/>
    <col min="730" max="730" width="13.875" bestFit="1" customWidth="1"/>
    <col min="731" max="731" width="12.5" bestFit="1" customWidth="1"/>
    <col min="732" max="732" width="17.75" bestFit="1" customWidth="1"/>
    <col min="733" max="733" width="14.5" bestFit="1" customWidth="1"/>
    <col min="734" max="734" width="15.875" bestFit="1" customWidth="1"/>
    <col min="735" max="735" width="13.25" bestFit="1" customWidth="1"/>
    <col min="736" max="737" width="16.875" bestFit="1" customWidth="1"/>
    <col min="738" max="738" width="14.75" bestFit="1" customWidth="1"/>
    <col min="739" max="739" width="12.5" bestFit="1" customWidth="1"/>
    <col min="740" max="740" width="19.625" bestFit="1" customWidth="1"/>
    <col min="741" max="741" width="12.5" bestFit="1" customWidth="1"/>
    <col min="742" max="743" width="19.375" bestFit="1" customWidth="1"/>
    <col min="744" max="745" width="22.75" bestFit="1" customWidth="1"/>
    <col min="746" max="746" width="17.75" bestFit="1" customWidth="1"/>
    <col min="747" max="747" width="12.5" bestFit="1" customWidth="1"/>
    <col min="748" max="748" width="17.375" bestFit="1" customWidth="1"/>
    <col min="749" max="749" width="12.5" bestFit="1" customWidth="1"/>
    <col min="750" max="750" width="19.625" bestFit="1" customWidth="1"/>
    <col min="751" max="751" width="12.5" bestFit="1" customWidth="1"/>
    <col min="752" max="752" width="17.25" bestFit="1" customWidth="1"/>
    <col min="753" max="753" width="12.5" bestFit="1" customWidth="1"/>
    <col min="754" max="755" width="21" bestFit="1" customWidth="1"/>
    <col min="756" max="757" width="24.5" bestFit="1" customWidth="1"/>
    <col min="758" max="758" width="17.75" bestFit="1" customWidth="1"/>
    <col min="759" max="759" width="12.5" bestFit="1" customWidth="1"/>
    <col min="760" max="761" width="19.125" bestFit="1" customWidth="1"/>
    <col min="762" max="762" width="14.125" bestFit="1" customWidth="1"/>
    <col min="763" max="763" width="12.5" bestFit="1" customWidth="1"/>
    <col min="764" max="764" width="19.625" bestFit="1" customWidth="1"/>
    <col min="765" max="765" width="15.125" bestFit="1" customWidth="1"/>
    <col min="766" max="766" width="19.625" bestFit="1" customWidth="1"/>
    <col min="767" max="767" width="12.5" bestFit="1" customWidth="1"/>
    <col min="768" max="768" width="17.75" bestFit="1" customWidth="1"/>
    <col min="769" max="769" width="12.5" bestFit="1" customWidth="1"/>
    <col min="770" max="770" width="19.625" bestFit="1" customWidth="1"/>
    <col min="771" max="771" width="12.5" bestFit="1" customWidth="1"/>
    <col min="772" max="772" width="19.25" bestFit="1" customWidth="1"/>
    <col min="773" max="773" width="16.5" bestFit="1" customWidth="1"/>
    <col min="774" max="774" width="19.25" bestFit="1" customWidth="1"/>
    <col min="775" max="775" width="18.125" bestFit="1" customWidth="1"/>
    <col min="776" max="776" width="19.625" bestFit="1" customWidth="1"/>
    <col min="777" max="777" width="16.25" bestFit="1" customWidth="1"/>
    <col min="778" max="779" width="21.5" bestFit="1" customWidth="1"/>
    <col min="780" max="780" width="19.25" bestFit="1" customWidth="1"/>
    <col min="781" max="781" width="18.25" bestFit="1" customWidth="1"/>
    <col min="782" max="782" width="19.625" bestFit="1" customWidth="1"/>
    <col min="783" max="784" width="15.625" bestFit="1" customWidth="1"/>
    <col min="785" max="785" width="12.5" bestFit="1" customWidth="1"/>
    <col min="786" max="786" width="13.25" bestFit="1" customWidth="1"/>
    <col min="787" max="787" width="12.5" bestFit="1" customWidth="1"/>
    <col min="788" max="788" width="19.25" bestFit="1" customWidth="1"/>
    <col min="789" max="789" width="12.625" bestFit="1" customWidth="1"/>
    <col min="790" max="790" width="19.625" bestFit="1" customWidth="1"/>
    <col min="791" max="791" width="12.5" bestFit="1" customWidth="1"/>
    <col min="792" max="792" width="15.875" bestFit="1" customWidth="1"/>
    <col min="793" max="793" width="15.25" bestFit="1" customWidth="1"/>
    <col min="794" max="794" width="19.625" bestFit="1" customWidth="1"/>
    <col min="795" max="795" width="12.5" bestFit="1" customWidth="1"/>
    <col min="796" max="797" width="20.75" bestFit="1" customWidth="1"/>
    <col min="798" max="799" width="25" bestFit="1" customWidth="1"/>
    <col min="800" max="800" width="15.625" bestFit="1" customWidth="1"/>
    <col min="801" max="801" width="12.5" bestFit="1" customWidth="1"/>
    <col min="802" max="803" width="25.875" bestFit="1" customWidth="1"/>
    <col min="804" max="804" width="15.875" bestFit="1" customWidth="1"/>
    <col min="805" max="805" width="12.5" bestFit="1" customWidth="1"/>
    <col min="806" max="807" width="19.5" bestFit="1" customWidth="1"/>
    <col min="808" max="809" width="21" bestFit="1" customWidth="1"/>
    <col min="810" max="810" width="15.875" bestFit="1" customWidth="1"/>
    <col min="811" max="811" width="14.125" bestFit="1" customWidth="1"/>
    <col min="812" max="812" width="13.25" bestFit="1" customWidth="1"/>
    <col min="813" max="813" width="12.5" bestFit="1" customWidth="1"/>
    <col min="814" max="814" width="14.5" bestFit="1" customWidth="1"/>
    <col min="815" max="815" width="13.625" bestFit="1" customWidth="1"/>
    <col min="816" max="816" width="14.5" bestFit="1" customWidth="1"/>
    <col min="817" max="817" width="12.5" bestFit="1" customWidth="1"/>
    <col min="818" max="818" width="17.375" bestFit="1" customWidth="1"/>
    <col min="819" max="819" width="12.5" bestFit="1" customWidth="1"/>
    <col min="820" max="820" width="19.625" bestFit="1" customWidth="1"/>
    <col min="821" max="821" width="12.5" bestFit="1" customWidth="1"/>
    <col min="822" max="822" width="19.25" bestFit="1" customWidth="1"/>
    <col min="823" max="823" width="12.5" bestFit="1" customWidth="1"/>
    <col min="824" max="824" width="19.625" bestFit="1" customWidth="1"/>
    <col min="825" max="825" width="15" bestFit="1" customWidth="1"/>
    <col min="826" max="826" width="19.625" bestFit="1" customWidth="1"/>
    <col min="827" max="827" width="12.5" bestFit="1" customWidth="1"/>
    <col min="828" max="828" width="15.875" bestFit="1" customWidth="1"/>
    <col min="829" max="829" width="12.5" bestFit="1" customWidth="1"/>
    <col min="830" max="830" width="18.75" bestFit="1" customWidth="1"/>
    <col min="831" max="831" width="15.5" bestFit="1" customWidth="1"/>
    <col min="832" max="832" width="18.75" bestFit="1" customWidth="1"/>
    <col min="833" max="833" width="17.125" bestFit="1" customWidth="1"/>
    <col min="834" max="834" width="13.25" bestFit="1" customWidth="1"/>
    <col min="835" max="835" width="12.5" bestFit="1" customWidth="1"/>
    <col min="836" max="836" width="13.5" bestFit="1" customWidth="1"/>
    <col min="837" max="837" width="12.5" bestFit="1" customWidth="1"/>
    <col min="838" max="838" width="13.5" bestFit="1" customWidth="1"/>
    <col min="839" max="839" width="12.5" bestFit="1" customWidth="1"/>
    <col min="840" max="840" width="15.875" bestFit="1" customWidth="1"/>
    <col min="841" max="841" width="12.5" bestFit="1" customWidth="1"/>
    <col min="842" max="842" width="16.625" bestFit="1" customWidth="1"/>
    <col min="843" max="843" width="12.5" bestFit="1" customWidth="1"/>
    <col min="844" max="845" width="19" bestFit="1" customWidth="1"/>
    <col min="846" max="846" width="19.25" bestFit="1" customWidth="1"/>
    <col min="847" max="847" width="13" bestFit="1" customWidth="1"/>
    <col min="848" max="848" width="19.625" bestFit="1" customWidth="1"/>
    <col min="849" max="849" width="12.5" bestFit="1" customWidth="1"/>
    <col min="850" max="851" width="26.125" bestFit="1" customWidth="1"/>
    <col min="852" max="852" width="19.625" bestFit="1" customWidth="1"/>
    <col min="853" max="853" width="19" bestFit="1" customWidth="1"/>
    <col min="854" max="854" width="19.625" bestFit="1" customWidth="1"/>
    <col min="855" max="855" width="15.125" bestFit="1" customWidth="1"/>
    <col min="856" max="856" width="19.625" bestFit="1" customWidth="1"/>
    <col min="857" max="857" width="15" bestFit="1" customWidth="1"/>
    <col min="858" max="858" width="19.625" bestFit="1" customWidth="1"/>
    <col min="859" max="859" width="16.5" bestFit="1" customWidth="1"/>
    <col min="860" max="860" width="19.625" bestFit="1" customWidth="1"/>
    <col min="861" max="861" width="16.625" bestFit="1" customWidth="1"/>
    <col min="862" max="862" width="14.5" bestFit="1" customWidth="1"/>
    <col min="863" max="863" width="12.5" bestFit="1" customWidth="1"/>
    <col min="864" max="864" width="17.25" bestFit="1" customWidth="1"/>
    <col min="865" max="865" width="12.5" bestFit="1" customWidth="1"/>
    <col min="866" max="866" width="19.625" bestFit="1" customWidth="1"/>
    <col min="867" max="867" width="12.5" bestFit="1" customWidth="1"/>
    <col min="868" max="868" width="14.5" bestFit="1" customWidth="1"/>
    <col min="869" max="869" width="12.5" bestFit="1" customWidth="1"/>
    <col min="870" max="870" width="15.625" bestFit="1" customWidth="1"/>
    <col min="871" max="871" width="12.5" bestFit="1" customWidth="1"/>
    <col min="872" max="873" width="16.875" bestFit="1" customWidth="1"/>
    <col min="874" max="874" width="16.625" bestFit="1" customWidth="1"/>
    <col min="875" max="875" width="12.5" bestFit="1" customWidth="1"/>
    <col min="876" max="877" width="24.875" bestFit="1" customWidth="1"/>
    <col min="878" max="878" width="19.625" bestFit="1" customWidth="1"/>
    <col min="879" max="879" width="12.5" bestFit="1" customWidth="1"/>
    <col min="880" max="880" width="19.625" bestFit="1" customWidth="1"/>
    <col min="881" max="881" width="12.5" bestFit="1" customWidth="1"/>
    <col min="882" max="883" width="22.625" bestFit="1" customWidth="1"/>
    <col min="884" max="884" width="14.75" bestFit="1" customWidth="1"/>
    <col min="885" max="885" width="12.5" bestFit="1" customWidth="1"/>
    <col min="886" max="887" width="22.625" bestFit="1" customWidth="1"/>
    <col min="888" max="889" width="20.5" bestFit="1" customWidth="1"/>
    <col min="890" max="891" width="19" bestFit="1" customWidth="1"/>
    <col min="892" max="893" width="13.5" bestFit="1" customWidth="1"/>
    <col min="894" max="894" width="14.75" bestFit="1" customWidth="1"/>
    <col min="895" max="895" width="12.5" bestFit="1" customWidth="1"/>
    <col min="896" max="897" width="23.5" bestFit="1" customWidth="1"/>
    <col min="898" max="898" width="17.375" bestFit="1" customWidth="1"/>
    <col min="899" max="899" width="16.875" bestFit="1" customWidth="1"/>
    <col min="900" max="900" width="17.375" bestFit="1" customWidth="1"/>
    <col min="901" max="901" width="15.375" bestFit="1" customWidth="1"/>
    <col min="902" max="902" width="15.625" bestFit="1" customWidth="1"/>
    <col min="903" max="903" width="12.5" bestFit="1" customWidth="1"/>
    <col min="904" max="904" width="19.625" bestFit="1" customWidth="1"/>
    <col min="905" max="905" width="14.875" bestFit="1" customWidth="1"/>
    <col min="906" max="907" width="18.75" bestFit="1" customWidth="1"/>
    <col min="908" max="909" width="23.125" bestFit="1" customWidth="1"/>
    <col min="910" max="910" width="19.625" bestFit="1" customWidth="1"/>
    <col min="911" max="911" width="17.5" bestFit="1" customWidth="1"/>
    <col min="912" max="913" width="20.125" bestFit="1" customWidth="1"/>
    <col min="914" max="914" width="14.5" bestFit="1" customWidth="1"/>
    <col min="915" max="915" width="12.5" bestFit="1" customWidth="1"/>
    <col min="916" max="917" width="24.25" bestFit="1" customWidth="1"/>
    <col min="918" max="919" width="16.75" bestFit="1" customWidth="1"/>
    <col min="920" max="920" width="15.875" bestFit="1" customWidth="1"/>
    <col min="921" max="921" width="12.5" bestFit="1" customWidth="1"/>
    <col min="922" max="923" width="29.75" bestFit="1" customWidth="1"/>
    <col min="924" max="925" width="21.25" bestFit="1" customWidth="1"/>
    <col min="926" max="926" width="19.25" bestFit="1" customWidth="1"/>
    <col min="927" max="927" width="16.125" bestFit="1" customWidth="1"/>
    <col min="928" max="928" width="19.25" bestFit="1" customWidth="1"/>
    <col min="929" max="929" width="12.5" bestFit="1" customWidth="1"/>
    <col min="930" max="931" width="22.75" bestFit="1" customWidth="1"/>
    <col min="932" max="932" width="19.625" bestFit="1" customWidth="1"/>
    <col min="933" max="933" width="17.875" bestFit="1" customWidth="1"/>
    <col min="934" max="935" width="18.125" bestFit="1" customWidth="1"/>
    <col min="936" max="936" width="16.625" bestFit="1" customWidth="1"/>
    <col min="937" max="937" width="15" bestFit="1" customWidth="1"/>
    <col min="938" max="938" width="17.75" bestFit="1" customWidth="1"/>
    <col min="939" max="939" width="12.5" bestFit="1" customWidth="1"/>
    <col min="940" max="941" width="16.375" bestFit="1" customWidth="1"/>
    <col min="942" max="942" width="16.625" bestFit="1" customWidth="1"/>
    <col min="943" max="943" width="13.125" bestFit="1" customWidth="1"/>
    <col min="944" max="944" width="15.25" bestFit="1" customWidth="1"/>
    <col min="945" max="945" width="12.5" bestFit="1" customWidth="1"/>
    <col min="946" max="946" width="15.875" bestFit="1" customWidth="1"/>
    <col min="947" max="947" width="12.5" bestFit="1" customWidth="1"/>
    <col min="948" max="948" width="17.25" bestFit="1" customWidth="1"/>
    <col min="949" max="949" width="13.5" bestFit="1" customWidth="1"/>
    <col min="950" max="950" width="15.625" bestFit="1" customWidth="1"/>
    <col min="951" max="951" width="14" bestFit="1" customWidth="1"/>
    <col min="952" max="952" width="19.25" bestFit="1" customWidth="1"/>
    <col min="953" max="953" width="13.5" bestFit="1" customWidth="1"/>
    <col min="954" max="954" width="18.75" bestFit="1" customWidth="1"/>
    <col min="955" max="955" width="15.25" bestFit="1" customWidth="1"/>
    <col min="956" max="956" width="15.875" bestFit="1" customWidth="1"/>
    <col min="957" max="957" width="12.5" bestFit="1" customWidth="1"/>
    <col min="958" max="958" width="18.75" bestFit="1" customWidth="1"/>
    <col min="959" max="959" width="16.75" bestFit="1" customWidth="1"/>
    <col min="960" max="960" width="16.625" bestFit="1" customWidth="1"/>
    <col min="961" max="961" width="12.5" bestFit="1" customWidth="1"/>
    <col min="962" max="963" width="25" bestFit="1" customWidth="1"/>
    <col min="964" max="965" width="20.75" bestFit="1" customWidth="1"/>
    <col min="966" max="966" width="19.625" bestFit="1" customWidth="1"/>
    <col min="967" max="967" width="19.25" bestFit="1" customWidth="1"/>
    <col min="968" max="969" width="22.375" bestFit="1" customWidth="1"/>
    <col min="970" max="971" width="16.875" bestFit="1" customWidth="1"/>
    <col min="972" max="973" width="15.375" bestFit="1" customWidth="1"/>
    <col min="974" max="975" width="14.375" bestFit="1" customWidth="1"/>
    <col min="976" max="976" width="19.625" bestFit="1" customWidth="1"/>
    <col min="977" max="977" width="15.875" bestFit="1" customWidth="1"/>
    <col min="978" max="979" width="26.5" bestFit="1" customWidth="1"/>
    <col min="980" max="981" width="24.875" bestFit="1" customWidth="1"/>
    <col min="982" max="983" width="20.125" bestFit="1" customWidth="1"/>
    <col min="984" max="984" width="19.25" bestFit="1" customWidth="1"/>
    <col min="985" max="985" width="11.875" bestFit="1" customWidth="1"/>
    <col min="986" max="987" width="17.375" bestFit="1" customWidth="1"/>
    <col min="988" max="988" width="19.625" bestFit="1" customWidth="1"/>
    <col min="989" max="989" width="12.5" bestFit="1" customWidth="1"/>
    <col min="990" max="991" width="22.75" bestFit="1" customWidth="1"/>
    <col min="992" max="992" width="19.625" bestFit="1" customWidth="1"/>
    <col min="993" max="993" width="12.5" bestFit="1" customWidth="1"/>
    <col min="994" max="995" width="18.875" bestFit="1" customWidth="1"/>
    <col min="996" max="996" width="19.625" bestFit="1" customWidth="1"/>
    <col min="997" max="997" width="17.5" bestFit="1" customWidth="1"/>
    <col min="998" max="998" width="19.25" bestFit="1" customWidth="1"/>
    <col min="999" max="999" width="12.5" bestFit="1" customWidth="1"/>
    <col min="1000" max="1001" width="20.875" bestFit="1" customWidth="1"/>
    <col min="1002" max="1003" width="22.5" bestFit="1" customWidth="1"/>
    <col min="1004" max="1004" width="14.75" bestFit="1" customWidth="1"/>
    <col min="1005" max="1005" width="14" bestFit="1" customWidth="1"/>
    <col min="1006" max="1007" width="22.75" bestFit="1" customWidth="1"/>
    <col min="1008" max="1008" width="17.375" bestFit="1" customWidth="1"/>
    <col min="1009" max="1009" width="12.5" bestFit="1" customWidth="1"/>
    <col min="1010" max="1011" width="25.75" bestFit="1" customWidth="1"/>
    <col min="1012" max="1012" width="19.25" bestFit="1" customWidth="1"/>
    <col min="1013" max="1013" width="18.875" bestFit="1" customWidth="1"/>
    <col min="1014" max="1014" width="15.875" bestFit="1" customWidth="1"/>
    <col min="1015" max="1015" width="15.625" bestFit="1" customWidth="1"/>
    <col min="1016" max="1016" width="17.25" bestFit="1" customWidth="1"/>
    <col min="1017" max="1017" width="12.5" bestFit="1" customWidth="1"/>
    <col min="1018" max="1018" width="19.625" bestFit="1" customWidth="1"/>
    <col min="1019" max="1019" width="12.5" bestFit="1" customWidth="1"/>
    <col min="1020" max="1020" width="18.75" bestFit="1" customWidth="1"/>
    <col min="1021" max="1021" width="14.5" bestFit="1" customWidth="1"/>
    <col min="1022" max="1022" width="19.25" bestFit="1" customWidth="1"/>
    <col min="1023" max="1023" width="15.25" bestFit="1" customWidth="1"/>
    <col min="1024" max="1024" width="17.25" bestFit="1" customWidth="1"/>
    <col min="1025" max="1025" width="12.5" bestFit="1" customWidth="1"/>
    <col min="1026" max="1027" width="25.625" bestFit="1" customWidth="1"/>
    <col min="1028" max="1029" width="17.25" bestFit="1" customWidth="1"/>
    <col min="1030" max="1031" width="18.5" bestFit="1" customWidth="1"/>
    <col min="1032" max="1033" width="19.375" bestFit="1" customWidth="1"/>
    <col min="1034" max="1035" width="25.875" bestFit="1" customWidth="1"/>
    <col min="1036" max="1036" width="16.625" bestFit="1" customWidth="1"/>
    <col min="1037" max="1037" width="12.625" bestFit="1" customWidth="1"/>
    <col min="1038" max="1038" width="19.625" bestFit="1" customWidth="1"/>
    <col min="1039" max="1039" width="12.5" bestFit="1" customWidth="1"/>
    <col min="1040" max="1040" width="15.625" bestFit="1" customWidth="1"/>
    <col min="1041" max="1041" width="12.5" bestFit="1" customWidth="1"/>
    <col min="1042" max="1042" width="15.875" bestFit="1" customWidth="1"/>
    <col min="1043" max="1043" width="14.75" bestFit="1" customWidth="1"/>
    <col min="1044" max="1045" width="14.625" bestFit="1" customWidth="1"/>
    <col min="1046" max="1047" width="16.25" bestFit="1" customWidth="1"/>
    <col min="1048" max="1048" width="15.875" bestFit="1" customWidth="1"/>
    <col min="1049" max="1049" width="12.75" bestFit="1" customWidth="1"/>
    <col min="1050" max="1050" width="15.875" bestFit="1" customWidth="1"/>
    <col min="1051" max="1051" width="12.5" bestFit="1" customWidth="1"/>
    <col min="1052" max="1052" width="16.625" bestFit="1" customWidth="1"/>
    <col min="1053" max="1053" width="14.25" bestFit="1" customWidth="1"/>
    <col min="1054" max="1055" width="22.125" bestFit="1" customWidth="1"/>
    <col min="1056" max="1056" width="18.75" bestFit="1" customWidth="1"/>
    <col min="1057" max="1057" width="18.625" bestFit="1" customWidth="1"/>
    <col min="1058" max="1059" width="26.5" bestFit="1" customWidth="1"/>
    <col min="1060" max="1060" width="19.625" bestFit="1" customWidth="1"/>
    <col min="1061" max="1061" width="12.5" bestFit="1" customWidth="1"/>
    <col min="1062" max="1063" width="13.5" bestFit="1" customWidth="1"/>
    <col min="1064" max="1064" width="16.625" bestFit="1" customWidth="1"/>
    <col min="1065" max="1065" width="15.125" bestFit="1" customWidth="1"/>
    <col min="1066" max="1066" width="17.375" bestFit="1" customWidth="1"/>
    <col min="1067" max="1067" width="12.5" bestFit="1" customWidth="1"/>
    <col min="1068" max="1068" width="19.25" bestFit="1" customWidth="1"/>
    <col min="1069" max="1069" width="18.25" bestFit="1" customWidth="1"/>
    <col min="1070" max="1071" width="27.25" bestFit="1" customWidth="1"/>
    <col min="1072" max="1073" width="25.75" bestFit="1" customWidth="1"/>
    <col min="1074" max="1074" width="15.625" bestFit="1" customWidth="1"/>
    <col min="1075" max="1075" width="12.5" bestFit="1" customWidth="1"/>
    <col min="1076" max="1076" width="17.75" bestFit="1" customWidth="1"/>
    <col min="1077" max="1077" width="12.5" bestFit="1" customWidth="1"/>
    <col min="1078" max="1078" width="17.75" bestFit="1" customWidth="1"/>
    <col min="1079" max="1079" width="12.5" bestFit="1" customWidth="1"/>
    <col min="1080" max="1080" width="17.375" bestFit="1" customWidth="1"/>
    <col min="1081" max="1081" width="12.5" bestFit="1" customWidth="1"/>
    <col min="1082" max="1083" width="29.25" bestFit="1" customWidth="1"/>
    <col min="1084" max="1084" width="15.875" bestFit="1" customWidth="1"/>
    <col min="1085" max="1085" width="14.25" bestFit="1" customWidth="1"/>
    <col min="1086" max="1087" width="21.75" bestFit="1" customWidth="1"/>
    <col min="1088" max="1088" width="19.625" bestFit="1" customWidth="1"/>
    <col min="1089" max="1089" width="12.5" bestFit="1" customWidth="1"/>
    <col min="1090" max="1091" width="31.25" bestFit="1" customWidth="1"/>
    <col min="1092" max="1093" width="23.875" bestFit="1" customWidth="1"/>
    <col min="1094" max="1094" width="16.625" bestFit="1" customWidth="1"/>
    <col min="1095" max="1095" width="15.25" bestFit="1" customWidth="1"/>
    <col min="1096" max="1096" width="16.625" bestFit="1" customWidth="1"/>
    <col min="1097" max="1097" width="12.5" bestFit="1" customWidth="1"/>
    <col min="1098" max="1098" width="19.625" bestFit="1" customWidth="1"/>
    <col min="1099" max="1099" width="12.5" bestFit="1" customWidth="1"/>
    <col min="1100" max="1100" width="19.25" bestFit="1" customWidth="1"/>
    <col min="1101" max="1101" width="17.75" bestFit="1" customWidth="1"/>
    <col min="1102" max="1103" width="15.625" bestFit="1" customWidth="1"/>
    <col min="1104" max="1105" width="17.25" bestFit="1" customWidth="1"/>
    <col min="1106" max="1107" width="19.75" bestFit="1" customWidth="1"/>
    <col min="1108" max="1108" width="19.625" bestFit="1" customWidth="1"/>
    <col min="1109" max="1109" width="12.625" bestFit="1" customWidth="1"/>
    <col min="1110" max="1110" width="19.625" bestFit="1" customWidth="1"/>
    <col min="1111" max="1111" width="12.5" bestFit="1" customWidth="1"/>
    <col min="1112" max="1112" width="16.25" bestFit="1" customWidth="1"/>
    <col min="1113" max="1113" width="12.5" bestFit="1" customWidth="1"/>
    <col min="1114" max="1114" width="15.625" bestFit="1" customWidth="1"/>
    <col min="1115" max="1115" width="13.875" bestFit="1" customWidth="1"/>
    <col min="1116" max="1116" width="19.625" bestFit="1" customWidth="1"/>
    <col min="1117" max="1117" width="12.5" bestFit="1" customWidth="1"/>
    <col min="1118" max="1118" width="14.75" bestFit="1" customWidth="1"/>
    <col min="1119" max="1119" width="12.5" bestFit="1" customWidth="1"/>
    <col min="1120" max="1120" width="15.625" bestFit="1" customWidth="1"/>
    <col min="1121" max="1121" width="15.375" bestFit="1" customWidth="1"/>
    <col min="1122" max="1122" width="19.25" bestFit="1" customWidth="1"/>
    <col min="1123" max="1123" width="14.5" bestFit="1" customWidth="1"/>
    <col min="1124" max="1124" width="17.75" bestFit="1" customWidth="1"/>
    <col min="1125" max="1125" width="12.5" bestFit="1" customWidth="1"/>
    <col min="1126" max="1126" width="18.75" bestFit="1" customWidth="1"/>
    <col min="1127" max="1127" width="14.25" bestFit="1" customWidth="1"/>
    <col min="1128" max="1129" width="19.875" bestFit="1" customWidth="1"/>
    <col min="1130" max="1130" width="19.625" bestFit="1" customWidth="1"/>
    <col min="1131" max="1131" width="12.5" bestFit="1" customWidth="1"/>
    <col min="1132" max="1133" width="20.125" bestFit="1" customWidth="1"/>
    <col min="1134" max="1135" width="21.75" bestFit="1" customWidth="1"/>
    <col min="1136" max="1137" width="17.875" bestFit="1" customWidth="1"/>
    <col min="1138" max="1139" width="24.875" bestFit="1" customWidth="1"/>
    <col min="1140" max="1141" width="20.5" bestFit="1" customWidth="1"/>
    <col min="1142" max="1143" width="21" bestFit="1" customWidth="1"/>
    <col min="1144" max="1145" width="19.5" bestFit="1" customWidth="1"/>
    <col min="1146" max="1147" width="17.625" bestFit="1" customWidth="1"/>
    <col min="1148" max="1148" width="16.375" bestFit="1" customWidth="1"/>
    <col min="1149" max="1149" width="13" bestFit="1" customWidth="1"/>
    <col min="1150" max="1151" width="26.5" bestFit="1" customWidth="1"/>
    <col min="1152" max="1152" width="19.625" bestFit="1" customWidth="1"/>
    <col min="1153" max="1153" width="12.5" bestFit="1" customWidth="1"/>
    <col min="1154" max="1154" width="15.875" bestFit="1" customWidth="1"/>
    <col min="1155" max="1155" width="12.5" bestFit="1" customWidth="1"/>
    <col min="1156" max="1157" width="27.125" bestFit="1" customWidth="1"/>
    <col min="1158" max="1159" width="25.625" bestFit="1" customWidth="1"/>
    <col min="1160" max="1160" width="15.875" bestFit="1" customWidth="1"/>
    <col min="1161" max="1161" width="15.125" bestFit="1" customWidth="1"/>
    <col min="1162" max="1162" width="19.25" bestFit="1" customWidth="1"/>
    <col min="1163" max="1163" width="16.5" bestFit="1" customWidth="1"/>
    <col min="1164" max="1165" width="27.25" bestFit="1" customWidth="1"/>
    <col min="1166" max="1167" width="21" bestFit="1" customWidth="1"/>
    <col min="1168" max="1169" width="19.5" bestFit="1" customWidth="1"/>
    <col min="1170" max="1171" width="16.625" bestFit="1" customWidth="1"/>
    <col min="1172" max="1172" width="19.625" bestFit="1" customWidth="1"/>
    <col min="1173" max="1173" width="14.375" bestFit="1" customWidth="1"/>
    <col min="1174" max="1175" width="21.375" bestFit="1" customWidth="1"/>
    <col min="1176" max="1177" width="19.125" bestFit="1" customWidth="1"/>
    <col min="1178" max="1179" width="15.25" bestFit="1" customWidth="1"/>
    <col min="1180" max="1181" width="22.875" bestFit="1" customWidth="1"/>
    <col min="1182" max="1182" width="15.875" bestFit="1" customWidth="1"/>
    <col min="1183" max="1183" width="12.5" bestFit="1" customWidth="1"/>
    <col min="1184" max="1184" width="13.125" bestFit="1" customWidth="1"/>
    <col min="1185" max="1185" width="12.5" bestFit="1" customWidth="1"/>
    <col min="1186" max="1186" width="19.25" bestFit="1" customWidth="1"/>
    <col min="1187" max="1187" width="12.5" bestFit="1" customWidth="1"/>
    <col min="1188" max="1189" width="20" bestFit="1" customWidth="1"/>
    <col min="1190" max="1190" width="15.625" bestFit="1" customWidth="1"/>
    <col min="1191" max="1191" width="12.5" bestFit="1" customWidth="1"/>
    <col min="1192" max="1193" width="26.125" bestFit="1" customWidth="1"/>
    <col min="1194" max="1194" width="15.625" bestFit="1" customWidth="1"/>
    <col min="1195" max="1195" width="12.5" bestFit="1" customWidth="1"/>
    <col min="1196" max="1196" width="17.25" bestFit="1" customWidth="1"/>
    <col min="1197" max="1197" width="12.5" bestFit="1" customWidth="1"/>
    <col min="1198" max="1198" width="15.625" bestFit="1" customWidth="1"/>
    <col min="1199" max="1199" width="12.5" bestFit="1" customWidth="1"/>
    <col min="1200" max="1200" width="19.25" bestFit="1" customWidth="1"/>
    <col min="1201" max="1201" width="12.5" bestFit="1" customWidth="1"/>
    <col min="1202" max="1202" width="19.25" bestFit="1" customWidth="1"/>
    <col min="1203" max="1203" width="13.25" bestFit="1" customWidth="1"/>
    <col min="1204" max="1204" width="19.625" bestFit="1" customWidth="1"/>
    <col min="1205" max="1205" width="12.5" bestFit="1" customWidth="1"/>
    <col min="1206" max="1207" width="29.125" bestFit="1" customWidth="1"/>
    <col min="1208" max="1209" width="20.875" bestFit="1" customWidth="1"/>
    <col min="1210" max="1210" width="19.625" bestFit="1" customWidth="1"/>
    <col min="1211" max="1211" width="16.375" bestFit="1" customWidth="1"/>
    <col min="1212" max="1212" width="19.625" bestFit="1" customWidth="1"/>
    <col min="1213" max="1213" width="18" bestFit="1" customWidth="1"/>
    <col min="1214" max="1215" width="20.375" bestFit="1" customWidth="1"/>
    <col min="1216" max="1217" width="19.25" bestFit="1" customWidth="1"/>
    <col min="1218" max="1218" width="14.125" bestFit="1" customWidth="1"/>
    <col min="1219" max="1219" width="13.125" bestFit="1" customWidth="1"/>
    <col min="1220" max="1221" width="25.875" bestFit="1" customWidth="1"/>
    <col min="1222" max="1222" width="15.875" bestFit="1" customWidth="1"/>
    <col min="1223" max="1223" width="13.875" bestFit="1" customWidth="1"/>
    <col min="1224" max="1225" width="19" bestFit="1" customWidth="1"/>
    <col min="1226" max="1226" width="19.625" bestFit="1" customWidth="1"/>
    <col min="1227" max="1227" width="12.5" bestFit="1" customWidth="1"/>
    <col min="1228" max="1228" width="19.625" bestFit="1" customWidth="1"/>
    <col min="1229" max="1229" width="12.75" bestFit="1" customWidth="1"/>
    <col min="1230" max="1230" width="19.625" bestFit="1" customWidth="1"/>
    <col min="1231" max="1231" width="12.5" bestFit="1" customWidth="1"/>
    <col min="1232" max="1233" width="22" bestFit="1" customWidth="1"/>
    <col min="1234" max="1235" width="23.5" bestFit="1" customWidth="1"/>
    <col min="1236" max="1236" width="19.25" bestFit="1" customWidth="1"/>
    <col min="1237" max="1237" width="19.125" bestFit="1" customWidth="1"/>
    <col min="1238" max="1238" width="19.25" bestFit="1" customWidth="1"/>
    <col min="1239" max="1239" width="14.25" bestFit="1" customWidth="1"/>
    <col min="1240" max="1240" width="19.25" bestFit="1" customWidth="1"/>
    <col min="1241" max="1241" width="15.75" bestFit="1" customWidth="1"/>
    <col min="1242" max="1243" width="19.75" bestFit="1" customWidth="1"/>
    <col min="1244" max="1244" width="19.625" bestFit="1" customWidth="1"/>
    <col min="1245" max="1245" width="18" bestFit="1" customWidth="1"/>
    <col min="1246" max="1247" width="30.875" bestFit="1" customWidth="1"/>
    <col min="1248" max="1249" width="27.125" bestFit="1" customWidth="1"/>
    <col min="1250" max="1251" width="25.625" bestFit="1" customWidth="1"/>
    <col min="1252" max="1252" width="19.625" bestFit="1" customWidth="1"/>
    <col min="1253" max="1253" width="12.5" bestFit="1" customWidth="1"/>
    <col min="1254" max="1254" width="16.625" bestFit="1" customWidth="1"/>
    <col min="1255" max="1255" width="12.5" bestFit="1" customWidth="1"/>
    <col min="1256" max="1257" width="19.125" bestFit="1" customWidth="1"/>
    <col min="1258" max="1259" width="20.625" bestFit="1" customWidth="1"/>
    <col min="1260" max="1261" width="22.25" bestFit="1" customWidth="1"/>
    <col min="1262" max="1262" width="17.25" bestFit="1" customWidth="1"/>
    <col min="1263" max="1263" width="12.5" bestFit="1" customWidth="1"/>
    <col min="1264" max="1265" width="14.875" bestFit="1" customWidth="1"/>
    <col min="1266" max="1267" width="16.375" bestFit="1" customWidth="1"/>
    <col min="1268" max="1269" width="17.125" bestFit="1" customWidth="1"/>
    <col min="1270" max="1271" width="21.5" bestFit="1" customWidth="1"/>
    <col min="1272" max="1273" width="20.125" bestFit="1" customWidth="1"/>
    <col min="1274" max="1274" width="17.25" bestFit="1" customWidth="1"/>
    <col min="1275" max="1275" width="12.5" bestFit="1" customWidth="1"/>
    <col min="1276" max="1277" width="22.375" bestFit="1" customWidth="1"/>
    <col min="1278" max="1279" width="22.5" bestFit="1" customWidth="1"/>
    <col min="1280" max="1280" width="15.875" bestFit="1" customWidth="1"/>
    <col min="1281" max="1281" width="12.5" bestFit="1" customWidth="1"/>
    <col min="1282" max="1283" width="19.375" bestFit="1" customWidth="1"/>
    <col min="1284" max="1285" width="17.5" bestFit="1" customWidth="1"/>
    <col min="1286" max="1287" width="27.375" bestFit="1" customWidth="1"/>
    <col min="1288" max="1290" width="19.625" bestFit="1" customWidth="1"/>
    <col min="1291" max="1291" width="13.5" bestFit="1" customWidth="1"/>
    <col min="1292" max="1293" width="19" bestFit="1" customWidth="1"/>
    <col min="1294" max="1295" width="19.75" bestFit="1" customWidth="1"/>
    <col min="1296" max="1296" width="19.25" bestFit="1" customWidth="1"/>
    <col min="1297" max="1297" width="18.25" bestFit="1" customWidth="1"/>
    <col min="1298" max="1299" width="28.875" bestFit="1" customWidth="1"/>
    <col min="1300" max="1301" width="23.5" bestFit="1" customWidth="1"/>
    <col min="1302" max="1303" width="15.125" bestFit="1" customWidth="1"/>
    <col min="1304" max="1305" width="16.625" bestFit="1" customWidth="1"/>
    <col min="1306" max="1306" width="19.625" bestFit="1" customWidth="1"/>
    <col min="1307" max="1307" width="19" bestFit="1" customWidth="1"/>
    <col min="1308" max="1308" width="19.25" bestFit="1" customWidth="1"/>
    <col min="1309" max="1309" width="17.625" bestFit="1" customWidth="1"/>
    <col min="1310" max="1311" width="21.375" bestFit="1" customWidth="1"/>
    <col min="1312" max="1312" width="19.625" bestFit="1" customWidth="1"/>
    <col min="1313" max="1313" width="16.625" bestFit="1" customWidth="1"/>
    <col min="1314" max="1314" width="19.625" bestFit="1" customWidth="1"/>
    <col min="1315" max="1315" width="15.125" bestFit="1" customWidth="1"/>
    <col min="1316" max="1316" width="19.25" bestFit="1" customWidth="1"/>
    <col min="1317" max="1318" width="18.75" bestFit="1" customWidth="1"/>
    <col min="1319" max="1319" width="12.5" bestFit="1" customWidth="1"/>
    <col min="1320" max="1320" width="15.625" bestFit="1" customWidth="1"/>
    <col min="1321" max="1321" width="13.25" bestFit="1" customWidth="1"/>
    <col min="1322" max="1323" width="14.125" bestFit="1" customWidth="1"/>
    <col min="1324" max="1325" width="16.125" bestFit="1" customWidth="1"/>
    <col min="1326" max="1326" width="19.625" bestFit="1" customWidth="1"/>
    <col min="1327" max="1327" width="14.875" bestFit="1" customWidth="1"/>
    <col min="1328" max="1329" width="20.875" bestFit="1" customWidth="1"/>
    <col min="1330" max="1330" width="14.5" bestFit="1" customWidth="1"/>
    <col min="1331" max="1331" width="12.5" bestFit="1" customWidth="1"/>
    <col min="1332" max="1332" width="13.125" bestFit="1" customWidth="1"/>
    <col min="1333" max="1333" width="12.5" bestFit="1" customWidth="1"/>
    <col min="1334" max="1335" width="18" bestFit="1" customWidth="1"/>
    <col min="1336" max="1337" width="16.375" bestFit="1" customWidth="1"/>
    <col min="1338" max="1338" width="17.25" bestFit="1" customWidth="1"/>
    <col min="1339" max="1339" width="12.5" bestFit="1" customWidth="1"/>
    <col min="1340" max="1340" width="15.875" bestFit="1" customWidth="1"/>
    <col min="1341" max="1341" width="13.125" bestFit="1" customWidth="1"/>
    <col min="1342" max="1342" width="17.25" bestFit="1" customWidth="1"/>
    <col min="1343" max="1343" width="12.5" bestFit="1" customWidth="1"/>
    <col min="1344" max="1345" width="22.375" bestFit="1" customWidth="1"/>
    <col min="1346" max="1346" width="19.25" bestFit="1" customWidth="1"/>
    <col min="1347" max="1347" width="18.5" bestFit="1" customWidth="1"/>
    <col min="1348" max="1348" width="19.25" bestFit="1" customWidth="1"/>
    <col min="1349" max="1349" width="15.25" bestFit="1" customWidth="1"/>
    <col min="1350" max="1350" width="19.625" bestFit="1" customWidth="1"/>
    <col min="1351" max="1351" width="19.5" bestFit="1" customWidth="1"/>
    <col min="1352" max="1353" width="27.625" bestFit="1" customWidth="1"/>
    <col min="1354" max="1355" width="20" bestFit="1" customWidth="1"/>
    <col min="1356" max="1357" width="30.75" bestFit="1" customWidth="1"/>
    <col min="1358" max="1358" width="18.75" bestFit="1" customWidth="1"/>
    <col min="1359" max="1359" width="12.5" bestFit="1" customWidth="1"/>
    <col min="1360" max="1360" width="15.875" bestFit="1" customWidth="1"/>
    <col min="1361" max="1361" width="15.5" bestFit="1" customWidth="1"/>
    <col min="1362" max="1363" width="22" bestFit="1" customWidth="1"/>
    <col min="1364" max="1365" width="17.125" bestFit="1" customWidth="1"/>
    <col min="1366" max="1366" width="15.625" bestFit="1" customWidth="1"/>
    <col min="1367" max="1367" width="12.625" bestFit="1" customWidth="1"/>
    <col min="1368" max="1369" width="23" bestFit="1" customWidth="1"/>
    <col min="1370" max="1370" width="19.25" bestFit="1" customWidth="1"/>
    <col min="1371" max="1371" width="18.625" bestFit="1" customWidth="1"/>
    <col min="1372" max="1372" width="19.25" bestFit="1" customWidth="1"/>
    <col min="1373" max="1373" width="17.125" bestFit="1" customWidth="1"/>
    <col min="1374" max="1375" width="20" bestFit="1" customWidth="1"/>
    <col min="1376" max="1377" width="20.75" bestFit="1" customWidth="1"/>
    <col min="1378" max="1378" width="17.375" bestFit="1" customWidth="1"/>
    <col min="1379" max="1379" width="16.625" bestFit="1" customWidth="1"/>
    <col min="1380" max="1380" width="19.625" bestFit="1" customWidth="1"/>
    <col min="1381" max="1381" width="12.5" bestFit="1" customWidth="1"/>
    <col min="1382" max="1382" width="19.625" bestFit="1" customWidth="1"/>
    <col min="1383" max="1383" width="13.25" bestFit="1" customWidth="1"/>
    <col min="1384" max="1385" width="21.375" bestFit="1" customWidth="1"/>
    <col min="1386" max="1386" width="13.125" bestFit="1" customWidth="1"/>
    <col min="1387" max="1387" width="12.5" bestFit="1" customWidth="1"/>
    <col min="1388" max="1388" width="19.625" bestFit="1" customWidth="1"/>
    <col min="1389" max="1389" width="16.625" bestFit="1" customWidth="1"/>
    <col min="1390" max="1390" width="19.625" bestFit="1" customWidth="1"/>
    <col min="1391" max="1391" width="15.125" bestFit="1" customWidth="1"/>
    <col min="1392" max="1393" width="23.625" bestFit="1" customWidth="1"/>
    <col min="1394" max="1394" width="13.5" bestFit="1" customWidth="1"/>
    <col min="1395" max="1395" width="12.5" bestFit="1" customWidth="1"/>
    <col min="1396" max="1397" width="21.25" bestFit="1" customWidth="1"/>
    <col min="1398" max="1398" width="14.5" bestFit="1" customWidth="1"/>
    <col min="1399" max="1399" width="12.5" bestFit="1" customWidth="1"/>
    <col min="1400" max="1400" width="19.625" bestFit="1" customWidth="1"/>
    <col min="1401" max="1401" width="12.5" bestFit="1" customWidth="1"/>
    <col min="1402" max="1402" width="17.25" bestFit="1" customWidth="1"/>
    <col min="1403" max="1403" width="12.5" bestFit="1" customWidth="1"/>
    <col min="1404" max="1404" width="17.25" bestFit="1" customWidth="1"/>
    <col min="1405" max="1405" width="12.5" bestFit="1" customWidth="1"/>
    <col min="1406" max="1407" width="16.5" bestFit="1" customWidth="1"/>
    <col min="1408" max="1409" width="22.75" bestFit="1" customWidth="1"/>
    <col min="1410" max="1411" width="17.875" bestFit="1" customWidth="1"/>
    <col min="1412" max="1412" width="17.25" bestFit="1" customWidth="1"/>
    <col min="1413" max="1413" width="16.25" bestFit="1" customWidth="1"/>
    <col min="1414" max="1415" width="18.125" bestFit="1" customWidth="1"/>
    <col min="1416" max="1416" width="19.625" bestFit="1" customWidth="1"/>
    <col min="1417" max="1417" width="18.875" bestFit="1" customWidth="1"/>
    <col min="1418" max="1418" width="14.5" bestFit="1" customWidth="1"/>
    <col min="1419" max="1419" width="12.5" bestFit="1" customWidth="1"/>
    <col min="1420" max="1421" width="20" bestFit="1" customWidth="1"/>
    <col min="1422" max="1423" width="19.375" bestFit="1" customWidth="1"/>
    <col min="1424" max="1424" width="19.625" bestFit="1" customWidth="1"/>
    <col min="1425" max="1425" width="12.5" bestFit="1" customWidth="1"/>
    <col min="1426" max="1426" width="17.25" bestFit="1" customWidth="1"/>
    <col min="1427" max="1427" width="12.5" bestFit="1" customWidth="1"/>
    <col min="1428" max="1429" width="27.25" bestFit="1" customWidth="1"/>
    <col min="1430" max="1431" width="19.375" bestFit="1" customWidth="1"/>
    <col min="1432" max="1432" width="18.75" bestFit="1" customWidth="1"/>
    <col min="1433" max="1433" width="14.75" bestFit="1" customWidth="1"/>
    <col min="1434" max="1435" width="22.125" bestFit="1" customWidth="1"/>
    <col min="1436" max="1437" width="21.625" bestFit="1" customWidth="1"/>
    <col min="1438" max="1439" width="19.75" bestFit="1" customWidth="1"/>
    <col min="1440" max="1441" width="21.375" bestFit="1" customWidth="1"/>
    <col min="1442" max="1442" width="17.375" bestFit="1" customWidth="1"/>
    <col min="1443" max="1443" width="12.5" bestFit="1" customWidth="1"/>
    <col min="1444" max="1445" width="17.5" bestFit="1" customWidth="1"/>
    <col min="1446" max="1447" width="15.875" bestFit="1" customWidth="1"/>
    <col min="1448" max="1448" width="19.25" bestFit="1" customWidth="1"/>
    <col min="1449" max="1449" width="15.125" bestFit="1" customWidth="1"/>
    <col min="1450" max="1450" width="18.75" bestFit="1" customWidth="1"/>
    <col min="1451" max="1451" width="14.125" bestFit="1" customWidth="1"/>
    <col min="1452" max="1452" width="18.75" bestFit="1" customWidth="1"/>
    <col min="1453" max="1453" width="12.5" bestFit="1" customWidth="1"/>
    <col min="1454" max="1454" width="18.75" bestFit="1" customWidth="1"/>
    <col min="1455" max="1455" width="12.5" bestFit="1" customWidth="1"/>
    <col min="1456" max="1456" width="13.875" bestFit="1" customWidth="1"/>
    <col min="1457" max="1457" width="12.5" bestFit="1" customWidth="1"/>
    <col min="1458" max="1459" width="22.25" bestFit="1" customWidth="1"/>
    <col min="1460" max="1461" width="27.125" bestFit="1" customWidth="1"/>
    <col min="1462" max="1463" width="22.875" bestFit="1" customWidth="1"/>
    <col min="1464" max="1465" width="21.375" bestFit="1" customWidth="1"/>
    <col min="1466" max="1466" width="19.625" bestFit="1" customWidth="1"/>
    <col min="1467" max="1467" width="12.5" bestFit="1" customWidth="1"/>
    <col min="1468" max="1468" width="19.625" bestFit="1" customWidth="1"/>
    <col min="1469" max="1469" width="12.5" bestFit="1" customWidth="1"/>
    <col min="1470" max="1471" width="18.125" bestFit="1" customWidth="1"/>
    <col min="1472" max="1473" width="21.25" bestFit="1" customWidth="1"/>
    <col min="1474" max="1475" width="18.25" bestFit="1" customWidth="1"/>
    <col min="1476" max="1476" width="16.625" bestFit="1" customWidth="1"/>
    <col min="1477" max="1477" width="12.5" bestFit="1" customWidth="1"/>
    <col min="1478" max="1479" width="13.75" bestFit="1" customWidth="1"/>
    <col min="1480" max="1480" width="16.625" bestFit="1" customWidth="1"/>
    <col min="1481" max="1481" width="12.75" bestFit="1" customWidth="1"/>
    <col min="1482" max="1482" width="13.875" bestFit="1" customWidth="1"/>
    <col min="1483" max="1483" width="12.5" bestFit="1" customWidth="1"/>
    <col min="1484" max="1485" width="21.375" bestFit="1" customWidth="1"/>
    <col min="1486" max="1487" width="22.875" bestFit="1" customWidth="1"/>
    <col min="1488" max="1488" width="15.875" bestFit="1" customWidth="1"/>
    <col min="1489" max="1489" width="14.625" bestFit="1" customWidth="1"/>
    <col min="1490" max="1490" width="16.25" bestFit="1" customWidth="1"/>
    <col min="1491" max="1491" width="13" bestFit="1" customWidth="1"/>
    <col min="1492" max="1493" width="28.75" bestFit="1" customWidth="1"/>
    <col min="1494" max="1494" width="19.25" bestFit="1" customWidth="1"/>
    <col min="1495" max="1495" width="12.5" bestFit="1" customWidth="1"/>
    <col min="1496" max="1497" width="22.75" bestFit="1" customWidth="1"/>
    <col min="1498" max="1498" width="15.875" bestFit="1" customWidth="1"/>
    <col min="1499" max="1499" width="12.5" bestFit="1" customWidth="1"/>
    <col min="1500" max="1500" width="19.625" bestFit="1" customWidth="1"/>
    <col min="1501" max="1501" width="12.5" bestFit="1" customWidth="1"/>
    <col min="1502" max="1502" width="19.625" bestFit="1" customWidth="1"/>
    <col min="1503" max="1503" width="14.125" bestFit="1" customWidth="1"/>
    <col min="1504" max="1505" width="20.375" bestFit="1" customWidth="1"/>
    <col min="1506" max="1506" width="19.25" bestFit="1" customWidth="1"/>
    <col min="1507" max="1507" width="18.875" bestFit="1" customWidth="1"/>
    <col min="1508" max="1509" width="18.5" bestFit="1" customWidth="1"/>
    <col min="1510" max="1510" width="15.875" bestFit="1" customWidth="1"/>
    <col min="1511" max="1511" width="12.5" bestFit="1" customWidth="1"/>
    <col min="1512" max="1513" width="20.5" bestFit="1" customWidth="1"/>
    <col min="1514" max="1514" width="15.875" bestFit="1" customWidth="1"/>
    <col min="1515" max="1515" width="12.5" bestFit="1" customWidth="1"/>
    <col min="1516" max="1517" width="23.625" bestFit="1" customWidth="1"/>
    <col min="1518" max="1519" width="30.375" bestFit="1" customWidth="1"/>
    <col min="1520" max="1521" width="28.75" bestFit="1" customWidth="1"/>
    <col min="1522" max="1522" width="15.875" bestFit="1" customWidth="1"/>
    <col min="1523" max="1523" width="12.5" bestFit="1" customWidth="1"/>
    <col min="1524" max="1525" width="25.5" bestFit="1" customWidth="1"/>
    <col min="1526" max="1527" width="21" bestFit="1" customWidth="1"/>
    <col min="1528" max="1529" width="22.625" bestFit="1" customWidth="1"/>
    <col min="1530" max="1531" width="27" bestFit="1" customWidth="1"/>
    <col min="1532" max="1532" width="19.25" bestFit="1" customWidth="1"/>
    <col min="1533" max="1533" width="19" bestFit="1" customWidth="1"/>
    <col min="1534" max="1535" width="18.125" bestFit="1" customWidth="1"/>
    <col min="1536" max="1536" width="19.625" bestFit="1" customWidth="1"/>
    <col min="1537" max="1537" width="18.25" bestFit="1" customWidth="1"/>
    <col min="1538" max="1539" width="24.75" bestFit="1" customWidth="1"/>
    <col min="1540" max="1541" width="15.25" bestFit="1" customWidth="1"/>
    <col min="1542" max="1543" width="21.875" bestFit="1" customWidth="1"/>
    <col min="1544" max="1544" width="18.75" bestFit="1" customWidth="1"/>
    <col min="1545" max="1545" width="12.5" bestFit="1" customWidth="1"/>
    <col min="1546" max="1546" width="19.625" bestFit="1" customWidth="1"/>
    <col min="1547" max="1547" width="12.5" bestFit="1" customWidth="1"/>
    <col min="1548" max="1549" width="24.625" bestFit="1" customWidth="1"/>
    <col min="1550" max="1551" width="20.125" bestFit="1" customWidth="1"/>
    <col min="1552" max="1553" width="26.25" bestFit="1" customWidth="1"/>
    <col min="1554" max="1554" width="19.625" bestFit="1" customWidth="1"/>
    <col min="1555" max="1555" width="12.5" bestFit="1" customWidth="1"/>
    <col min="1556" max="1556" width="13.125" bestFit="1" customWidth="1"/>
    <col min="1557" max="1557" width="12.5" bestFit="1" customWidth="1"/>
    <col min="1558" max="1558" width="19.25" bestFit="1" customWidth="1"/>
    <col min="1559" max="1559" width="12.5" bestFit="1" customWidth="1"/>
    <col min="1560" max="1561" width="21.75" bestFit="1" customWidth="1"/>
    <col min="1562" max="1562" width="19.625" bestFit="1" customWidth="1"/>
    <col min="1563" max="1563" width="12.5" bestFit="1" customWidth="1"/>
    <col min="1564" max="1564" width="15.875" bestFit="1" customWidth="1"/>
    <col min="1565" max="1565" width="13.125" bestFit="1" customWidth="1"/>
    <col min="1566" max="1566" width="15.875" bestFit="1" customWidth="1"/>
    <col min="1567" max="1567" width="12.5" bestFit="1" customWidth="1"/>
    <col min="1568" max="1569" width="21.75" bestFit="1" customWidth="1"/>
    <col min="1570" max="1571" width="20" bestFit="1" customWidth="1"/>
    <col min="1572" max="1573" width="18.5" bestFit="1" customWidth="1"/>
    <col min="1574" max="1574" width="19.625" bestFit="1" customWidth="1"/>
    <col min="1575" max="1575" width="16.625" bestFit="1" customWidth="1"/>
    <col min="1576" max="1577" width="22.375" bestFit="1" customWidth="1"/>
    <col min="1578" max="1579" width="21.875" bestFit="1" customWidth="1"/>
    <col min="1580" max="1581" width="17.625" bestFit="1" customWidth="1"/>
    <col min="1582" max="1582" width="17.25" bestFit="1" customWidth="1"/>
    <col min="1583" max="1583" width="16" bestFit="1" customWidth="1"/>
    <col min="1584" max="1584" width="13.125" bestFit="1" customWidth="1"/>
    <col min="1585" max="1585" width="12.5" bestFit="1" customWidth="1"/>
    <col min="1586" max="1586" width="15.625" bestFit="1" customWidth="1"/>
    <col min="1587" max="1587" width="12.5" bestFit="1" customWidth="1"/>
    <col min="1588" max="1588" width="19.25" bestFit="1" customWidth="1"/>
    <col min="1589" max="1589" width="15.5" bestFit="1" customWidth="1"/>
    <col min="1590" max="1590" width="19.625" bestFit="1" customWidth="1"/>
    <col min="1591" max="1591" width="18.25" bestFit="1" customWidth="1"/>
    <col min="1592" max="1593" width="18.625" bestFit="1" customWidth="1"/>
    <col min="1594" max="1594" width="17.25" bestFit="1" customWidth="1"/>
    <col min="1595" max="1595" width="16.75" bestFit="1" customWidth="1"/>
    <col min="1596" max="1596" width="17.25" bestFit="1" customWidth="1"/>
    <col min="1597" max="1597" width="15.25" bestFit="1" customWidth="1"/>
    <col min="1598" max="1599" width="14.625" bestFit="1" customWidth="1"/>
    <col min="1600" max="1600" width="19.625" bestFit="1" customWidth="1"/>
    <col min="1601" max="1601" width="15" bestFit="1" customWidth="1"/>
    <col min="1602" max="1602" width="19.25" bestFit="1" customWidth="1"/>
    <col min="1603" max="1603" width="17.125" bestFit="1" customWidth="1"/>
    <col min="1604" max="1604" width="19.625" bestFit="1" customWidth="1"/>
    <col min="1605" max="1605" width="16.5" bestFit="1" customWidth="1"/>
    <col min="1606" max="1606" width="16.375" bestFit="1" customWidth="1"/>
    <col min="1607" max="1607" width="12.5" bestFit="1" customWidth="1"/>
    <col min="1608" max="1608" width="19.625" bestFit="1" customWidth="1"/>
    <col min="1609" max="1609" width="12.5" bestFit="1" customWidth="1"/>
    <col min="1610" max="1610" width="15.25" bestFit="1" customWidth="1"/>
    <col min="1611" max="1611" width="12.5" bestFit="1" customWidth="1"/>
    <col min="1612" max="1612" width="19.25" bestFit="1" customWidth="1"/>
    <col min="1613" max="1613" width="16.125" bestFit="1" customWidth="1"/>
    <col min="1614" max="1614" width="19.625" bestFit="1" customWidth="1"/>
    <col min="1615" max="1615" width="19.375" bestFit="1" customWidth="1"/>
    <col min="1616" max="1616" width="19.625" bestFit="1" customWidth="1"/>
    <col min="1617" max="1617" width="17.875" bestFit="1" customWidth="1"/>
    <col min="1618" max="1618" width="18.75" bestFit="1" customWidth="1"/>
    <col min="1619" max="1619" width="13.75" bestFit="1" customWidth="1"/>
    <col min="1620" max="1621" width="28.75" bestFit="1" customWidth="1"/>
    <col min="1622" max="1622" width="18.75" bestFit="1" customWidth="1"/>
    <col min="1623" max="1623" width="13.625" bestFit="1" customWidth="1"/>
    <col min="1624" max="1624" width="17.25" bestFit="1" customWidth="1"/>
    <col min="1625" max="1625" width="12.5" bestFit="1" customWidth="1"/>
    <col min="1626" max="1627" width="23.375" bestFit="1" customWidth="1"/>
    <col min="1628" max="1629" width="20.75" bestFit="1" customWidth="1"/>
    <col min="1630" max="1631" width="19.25" bestFit="1" customWidth="1"/>
    <col min="1632" max="1633" width="22.75" bestFit="1" customWidth="1"/>
    <col min="1634" max="1634" width="17.375" bestFit="1" customWidth="1"/>
    <col min="1635" max="1635" width="12.5" bestFit="1" customWidth="1"/>
    <col min="1636" max="1636" width="13.125" bestFit="1" customWidth="1"/>
    <col min="1637" max="1637" width="12.5" bestFit="1" customWidth="1"/>
    <col min="1638" max="1638" width="15.625" bestFit="1" customWidth="1"/>
    <col min="1639" max="1639" width="12.5" bestFit="1" customWidth="1"/>
    <col min="1640" max="1640" width="19.25" bestFit="1" customWidth="1"/>
    <col min="1641" max="1641" width="18.875" bestFit="1" customWidth="1"/>
    <col min="1642" max="1642" width="19.625" bestFit="1" customWidth="1"/>
    <col min="1643" max="1643" width="19.25" bestFit="1" customWidth="1"/>
    <col min="1644" max="1645" width="20" bestFit="1" customWidth="1"/>
    <col min="1646" max="1646" width="19.625" bestFit="1" customWidth="1"/>
    <col min="1647" max="1649" width="18" bestFit="1" customWidth="1"/>
    <col min="1650" max="1650" width="17.375" bestFit="1" customWidth="1"/>
    <col min="1651" max="1651" width="16.375" bestFit="1" customWidth="1"/>
    <col min="1652" max="1653" width="17.75" bestFit="1" customWidth="1"/>
    <col min="1654" max="1654" width="15.875" bestFit="1" customWidth="1"/>
    <col min="1655" max="1655" width="15.25" bestFit="1" customWidth="1"/>
    <col min="1656" max="1656" width="15.875" bestFit="1" customWidth="1"/>
    <col min="1657" max="1657" width="12.5" bestFit="1" customWidth="1"/>
    <col min="1658" max="1659" width="21.875" bestFit="1" customWidth="1"/>
    <col min="1660" max="1660" width="15.875" bestFit="1" customWidth="1"/>
    <col min="1661" max="1661" width="15.625" bestFit="1" customWidth="1"/>
    <col min="1662" max="1662" width="19.25" bestFit="1" customWidth="1"/>
    <col min="1663" max="1663" width="18.375" bestFit="1" customWidth="1"/>
    <col min="1664" max="1665" width="26.5" bestFit="1" customWidth="1"/>
    <col min="1666" max="1666" width="19.25" bestFit="1" customWidth="1"/>
    <col min="1667" max="1667" width="12.5" bestFit="1" customWidth="1"/>
    <col min="1668" max="1668" width="15.625" bestFit="1" customWidth="1"/>
    <col min="1669" max="1669" width="14.125" bestFit="1" customWidth="1"/>
    <col min="1670" max="1670" width="19.625" bestFit="1" customWidth="1"/>
    <col min="1671" max="1671" width="16" bestFit="1" customWidth="1"/>
    <col min="1672" max="1672" width="17.375" bestFit="1" customWidth="1"/>
    <col min="1673" max="1673" width="16.625" bestFit="1" customWidth="1"/>
    <col min="1674" max="1674" width="15.875" bestFit="1" customWidth="1"/>
    <col min="1675" max="1675" width="12.5" bestFit="1" customWidth="1"/>
    <col min="1676" max="1676" width="19.25" bestFit="1" customWidth="1"/>
    <col min="1677" max="1677" width="18.5" bestFit="1" customWidth="1"/>
    <col min="1678" max="1679" width="21" bestFit="1" customWidth="1"/>
    <col min="1680" max="1681" width="15.5" bestFit="1" customWidth="1"/>
    <col min="1682" max="1683" width="22.625" bestFit="1" customWidth="1"/>
    <col min="1684" max="1685" width="18" bestFit="1" customWidth="1"/>
    <col min="1686" max="1686" width="19.625" bestFit="1" customWidth="1"/>
    <col min="1687" max="1687" width="12.5" bestFit="1" customWidth="1"/>
    <col min="1688" max="1689" width="27.5" bestFit="1" customWidth="1"/>
    <col min="1690" max="1690" width="14.125" bestFit="1" customWidth="1"/>
    <col min="1691" max="1691" width="12.75" bestFit="1" customWidth="1"/>
    <col min="1692" max="1693" width="19.75" bestFit="1" customWidth="1"/>
    <col min="1694" max="1694" width="19.25" bestFit="1" customWidth="1"/>
    <col min="1695" max="1695" width="14.875" bestFit="1" customWidth="1"/>
    <col min="1696" max="1697" width="22.75" bestFit="1" customWidth="1"/>
    <col min="1698" max="1698" width="19.25" bestFit="1" customWidth="1"/>
    <col min="1699" max="1699" width="13.625" bestFit="1" customWidth="1"/>
    <col min="1700" max="1701" width="24.25" bestFit="1" customWidth="1"/>
    <col min="1702" max="1703" width="17.25" bestFit="1" customWidth="1"/>
    <col min="1704" max="1705" width="20.125" bestFit="1" customWidth="1"/>
    <col min="1706" max="1707" width="22.5" bestFit="1" customWidth="1"/>
    <col min="1708" max="1709" width="20.875" bestFit="1" customWidth="1"/>
    <col min="1710" max="1711" width="14.375" bestFit="1" customWidth="1"/>
    <col min="1712" max="1712" width="19.625" bestFit="1" customWidth="1"/>
    <col min="1713" max="1713" width="12.5" bestFit="1" customWidth="1"/>
    <col min="1714" max="1714" width="17.25" bestFit="1" customWidth="1"/>
    <col min="1715" max="1715" width="12.5" bestFit="1" customWidth="1"/>
    <col min="1716" max="1717" width="15.875" bestFit="1" customWidth="1"/>
    <col min="1718" max="1718" width="19.625" bestFit="1" customWidth="1"/>
    <col min="1719" max="1719" width="13.875" bestFit="1" customWidth="1"/>
    <col min="1720" max="1720" width="14.125" bestFit="1" customWidth="1"/>
    <col min="1721" max="1721" width="12.5" bestFit="1" customWidth="1"/>
    <col min="1722" max="1722" width="19.25" bestFit="1" customWidth="1"/>
    <col min="1723" max="1723" width="14.375" bestFit="1" customWidth="1"/>
    <col min="1724" max="1724" width="15.625" bestFit="1" customWidth="1"/>
    <col min="1725" max="1725" width="13.875" bestFit="1" customWidth="1"/>
    <col min="1726" max="1726" width="14.5" bestFit="1" customWidth="1"/>
    <col min="1727" max="1727" width="12.5" bestFit="1" customWidth="1"/>
    <col min="1728" max="1728" width="15.875" bestFit="1" customWidth="1"/>
    <col min="1729" max="1729" width="13.375" bestFit="1" customWidth="1"/>
    <col min="1730" max="1730" width="17.75" bestFit="1" customWidth="1"/>
    <col min="1731" max="1731" width="12.5" bestFit="1" customWidth="1"/>
    <col min="1732" max="1733" width="24" bestFit="1" customWidth="1"/>
    <col min="1734" max="1735" width="20.75" bestFit="1" customWidth="1"/>
    <col min="1736" max="1737" width="19.25" bestFit="1" customWidth="1"/>
    <col min="1738" max="1738" width="19.625" bestFit="1" customWidth="1"/>
    <col min="1739" max="1739" width="12.5" bestFit="1" customWidth="1"/>
    <col min="1740" max="1741" width="21.75" bestFit="1" customWidth="1"/>
    <col min="1742" max="1743" width="21.5" bestFit="1" customWidth="1"/>
    <col min="1744" max="1745" width="23" bestFit="1" customWidth="1"/>
    <col min="1746" max="1746" width="15.875" bestFit="1" customWidth="1"/>
    <col min="1747" max="1747" width="15.375" bestFit="1" customWidth="1"/>
    <col min="1748" max="1749" width="19.375" bestFit="1" customWidth="1"/>
    <col min="1750" max="1751" width="25.75" bestFit="1" customWidth="1"/>
    <col min="1752" max="1752" width="15.875" bestFit="1" customWidth="1"/>
    <col min="1753" max="1753" width="13.875" bestFit="1" customWidth="1"/>
    <col min="1754" max="1755" width="15.25" bestFit="1" customWidth="1"/>
    <col min="1756" max="1756" width="19.25" bestFit="1" customWidth="1"/>
    <col min="1757" max="1757" width="12.5" bestFit="1" customWidth="1"/>
    <col min="1758" max="1758" width="13.875" bestFit="1" customWidth="1"/>
    <col min="1759" max="1759" width="13.625" bestFit="1" customWidth="1"/>
    <col min="1760" max="1761" width="15" bestFit="1" customWidth="1"/>
    <col min="1762" max="1762" width="14.125" bestFit="1" customWidth="1"/>
    <col min="1763" max="1763" width="12.5" bestFit="1" customWidth="1"/>
    <col min="1764" max="1765" width="25.125" bestFit="1" customWidth="1"/>
    <col min="1766" max="1766" width="19.25" bestFit="1" customWidth="1"/>
    <col min="1767" max="1767" width="12.5" bestFit="1" customWidth="1"/>
    <col min="1768" max="1768" width="15.875" bestFit="1" customWidth="1"/>
    <col min="1769" max="1769" width="12.5" bestFit="1" customWidth="1"/>
    <col min="1770" max="1771" width="24.625" bestFit="1" customWidth="1"/>
    <col min="1772" max="1773" width="20" bestFit="1" customWidth="1"/>
    <col min="1774" max="1774" width="15.875" bestFit="1" customWidth="1"/>
    <col min="1775" max="1775" width="12.5" bestFit="1" customWidth="1"/>
    <col min="1776" max="1777" width="27.375" bestFit="1" customWidth="1"/>
    <col min="1778" max="1779" width="25.875" bestFit="1" customWidth="1"/>
    <col min="1780" max="1780" width="15.875" bestFit="1" customWidth="1"/>
    <col min="1781" max="1781" width="12.5" bestFit="1" customWidth="1"/>
    <col min="1782" max="1782" width="15.875" bestFit="1" customWidth="1"/>
    <col min="1783" max="1783" width="12.5" bestFit="1" customWidth="1"/>
    <col min="1784" max="1785" width="22.125" bestFit="1" customWidth="1"/>
    <col min="1786" max="1787" width="13.625" bestFit="1" customWidth="1"/>
    <col min="1788" max="1789" width="17.625" bestFit="1" customWidth="1"/>
    <col min="1790" max="1791" width="16" bestFit="1" customWidth="1"/>
    <col min="1792" max="1792" width="19.25" bestFit="1" customWidth="1"/>
    <col min="1793" max="1793" width="12.5" bestFit="1" customWidth="1"/>
    <col min="1794" max="1795" width="23.625" bestFit="1" customWidth="1"/>
    <col min="1796" max="1797" width="19.875" bestFit="1" customWidth="1"/>
    <col min="1798" max="1799" width="23.375" bestFit="1" customWidth="1"/>
    <col min="1800" max="1801" width="22.875" bestFit="1" customWidth="1"/>
    <col min="1802" max="1802" width="15.875" bestFit="1" customWidth="1"/>
    <col min="1803" max="1803" width="14" bestFit="1" customWidth="1"/>
    <col min="1804" max="1804" width="19.625" bestFit="1" customWidth="1"/>
    <col min="1805" max="1805" width="15.25" bestFit="1" customWidth="1"/>
    <col min="1806" max="1806" width="19.25" bestFit="1" customWidth="1"/>
    <col min="1807" max="1807" width="12.625" bestFit="1" customWidth="1"/>
    <col min="1808" max="1809" width="28" bestFit="1" customWidth="1"/>
    <col min="1810" max="1810" width="17.75" bestFit="1" customWidth="1"/>
    <col min="1811" max="1811" width="12.5" bestFit="1" customWidth="1"/>
    <col min="1812" max="1813" width="21.625" bestFit="1" customWidth="1"/>
    <col min="1814" max="1814" width="19.25" bestFit="1" customWidth="1"/>
    <col min="1815" max="1815" width="17.375" bestFit="1" customWidth="1"/>
    <col min="1816" max="1816" width="14.75" bestFit="1" customWidth="1"/>
    <col min="1817" max="1817" width="12.5" bestFit="1" customWidth="1"/>
    <col min="1818" max="1818" width="14.75" bestFit="1" customWidth="1"/>
    <col min="1819" max="1819" width="12.5" bestFit="1" customWidth="1"/>
    <col min="1820" max="1820" width="13.125" bestFit="1" customWidth="1"/>
    <col min="1821" max="1821" width="12.5" bestFit="1" customWidth="1"/>
    <col min="1822" max="1823" width="25.5" bestFit="1" customWidth="1"/>
    <col min="1824" max="1824" width="17.75" bestFit="1" customWidth="1"/>
    <col min="1825" max="1825" width="16.75" bestFit="1" customWidth="1"/>
    <col min="1826" max="1826" width="17.75" bestFit="1" customWidth="1"/>
    <col min="1827" max="1827" width="15.25" bestFit="1" customWidth="1"/>
    <col min="1828" max="1828" width="17.375" bestFit="1" customWidth="1"/>
    <col min="1829" max="1829" width="13.875" bestFit="1" customWidth="1"/>
    <col min="1830" max="1830" width="19.625" bestFit="1" customWidth="1"/>
    <col min="1831" max="1831" width="16.75" bestFit="1" customWidth="1"/>
    <col min="1832" max="1832" width="19.25" bestFit="1" customWidth="1"/>
    <col min="1833" max="1833" width="14.25" bestFit="1" customWidth="1"/>
    <col min="1834" max="1835" width="24.375" bestFit="1" customWidth="1"/>
    <col min="1836" max="1836" width="16.375" bestFit="1" customWidth="1"/>
    <col min="1837" max="1837" width="12.5" bestFit="1" customWidth="1"/>
    <col min="1838" max="1839" width="15.25" bestFit="1" customWidth="1"/>
    <col min="1840" max="1840" width="17.75" bestFit="1" customWidth="1"/>
    <col min="1841" max="1841" width="15.5" bestFit="1" customWidth="1"/>
    <col min="1842" max="1842" width="19.25" bestFit="1" customWidth="1"/>
    <col min="1843" max="1843" width="18.75" bestFit="1" customWidth="1"/>
    <col min="1844" max="1845" width="26.5" bestFit="1" customWidth="1"/>
    <col min="1846" max="1847" width="14.625" bestFit="1" customWidth="1"/>
    <col min="1848" max="1849" width="19.375" bestFit="1" customWidth="1"/>
    <col min="1850" max="1851" width="23.5" bestFit="1" customWidth="1"/>
    <col min="1852" max="1853" width="25.125" bestFit="1" customWidth="1"/>
    <col min="1854" max="1855" width="23.625" bestFit="1" customWidth="1"/>
    <col min="1856" max="1856" width="18.75" bestFit="1" customWidth="1"/>
    <col min="1857" max="1857" width="17.125" bestFit="1" customWidth="1"/>
    <col min="1858" max="1859" width="28.375" bestFit="1" customWidth="1"/>
    <col min="1860" max="1861" width="18.625" bestFit="1" customWidth="1"/>
    <col min="1862" max="1863" width="13.625" bestFit="1" customWidth="1"/>
    <col min="1864" max="1865" width="19.5" bestFit="1" customWidth="1"/>
    <col min="1866" max="1866" width="19.25" bestFit="1" customWidth="1"/>
    <col min="1867" max="1867" width="18" bestFit="1" customWidth="1"/>
    <col min="1868" max="1868" width="19.25" bestFit="1" customWidth="1"/>
    <col min="1869" max="1869" width="12.5" bestFit="1" customWidth="1"/>
    <col min="1870" max="1871" width="25" bestFit="1" customWidth="1"/>
    <col min="1872" max="1873" width="29" bestFit="1" customWidth="1"/>
    <col min="1874" max="1875" width="24.75" bestFit="1" customWidth="1"/>
    <col min="1876" max="1876" width="14.75" bestFit="1" customWidth="1"/>
    <col min="1877" max="1877" width="12.5" bestFit="1" customWidth="1"/>
    <col min="1878" max="1878" width="19.625" bestFit="1" customWidth="1"/>
    <col min="1879" max="1879" width="17.5" bestFit="1" customWidth="1"/>
    <col min="1880" max="1880" width="19.625" bestFit="1" customWidth="1"/>
    <col min="1881" max="1881" width="15.875" bestFit="1" customWidth="1"/>
    <col min="1882" max="1882" width="19.625" bestFit="1" customWidth="1"/>
    <col min="1883" max="1883" width="12.5" bestFit="1" customWidth="1"/>
    <col min="1884" max="1884" width="17.25" bestFit="1" customWidth="1"/>
    <col min="1885" max="1885" width="12.5" bestFit="1" customWidth="1"/>
    <col min="1886" max="1887" width="26.375" bestFit="1" customWidth="1"/>
    <col min="1888" max="1889" width="24.75" bestFit="1" customWidth="1"/>
    <col min="1890" max="1890" width="15.625" bestFit="1" customWidth="1"/>
    <col min="1891" max="1891" width="12.5" bestFit="1" customWidth="1"/>
    <col min="1892" max="1892" width="15.625" bestFit="1" customWidth="1"/>
    <col min="1893" max="1893" width="14.125" bestFit="1" customWidth="1"/>
    <col min="1894" max="1895" width="30.375" bestFit="1" customWidth="1"/>
    <col min="1896" max="1896" width="17.25" bestFit="1" customWidth="1"/>
    <col min="1897" max="1897" width="12.5" bestFit="1" customWidth="1"/>
    <col min="1898" max="1899" width="18.625" bestFit="1" customWidth="1"/>
    <col min="1900" max="1901" width="17.125" bestFit="1" customWidth="1"/>
    <col min="1902" max="1902" width="17.375" bestFit="1" customWidth="1"/>
    <col min="1903" max="1903" width="12.5" bestFit="1" customWidth="1"/>
    <col min="1904" max="1904" width="14.5" bestFit="1" customWidth="1"/>
    <col min="1905" max="1905" width="12.5" bestFit="1" customWidth="1"/>
    <col min="1906" max="1906" width="19.625" bestFit="1" customWidth="1"/>
    <col min="1907" max="1907" width="13.875" bestFit="1" customWidth="1"/>
    <col min="1908" max="1909" width="15.625" bestFit="1" customWidth="1"/>
    <col min="1910" max="1911" width="19.5" bestFit="1" customWidth="1"/>
    <col min="1912" max="1912" width="15.875" bestFit="1" customWidth="1"/>
    <col min="1913" max="1913" width="12.5" bestFit="1" customWidth="1"/>
    <col min="1914" max="1914" width="19.625" bestFit="1" customWidth="1"/>
    <col min="1915" max="1915" width="12.5" bestFit="1" customWidth="1"/>
    <col min="1916" max="1916" width="19.625" bestFit="1" customWidth="1"/>
    <col min="1917" max="1917" width="14.375" bestFit="1" customWidth="1"/>
    <col min="1918" max="1918" width="17.25" bestFit="1" customWidth="1"/>
    <col min="1919" max="1919" width="12.5" bestFit="1" customWidth="1"/>
    <col min="1920" max="1920" width="17.25" bestFit="1" customWidth="1"/>
    <col min="1921" max="1921" width="14.125" bestFit="1" customWidth="1"/>
    <col min="1922" max="1922" width="19.25" bestFit="1" customWidth="1"/>
    <col min="1923" max="1923" width="16.375" bestFit="1" customWidth="1"/>
    <col min="1924" max="1924" width="19.625" bestFit="1" customWidth="1"/>
    <col min="1925" max="1925" width="15.875" bestFit="1" customWidth="1"/>
    <col min="1926" max="1927" width="29.5" bestFit="1" customWidth="1"/>
    <col min="1928" max="1928" width="15.875" bestFit="1" customWidth="1"/>
    <col min="1929" max="1929" width="12.5" bestFit="1" customWidth="1"/>
    <col min="1930" max="1930" width="19.25" bestFit="1" customWidth="1"/>
    <col min="1931" max="1931" width="12.5" bestFit="1" customWidth="1"/>
    <col min="1932" max="1933" width="18.25" bestFit="1" customWidth="1"/>
    <col min="1934" max="1935" width="26.625" bestFit="1" customWidth="1"/>
    <col min="1936" max="1936" width="19.625" bestFit="1" customWidth="1"/>
    <col min="1937" max="1937" width="12.5" bestFit="1" customWidth="1"/>
    <col min="1938" max="1938" width="18.75" bestFit="1" customWidth="1"/>
    <col min="1939" max="1939" width="12.5" bestFit="1" customWidth="1"/>
    <col min="1940" max="1940" width="19.25" bestFit="1" customWidth="1"/>
    <col min="1941" max="1941" width="12.5" bestFit="1" customWidth="1"/>
    <col min="1942" max="1942" width="17.75" bestFit="1" customWidth="1"/>
    <col min="1943" max="1943" width="14.5" bestFit="1" customWidth="1"/>
    <col min="1944" max="1945" width="25.625" bestFit="1" customWidth="1"/>
    <col min="1946" max="1947" width="25.5" bestFit="1" customWidth="1"/>
    <col min="1948" max="1949" width="26.75" bestFit="1" customWidth="1"/>
    <col min="1950" max="1951" width="20.25" bestFit="1" customWidth="1"/>
    <col min="1952" max="1952" width="19.25" bestFit="1" customWidth="1"/>
    <col min="1953" max="1953" width="12.5" bestFit="1" customWidth="1"/>
    <col min="1954" max="1955" width="17.125" bestFit="1" customWidth="1"/>
    <col min="1956" max="1957" width="17.875" bestFit="1" customWidth="1"/>
    <col min="1958" max="1959" width="16.25" bestFit="1" customWidth="1"/>
    <col min="1960" max="1960" width="19.25" bestFit="1" customWidth="1"/>
    <col min="1961" max="1961" width="19" bestFit="1" customWidth="1"/>
    <col min="1962" max="1962" width="19.625" bestFit="1" customWidth="1"/>
    <col min="1963" max="1963" width="14.875" bestFit="1" customWidth="1"/>
    <col min="1964" max="1965" width="18.75" bestFit="1" customWidth="1"/>
    <col min="1966" max="1967" width="21.625" bestFit="1" customWidth="1"/>
    <col min="1968" max="1968" width="15.625" bestFit="1" customWidth="1"/>
    <col min="1969" max="1969" width="13.75" bestFit="1" customWidth="1"/>
    <col min="1970" max="1971" width="18.625" bestFit="1" customWidth="1"/>
    <col min="1972" max="1972" width="19.25" bestFit="1" customWidth="1"/>
    <col min="1973" max="1973" width="14" bestFit="1" customWidth="1"/>
    <col min="1974" max="1974" width="15.875" bestFit="1" customWidth="1"/>
    <col min="1975" max="1975" width="12.5" bestFit="1" customWidth="1"/>
    <col min="1976" max="1977" width="18.875" bestFit="1" customWidth="1"/>
    <col min="1978" max="1978" width="15.625" bestFit="1" customWidth="1"/>
    <col min="1979" max="1979" width="14" bestFit="1" customWidth="1"/>
    <col min="1980" max="1980" width="15.875" bestFit="1" customWidth="1"/>
    <col min="1981" max="1981" width="12.5" bestFit="1" customWidth="1"/>
    <col min="1982" max="1983" width="21.875" bestFit="1" customWidth="1"/>
    <col min="1984" max="1985" width="17.25" bestFit="1" customWidth="1"/>
    <col min="1986" max="1987" width="30.875" bestFit="1" customWidth="1"/>
    <col min="1988" max="1988" width="14.75" bestFit="1" customWidth="1"/>
    <col min="1989" max="1989" width="12.5" bestFit="1" customWidth="1"/>
    <col min="1990" max="1990" width="15.875" bestFit="1" customWidth="1"/>
    <col min="1991" max="1991" width="13.375" bestFit="1" customWidth="1"/>
    <col min="1992" max="1993" width="26.75" bestFit="1" customWidth="1"/>
    <col min="1994" max="1995" width="25.125" bestFit="1" customWidth="1"/>
    <col min="1996" max="1996" width="15.875" bestFit="1" customWidth="1"/>
    <col min="1997" max="1997" width="12.5" bestFit="1" customWidth="1"/>
    <col min="1998" max="1998" width="15.875" bestFit="1" customWidth="1"/>
    <col min="1999" max="1999" width="12.5" bestFit="1" customWidth="1"/>
    <col min="2000" max="2000" width="15.875" bestFit="1" customWidth="1"/>
    <col min="2001" max="2001" width="12.75" bestFit="1" customWidth="1"/>
  </cols>
  <sheetData>
    <row r="1" spans="1:2001" x14ac:dyDescent="0.25">
      <c r="A1" t="s">
        <v>1035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  <c r="AYB1">
        <v>664</v>
      </c>
      <c r="AYC1">
        <v>664</v>
      </c>
      <c r="AYD1">
        <v>665</v>
      </c>
      <c r="AYE1">
        <v>665</v>
      </c>
      <c r="AYF1">
        <v>666</v>
      </c>
      <c r="AYG1">
        <v>666</v>
      </c>
      <c r="AYH1">
        <v>667</v>
      </c>
      <c r="AYI1">
        <v>667</v>
      </c>
      <c r="AYJ1">
        <v>668</v>
      </c>
      <c r="AYK1">
        <v>668</v>
      </c>
      <c r="AYL1">
        <v>669</v>
      </c>
      <c r="AYM1">
        <v>669</v>
      </c>
      <c r="AYN1">
        <v>670</v>
      </c>
      <c r="AYO1">
        <v>670</v>
      </c>
      <c r="AYP1">
        <v>671</v>
      </c>
      <c r="AYQ1">
        <v>671</v>
      </c>
      <c r="AYR1">
        <v>672</v>
      </c>
      <c r="AYS1">
        <v>672</v>
      </c>
      <c r="AYT1">
        <v>673</v>
      </c>
      <c r="AYU1">
        <v>673</v>
      </c>
      <c r="AYV1">
        <v>674</v>
      </c>
      <c r="AYW1">
        <v>674</v>
      </c>
      <c r="AYX1">
        <v>675</v>
      </c>
      <c r="AYY1">
        <v>675</v>
      </c>
      <c r="AYZ1">
        <v>676</v>
      </c>
      <c r="AZA1">
        <v>676</v>
      </c>
      <c r="AZB1">
        <v>677</v>
      </c>
      <c r="AZC1">
        <v>677</v>
      </c>
      <c r="AZD1">
        <v>678</v>
      </c>
      <c r="AZE1">
        <v>678</v>
      </c>
      <c r="AZF1">
        <v>679</v>
      </c>
      <c r="AZG1">
        <v>679</v>
      </c>
      <c r="AZH1">
        <v>680</v>
      </c>
      <c r="AZI1">
        <v>680</v>
      </c>
      <c r="AZJ1">
        <v>681</v>
      </c>
      <c r="AZK1">
        <v>681</v>
      </c>
      <c r="AZL1">
        <v>682</v>
      </c>
      <c r="AZM1">
        <v>682</v>
      </c>
      <c r="AZN1">
        <v>683</v>
      </c>
      <c r="AZO1">
        <v>683</v>
      </c>
      <c r="AZP1">
        <v>684</v>
      </c>
      <c r="AZQ1">
        <v>684</v>
      </c>
      <c r="AZR1">
        <v>685</v>
      </c>
      <c r="AZS1">
        <v>685</v>
      </c>
      <c r="AZT1">
        <v>686</v>
      </c>
      <c r="AZU1">
        <v>686</v>
      </c>
      <c r="AZV1">
        <v>687</v>
      </c>
      <c r="AZW1">
        <v>687</v>
      </c>
      <c r="AZX1">
        <v>688</v>
      </c>
      <c r="AZY1">
        <v>688</v>
      </c>
      <c r="AZZ1">
        <v>689</v>
      </c>
      <c r="BAA1">
        <v>689</v>
      </c>
      <c r="BAB1">
        <v>690</v>
      </c>
      <c r="BAC1">
        <v>690</v>
      </c>
      <c r="BAD1">
        <v>691</v>
      </c>
      <c r="BAE1">
        <v>691</v>
      </c>
      <c r="BAF1">
        <v>692</v>
      </c>
      <c r="BAG1">
        <v>692</v>
      </c>
      <c r="BAH1">
        <v>693</v>
      </c>
      <c r="BAI1">
        <v>693</v>
      </c>
      <c r="BAJ1">
        <v>694</v>
      </c>
      <c r="BAK1">
        <v>694</v>
      </c>
      <c r="BAL1">
        <v>695</v>
      </c>
      <c r="BAM1">
        <v>695</v>
      </c>
      <c r="BAN1">
        <v>696</v>
      </c>
      <c r="BAO1">
        <v>696</v>
      </c>
      <c r="BAP1">
        <v>697</v>
      </c>
      <c r="BAQ1">
        <v>697</v>
      </c>
      <c r="BAR1">
        <v>698</v>
      </c>
      <c r="BAS1">
        <v>698</v>
      </c>
      <c r="BAT1">
        <v>699</v>
      </c>
      <c r="BAU1">
        <v>699</v>
      </c>
      <c r="BAV1">
        <v>700</v>
      </c>
      <c r="BAW1">
        <v>700</v>
      </c>
      <c r="BAX1">
        <v>701</v>
      </c>
      <c r="BAY1">
        <v>701</v>
      </c>
      <c r="BAZ1">
        <v>702</v>
      </c>
      <c r="BBA1">
        <v>702</v>
      </c>
      <c r="BBB1">
        <v>703</v>
      </c>
      <c r="BBC1">
        <v>703</v>
      </c>
      <c r="BBD1">
        <v>704</v>
      </c>
      <c r="BBE1">
        <v>704</v>
      </c>
      <c r="BBF1">
        <v>705</v>
      </c>
      <c r="BBG1">
        <v>705</v>
      </c>
      <c r="BBH1">
        <v>706</v>
      </c>
      <c r="BBI1">
        <v>706</v>
      </c>
      <c r="BBJ1">
        <v>707</v>
      </c>
      <c r="BBK1">
        <v>707</v>
      </c>
      <c r="BBL1">
        <v>708</v>
      </c>
      <c r="BBM1">
        <v>708</v>
      </c>
      <c r="BBN1">
        <v>709</v>
      </c>
      <c r="BBO1">
        <v>709</v>
      </c>
      <c r="BBP1">
        <v>710</v>
      </c>
      <c r="BBQ1">
        <v>710</v>
      </c>
      <c r="BBR1">
        <v>711</v>
      </c>
      <c r="BBS1">
        <v>711</v>
      </c>
      <c r="BBT1">
        <v>712</v>
      </c>
      <c r="BBU1">
        <v>712</v>
      </c>
      <c r="BBV1">
        <v>713</v>
      </c>
      <c r="BBW1">
        <v>713</v>
      </c>
      <c r="BBX1">
        <v>714</v>
      </c>
      <c r="BBY1">
        <v>714</v>
      </c>
      <c r="BBZ1">
        <v>715</v>
      </c>
      <c r="BCA1">
        <v>715</v>
      </c>
      <c r="BCB1">
        <v>716</v>
      </c>
      <c r="BCC1">
        <v>716</v>
      </c>
      <c r="BCD1">
        <v>717</v>
      </c>
      <c r="BCE1">
        <v>717</v>
      </c>
      <c r="BCF1">
        <v>718</v>
      </c>
      <c r="BCG1">
        <v>718</v>
      </c>
      <c r="BCH1">
        <v>719</v>
      </c>
      <c r="BCI1">
        <v>719</v>
      </c>
      <c r="BCJ1">
        <v>720</v>
      </c>
      <c r="BCK1">
        <v>720</v>
      </c>
      <c r="BCL1">
        <v>721</v>
      </c>
      <c r="BCM1">
        <v>721</v>
      </c>
      <c r="BCN1">
        <v>722</v>
      </c>
      <c r="BCO1">
        <v>722</v>
      </c>
      <c r="BCP1">
        <v>723</v>
      </c>
      <c r="BCQ1">
        <v>723</v>
      </c>
      <c r="BCR1">
        <v>724</v>
      </c>
      <c r="BCS1">
        <v>724</v>
      </c>
      <c r="BCT1">
        <v>725</v>
      </c>
      <c r="BCU1">
        <v>725</v>
      </c>
      <c r="BCV1">
        <v>726</v>
      </c>
      <c r="BCW1">
        <v>726</v>
      </c>
      <c r="BCX1">
        <v>727</v>
      </c>
      <c r="BCY1">
        <v>727</v>
      </c>
      <c r="BCZ1">
        <v>728</v>
      </c>
      <c r="BDA1">
        <v>728</v>
      </c>
      <c r="BDB1">
        <v>729</v>
      </c>
      <c r="BDC1">
        <v>729</v>
      </c>
      <c r="BDD1">
        <v>730</v>
      </c>
      <c r="BDE1">
        <v>730</v>
      </c>
      <c r="BDF1">
        <v>731</v>
      </c>
      <c r="BDG1">
        <v>731</v>
      </c>
      <c r="BDH1">
        <v>732</v>
      </c>
      <c r="BDI1">
        <v>732</v>
      </c>
      <c r="BDJ1">
        <v>733</v>
      </c>
      <c r="BDK1">
        <v>733</v>
      </c>
      <c r="BDL1">
        <v>734</v>
      </c>
      <c r="BDM1">
        <v>734</v>
      </c>
      <c r="BDN1">
        <v>735</v>
      </c>
      <c r="BDO1">
        <v>735</v>
      </c>
      <c r="BDP1">
        <v>736</v>
      </c>
      <c r="BDQ1">
        <v>736</v>
      </c>
      <c r="BDR1">
        <v>737</v>
      </c>
      <c r="BDS1">
        <v>737</v>
      </c>
      <c r="BDT1">
        <v>738</v>
      </c>
      <c r="BDU1">
        <v>738</v>
      </c>
      <c r="BDV1">
        <v>739</v>
      </c>
      <c r="BDW1">
        <v>739</v>
      </c>
      <c r="BDX1">
        <v>740</v>
      </c>
      <c r="BDY1">
        <v>740</v>
      </c>
      <c r="BDZ1">
        <v>741</v>
      </c>
      <c r="BEA1">
        <v>741</v>
      </c>
      <c r="BEB1">
        <v>742</v>
      </c>
      <c r="BEC1">
        <v>742</v>
      </c>
      <c r="BED1">
        <v>743</v>
      </c>
      <c r="BEE1">
        <v>743</v>
      </c>
      <c r="BEF1">
        <v>744</v>
      </c>
      <c r="BEG1">
        <v>744</v>
      </c>
      <c r="BEH1">
        <v>745</v>
      </c>
      <c r="BEI1">
        <v>745</v>
      </c>
      <c r="BEJ1">
        <v>746</v>
      </c>
      <c r="BEK1">
        <v>746</v>
      </c>
      <c r="BEL1">
        <v>747</v>
      </c>
      <c r="BEM1">
        <v>747</v>
      </c>
      <c r="BEN1">
        <v>748</v>
      </c>
      <c r="BEO1">
        <v>748</v>
      </c>
      <c r="BEP1">
        <v>749</v>
      </c>
      <c r="BEQ1">
        <v>749</v>
      </c>
      <c r="BER1">
        <v>750</v>
      </c>
      <c r="BES1">
        <v>750</v>
      </c>
      <c r="BET1">
        <v>751</v>
      </c>
      <c r="BEU1">
        <v>751</v>
      </c>
      <c r="BEV1">
        <v>752</v>
      </c>
      <c r="BEW1">
        <v>752</v>
      </c>
      <c r="BEX1">
        <v>753</v>
      </c>
      <c r="BEY1">
        <v>753</v>
      </c>
      <c r="BEZ1">
        <v>754</v>
      </c>
      <c r="BFA1">
        <v>754</v>
      </c>
      <c r="BFB1">
        <v>755</v>
      </c>
      <c r="BFC1">
        <v>755</v>
      </c>
      <c r="BFD1">
        <v>756</v>
      </c>
      <c r="BFE1">
        <v>756</v>
      </c>
      <c r="BFF1">
        <v>757</v>
      </c>
      <c r="BFG1">
        <v>757</v>
      </c>
      <c r="BFH1">
        <v>758</v>
      </c>
      <c r="BFI1">
        <v>758</v>
      </c>
      <c r="BFJ1">
        <v>759</v>
      </c>
      <c r="BFK1">
        <v>759</v>
      </c>
      <c r="BFL1">
        <v>760</v>
      </c>
      <c r="BFM1">
        <v>760</v>
      </c>
      <c r="BFN1">
        <v>761</v>
      </c>
      <c r="BFO1">
        <v>761</v>
      </c>
      <c r="BFP1">
        <v>762</v>
      </c>
      <c r="BFQ1">
        <v>762</v>
      </c>
      <c r="BFR1">
        <v>763</v>
      </c>
      <c r="BFS1">
        <v>763</v>
      </c>
      <c r="BFT1">
        <v>764</v>
      </c>
      <c r="BFU1">
        <v>764</v>
      </c>
      <c r="BFV1">
        <v>765</v>
      </c>
      <c r="BFW1">
        <v>765</v>
      </c>
      <c r="BFX1">
        <v>766</v>
      </c>
      <c r="BFY1">
        <v>766</v>
      </c>
      <c r="BFZ1">
        <v>767</v>
      </c>
      <c r="BGA1">
        <v>767</v>
      </c>
      <c r="BGB1">
        <v>768</v>
      </c>
      <c r="BGC1">
        <v>768</v>
      </c>
      <c r="BGD1">
        <v>769</v>
      </c>
      <c r="BGE1">
        <v>769</v>
      </c>
      <c r="BGF1">
        <v>770</v>
      </c>
      <c r="BGG1">
        <v>770</v>
      </c>
      <c r="BGH1">
        <v>771</v>
      </c>
      <c r="BGI1">
        <v>771</v>
      </c>
      <c r="BGJ1">
        <v>772</v>
      </c>
      <c r="BGK1">
        <v>772</v>
      </c>
      <c r="BGL1">
        <v>773</v>
      </c>
      <c r="BGM1">
        <v>773</v>
      </c>
      <c r="BGN1">
        <v>774</v>
      </c>
      <c r="BGO1">
        <v>774</v>
      </c>
      <c r="BGP1">
        <v>775</v>
      </c>
      <c r="BGQ1">
        <v>775</v>
      </c>
      <c r="BGR1">
        <v>776</v>
      </c>
      <c r="BGS1">
        <v>776</v>
      </c>
      <c r="BGT1">
        <v>777</v>
      </c>
      <c r="BGU1">
        <v>777</v>
      </c>
      <c r="BGV1">
        <v>778</v>
      </c>
      <c r="BGW1">
        <v>778</v>
      </c>
      <c r="BGX1">
        <v>779</v>
      </c>
      <c r="BGY1">
        <v>779</v>
      </c>
      <c r="BGZ1">
        <v>780</v>
      </c>
      <c r="BHA1">
        <v>780</v>
      </c>
      <c r="BHB1">
        <v>781</v>
      </c>
      <c r="BHC1">
        <v>781</v>
      </c>
      <c r="BHD1">
        <v>782</v>
      </c>
      <c r="BHE1">
        <v>782</v>
      </c>
      <c r="BHF1">
        <v>783</v>
      </c>
      <c r="BHG1">
        <v>783</v>
      </c>
      <c r="BHH1">
        <v>784</v>
      </c>
      <c r="BHI1">
        <v>784</v>
      </c>
      <c r="BHJ1">
        <v>785</v>
      </c>
      <c r="BHK1">
        <v>785</v>
      </c>
      <c r="BHL1">
        <v>786</v>
      </c>
      <c r="BHM1">
        <v>786</v>
      </c>
      <c r="BHN1">
        <v>787</v>
      </c>
      <c r="BHO1">
        <v>787</v>
      </c>
      <c r="BHP1">
        <v>788</v>
      </c>
      <c r="BHQ1">
        <v>788</v>
      </c>
      <c r="BHR1">
        <v>789</v>
      </c>
      <c r="BHS1">
        <v>789</v>
      </c>
      <c r="BHT1">
        <v>790</v>
      </c>
      <c r="BHU1">
        <v>790</v>
      </c>
      <c r="BHV1">
        <v>791</v>
      </c>
      <c r="BHW1">
        <v>791</v>
      </c>
      <c r="BHX1">
        <v>792</v>
      </c>
      <c r="BHY1">
        <v>792</v>
      </c>
      <c r="BHZ1">
        <v>793</v>
      </c>
      <c r="BIA1">
        <v>793</v>
      </c>
      <c r="BIB1">
        <v>794</v>
      </c>
      <c r="BIC1">
        <v>794</v>
      </c>
      <c r="BID1">
        <v>795</v>
      </c>
      <c r="BIE1">
        <v>795</v>
      </c>
      <c r="BIF1">
        <v>796</v>
      </c>
      <c r="BIG1">
        <v>796</v>
      </c>
      <c r="BIH1">
        <v>797</v>
      </c>
      <c r="BII1">
        <v>797</v>
      </c>
      <c r="BIJ1">
        <v>798</v>
      </c>
      <c r="BIK1">
        <v>798</v>
      </c>
      <c r="BIL1">
        <v>799</v>
      </c>
      <c r="BIM1">
        <v>799</v>
      </c>
      <c r="BIN1">
        <v>800</v>
      </c>
      <c r="BIO1">
        <v>800</v>
      </c>
      <c r="BIP1">
        <v>801</v>
      </c>
      <c r="BIQ1">
        <v>801</v>
      </c>
      <c r="BIR1">
        <v>802</v>
      </c>
      <c r="BIS1">
        <v>802</v>
      </c>
      <c r="BIT1">
        <v>803</v>
      </c>
      <c r="BIU1">
        <v>803</v>
      </c>
      <c r="BIV1">
        <v>804</v>
      </c>
      <c r="BIW1">
        <v>804</v>
      </c>
      <c r="BIX1">
        <v>805</v>
      </c>
      <c r="BIY1">
        <v>805</v>
      </c>
      <c r="BIZ1">
        <v>806</v>
      </c>
      <c r="BJA1">
        <v>806</v>
      </c>
      <c r="BJB1">
        <v>807</v>
      </c>
      <c r="BJC1">
        <v>807</v>
      </c>
      <c r="BJD1">
        <v>808</v>
      </c>
      <c r="BJE1">
        <v>808</v>
      </c>
      <c r="BJF1">
        <v>809</v>
      </c>
      <c r="BJG1">
        <v>809</v>
      </c>
      <c r="BJH1">
        <v>810</v>
      </c>
      <c r="BJI1">
        <v>810</v>
      </c>
      <c r="BJJ1">
        <v>811</v>
      </c>
      <c r="BJK1">
        <v>811</v>
      </c>
      <c r="BJL1">
        <v>812</v>
      </c>
      <c r="BJM1">
        <v>812</v>
      </c>
      <c r="BJN1">
        <v>813</v>
      </c>
      <c r="BJO1">
        <v>813</v>
      </c>
      <c r="BJP1">
        <v>814</v>
      </c>
      <c r="BJQ1">
        <v>814</v>
      </c>
      <c r="BJR1">
        <v>815</v>
      </c>
      <c r="BJS1">
        <v>815</v>
      </c>
      <c r="BJT1">
        <v>816</v>
      </c>
      <c r="BJU1">
        <v>816</v>
      </c>
      <c r="BJV1">
        <v>817</v>
      </c>
      <c r="BJW1">
        <v>817</v>
      </c>
      <c r="BJX1">
        <v>818</v>
      </c>
      <c r="BJY1">
        <v>818</v>
      </c>
      <c r="BJZ1">
        <v>819</v>
      </c>
      <c r="BKA1">
        <v>819</v>
      </c>
      <c r="BKB1">
        <v>820</v>
      </c>
      <c r="BKC1">
        <v>820</v>
      </c>
      <c r="BKD1">
        <v>821</v>
      </c>
      <c r="BKE1">
        <v>821</v>
      </c>
      <c r="BKF1">
        <v>822</v>
      </c>
      <c r="BKG1">
        <v>822</v>
      </c>
      <c r="BKH1">
        <v>823</v>
      </c>
      <c r="BKI1">
        <v>823</v>
      </c>
      <c r="BKJ1">
        <v>824</v>
      </c>
      <c r="BKK1">
        <v>824</v>
      </c>
      <c r="BKL1">
        <v>825</v>
      </c>
      <c r="BKM1">
        <v>825</v>
      </c>
      <c r="BKN1">
        <v>826</v>
      </c>
      <c r="BKO1">
        <v>826</v>
      </c>
      <c r="BKP1">
        <v>827</v>
      </c>
      <c r="BKQ1">
        <v>827</v>
      </c>
      <c r="BKR1">
        <v>828</v>
      </c>
      <c r="BKS1">
        <v>828</v>
      </c>
      <c r="BKT1">
        <v>829</v>
      </c>
      <c r="BKU1">
        <v>829</v>
      </c>
      <c r="BKV1">
        <v>830</v>
      </c>
      <c r="BKW1">
        <v>830</v>
      </c>
      <c r="BKX1">
        <v>831</v>
      </c>
      <c r="BKY1">
        <v>831</v>
      </c>
      <c r="BKZ1">
        <v>832</v>
      </c>
      <c r="BLA1">
        <v>832</v>
      </c>
      <c r="BLB1">
        <v>833</v>
      </c>
      <c r="BLC1">
        <v>833</v>
      </c>
      <c r="BLD1">
        <v>834</v>
      </c>
      <c r="BLE1">
        <v>834</v>
      </c>
      <c r="BLF1">
        <v>835</v>
      </c>
      <c r="BLG1">
        <v>835</v>
      </c>
      <c r="BLH1">
        <v>836</v>
      </c>
      <c r="BLI1">
        <v>836</v>
      </c>
      <c r="BLJ1">
        <v>837</v>
      </c>
      <c r="BLK1">
        <v>837</v>
      </c>
      <c r="BLL1">
        <v>838</v>
      </c>
      <c r="BLM1">
        <v>838</v>
      </c>
      <c r="BLN1">
        <v>839</v>
      </c>
      <c r="BLO1">
        <v>839</v>
      </c>
      <c r="BLP1">
        <v>840</v>
      </c>
      <c r="BLQ1">
        <v>840</v>
      </c>
      <c r="BLR1">
        <v>841</v>
      </c>
      <c r="BLS1">
        <v>841</v>
      </c>
      <c r="BLT1">
        <v>842</v>
      </c>
      <c r="BLU1">
        <v>842</v>
      </c>
      <c r="BLV1">
        <v>843</v>
      </c>
      <c r="BLW1">
        <v>843</v>
      </c>
      <c r="BLX1">
        <v>844</v>
      </c>
      <c r="BLY1">
        <v>844</v>
      </c>
      <c r="BLZ1">
        <v>845</v>
      </c>
      <c r="BMA1">
        <v>845</v>
      </c>
      <c r="BMB1">
        <v>846</v>
      </c>
      <c r="BMC1">
        <v>846</v>
      </c>
      <c r="BMD1">
        <v>847</v>
      </c>
      <c r="BME1">
        <v>847</v>
      </c>
      <c r="BMF1">
        <v>848</v>
      </c>
      <c r="BMG1">
        <v>848</v>
      </c>
      <c r="BMH1">
        <v>849</v>
      </c>
      <c r="BMI1">
        <v>849</v>
      </c>
      <c r="BMJ1">
        <v>850</v>
      </c>
      <c r="BMK1">
        <v>850</v>
      </c>
      <c r="BML1">
        <v>851</v>
      </c>
      <c r="BMM1">
        <v>851</v>
      </c>
      <c r="BMN1">
        <v>852</v>
      </c>
      <c r="BMO1">
        <v>852</v>
      </c>
      <c r="BMP1">
        <v>853</v>
      </c>
      <c r="BMQ1">
        <v>853</v>
      </c>
      <c r="BMR1">
        <v>854</v>
      </c>
      <c r="BMS1">
        <v>854</v>
      </c>
      <c r="BMT1">
        <v>855</v>
      </c>
      <c r="BMU1">
        <v>855</v>
      </c>
      <c r="BMV1">
        <v>856</v>
      </c>
      <c r="BMW1">
        <v>856</v>
      </c>
      <c r="BMX1">
        <v>857</v>
      </c>
      <c r="BMY1">
        <v>857</v>
      </c>
      <c r="BMZ1">
        <v>858</v>
      </c>
      <c r="BNA1">
        <v>858</v>
      </c>
      <c r="BNB1">
        <v>859</v>
      </c>
      <c r="BNC1">
        <v>859</v>
      </c>
      <c r="BND1">
        <v>860</v>
      </c>
      <c r="BNE1">
        <v>860</v>
      </c>
      <c r="BNF1">
        <v>861</v>
      </c>
      <c r="BNG1">
        <v>861</v>
      </c>
      <c r="BNH1">
        <v>862</v>
      </c>
      <c r="BNI1">
        <v>862</v>
      </c>
      <c r="BNJ1">
        <v>863</v>
      </c>
      <c r="BNK1">
        <v>863</v>
      </c>
      <c r="BNL1">
        <v>864</v>
      </c>
      <c r="BNM1">
        <v>864</v>
      </c>
      <c r="BNN1">
        <v>865</v>
      </c>
      <c r="BNO1">
        <v>865</v>
      </c>
      <c r="BNP1">
        <v>866</v>
      </c>
      <c r="BNQ1">
        <v>866</v>
      </c>
      <c r="BNR1">
        <v>867</v>
      </c>
      <c r="BNS1">
        <v>867</v>
      </c>
      <c r="BNT1">
        <v>868</v>
      </c>
      <c r="BNU1">
        <v>868</v>
      </c>
      <c r="BNV1">
        <v>869</v>
      </c>
      <c r="BNW1">
        <v>869</v>
      </c>
      <c r="BNX1">
        <v>870</v>
      </c>
      <c r="BNY1">
        <v>870</v>
      </c>
      <c r="BNZ1">
        <v>871</v>
      </c>
      <c r="BOA1">
        <v>871</v>
      </c>
      <c r="BOB1">
        <v>872</v>
      </c>
      <c r="BOC1">
        <v>872</v>
      </c>
      <c r="BOD1">
        <v>873</v>
      </c>
      <c r="BOE1">
        <v>873</v>
      </c>
      <c r="BOF1">
        <v>874</v>
      </c>
      <c r="BOG1">
        <v>874</v>
      </c>
      <c r="BOH1">
        <v>875</v>
      </c>
      <c r="BOI1">
        <v>875</v>
      </c>
      <c r="BOJ1">
        <v>876</v>
      </c>
      <c r="BOK1">
        <v>876</v>
      </c>
      <c r="BOL1">
        <v>877</v>
      </c>
      <c r="BOM1">
        <v>877</v>
      </c>
      <c r="BON1">
        <v>878</v>
      </c>
      <c r="BOO1">
        <v>878</v>
      </c>
      <c r="BOP1">
        <v>879</v>
      </c>
      <c r="BOQ1">
        <v>879</v>
      </c>
      <c r="BOR1">
        <v>880</v>
      </c>
      <c r="BOS1">
        <v>880</v>
      </c>
      <c r="BOT1">
        <v>881</v>
      </c>
      <c r="BOU1">
        <v>881</v>
      </c>
      <c r="BOV1">
        <v>882</v>
      </c>
      <c r="BOW1">
        <v>882</v>
      </c>
      <c r="BOX1">
        <v>883</v>
      </c>
      <c r="BOY1">
        <v>883</v>
      </c>
      <c r="BOZ1">
        <v>884</v>
      </c>
      <c r="BPA1">
        <v>884</v>
      </c>
      <c r="BPB1">
        <v>885</v>
      </c>
      <c r="BPC1">
        <v>885</v>
      </c>
      <c r="BPD1">
        <v>886</v>
      </c>
      <c r="BPE1">
        <v>886</v>
      </c>
      <c r="BPF1">
        <v>887</v>
      </c>
      <c r="BPG1">
        <v>887</v>
      </c>
      <c r="BPH1">
        <v>888</v>
      </c>
      <c r="BPI1">
        <v>888</v>
      </c>
      <c r="BPJ1">
        <v>889</v>
      </c>
      <c r="BPK1">
        <v>889</v>
      </c>
      <c r="BPL1">
        <v>890</v>
      </c>
      <c r="BPM1">
        <v>890</v>
      </c>
      <c r="BPN1">
        <v>891</v>
      </c>
      <c r="BPO1">
        <v>891</v>
      </c>
      <c r="BPP1">
        <v>892</v>
      </c>
      <c r="BPQ1">
        <v>892</v>
      </c>
      <c r="BPR1">
        <v>893</v>
      </c>
      <c r="BPS1">
        <v>893</v>
      </c>
      <c r="BPT1">
        <v>894</v>
      </c>
      <c r="BPU1">
        <v>894</v>
      </c>
      <c r="BPV1">
        <v>895</v>
      </c>
      <c r="BPW1">
        <v>895</v>
      </c>
      <c r="BPX1">
        <v>896</v>
      </c>
      <c r="BPY1">
        <v>896</v>
      </c>
      <c r="BPZ1">
        <v>897</v>
      </c>
      <c r="BQA1">
        <v>897</v>
      </c>
      <c r="BQB1">
        <v>898</v>
      </c>
      <c r="BQC1">
        <v>898</v>
      </c>
      <c r="BQD1">
        <v>899</v>
      </c>
      <c r="BQE1">
        <v>899</v>
      </c>
      <c r="BQF1">
        <v>900</v>
      </c>
      <c r="BQG1">
        <v>900</v>
      </c>
      <c r="BQH1">
        <v>901</v>
      </c>
      <c r="BQI1">
        <v>901</v>
      </c>
      <c r="BQJ1">
        <v>902</v>
      </c>
      <c r="BQK1">
        <v>902</v>
      </c>
      <c r="BQL1">
        <v>903</v>
      </c>
      <c r="BQM1">
        <v>903</v>
      </c>
      <c r="BQN1">
        <v>904</v>
      </c>
      <c r="BQO1">
        <v>904</v>
      </c>
      <c r="BQP1">
        <v>905</v>
      </c>
      <c r="BQQ1">
        <v>905</v>
      </c>
      <c r="BQR1">
        <v>906</v>
      </c>
      <c r="BQS1">
        <v>906</v>
      </c>
      <c r="BQT1">
        <v>907</v>
      </c>
      <c r="BQU1">
        <v>907</v>
      </c>
      <c r="BQV1">
        <v>908</v>
      </c>
      <c r="BQW1">
        <v>908</v>
      </c>
      <c r="BQX1">
        <v>909</v>
      </c>
      <c r="BQY1">
        <v>909</v>
      </c>
      <c r="BQZ1">
        <v>910</v>
      </c>
      <c r="BRA1">
        <v>910</v>
      </c>
      <c r="BRB1">
        <v>911</v>
      </c>
      <c r="BRC1">
        <v>911</v>
      </c>
      <c r="BRD1">
        <v>912</v>
      </c>
      <c r="BRE1">
        <v>912</v>
      </c>
      <c r="BRF1">
        <v>913</v>
      </c>
      <c r="BRG1">
        <v>913</v>
      </c>
      <c r="BRH1">
        <v>914</v>
      </c>
      <c r="BRI1">
        <v>914</v>
      </c>
      <c r="BRJ1">
        <v>915</v>
      </c>
      <c r="BRK1">
        <v>915</v>
      </c>
      <c r="BRL1">
        <v>916</v>
      </c>
      <c r="BRM1">
        <v>916</v>
      </c>
      <c r="BRN1">
        <v>917</v>
      </c>
      <c r="BRO1">
        <v>917</v>
      </c>
      <c r="BRP1">
        <v>918</v>
      </c>
      <c r="BRQ1">
        <v>918</v>
      </c>
      <c r="BRR1">
        <v>919</v>
      </c>
      <c r="BRS1">
        <v>919</v>
      </c>
      <c r="BRT1">
        <v>920</v>
      </c>
      <c r="BRU1">
        <v>920</v>
      </c>
      <c r="BRV1">
        <v>921</v>
      </c>
      <c r="BRW1">
        <v>921</v>
      </c>
      <c r="BRX1">
        <v>922</v>
      </c>
      <c r="BRY1">
        <v>922</v>
      </c>
      <c r="BRZ1">
        <v>923</v>
      </c>
      <c r="BSA1">
        <v>923</v>
      </c>
      <c r="BSB1">
        <v>924</v>
      </c>
      <c r="BSC1">
        <v>924</v>
      </c>
      <c r="BSD1">
        <v>925</v>
      </c>
      <c r="BSE1">
        <v>925</v>
      </c>
      <c r="BSF1">
        <v>926</v>
      </c>
      <c r="BSG1">
        <v>926</v>
      </c>
      <c r="BSH1">
        <v>927</v>
      </c>
      <c r="BSI1">
        <v>927</v>
      </c>
      <c r="BSJ1">
        <v>928</v>
      </c>
      <c r="BSK1">
        <v>928</v>
      </c>
      <c r="BSL1">
        <v>929</v>
      </c>
      <c r="BSM1">
        <v>929</v>
      </c>
      <c r="BSN1">
        <v>930</v>
      </c>
      <c r="BSO1">
        <v>930</v>
      </c>
      <c r="BSP1">
        <v>931</v>
      </c>
      <c r="BSQ1">
        <v>931</v>
      </c>
      <c r="BSR1">
        <v>932</v>
      </c>
      <c r="BSS1">
        <v>932</v>
      </c>
      <c r="BST1">
        <v>933</v>
      </c>
      <c r="BSU1">
        <v>933</v>
      </c>
      <c r="BSV1">
        <v>934</v>
      </c>
      <c r="BSW1">
        <v>934</v>
      </c>
      <c r="BSX1">
        <v>935</v>
      </c>
      <c r="BSY1">
        <v>935</v>
      </c>
      <c r="BSZ1">
        <v>936</v>
      </c>
      <c r="BTA1">
        <v>936</v>
      </c>
      <c r="BTB1">
        <v>937</v>
      </c>
      <c r="BTC1">
        <v>937</v>
      </c>
      <c r="BTD1">
        <v>938</v>
      </c>
      <c r="BTE1">
        <v>938</v>
      </c>
      <c r="BTF1">
        <v>939</v>
      </c>
      <c r="BTG1">
        <v>939</v>
      </c>
      <c r="BTH1">
        <v>940</v>
      </c>
      <c r="BTI1">
        <v>940</v>
      </c>
      <c r="BTJ1">
        <v>941</v>
      </c>
      <c r="BTK1">
        <v>941</v>
      </c>
      <c r="BTL1">
        <v>942</v>
      </c>
      <c r="BTM1">
        <v>942</v>
      </c>
      <c r="BTN1">
        <v>943</v>
      </c>
      <c r="BTO1">
        <v>943</v>
      </c>
      <c r="BTP1">
        <v>944</v>
      </c>
      <c r="BTQ1">
        <v>944</v>
      </c>
      <c r="BTR1">
        <v>945</v>
      </c>
      <c r="BTS1">
        <v>945</v>
      </c>
      <c r="BTT1">
        <v>946</v>
      </c>
      <c r="BTU1">
        <v>946</v>
      </c>
      <c r="BTV1">
        <v>947</v>
      </c>
      <c r="BTW1">
        <v>947</v>
      </c>
      <c r="BTX1">
        <v>948</v>
      </c>
      <c r="BTY1">
        <v>948</v>
      </c>
      <c r="BTZ1">
        <v>949</v>
      </c>
      <c r="BUA1">
        <v>949</v>
      </c>
      <c r="BUB1">
        <v>950</v>
      </c>
      <c r="BUC1">
        <v>950</v>
      </c>
      <c r="BUD1">
        <v>951</v>
      </c>
      <c r="BUE1">
        <v>951</v>
      </c>
      <c r="BUF1">
        <v>952</v>
      </c>
      <c r="BUG1">
        <v>952</v>
      </c>
      <c r="BUH1">
        <v>953</v>
      </c>
      <c r="BUI1">
        <v>953</v>
      </c>
      <c r="BUJ1">
        <v>954</v>
      </c>
      <c r="BUK1">
        <v>954</v>
      </c>
      <c r="BUL1">
        <v>955</v>
      </c>
      <c r="BUM1">
        <v>955</v>
      </c>
      <c r="BUN1">
        <v>956</v>
      </c>
      <c r="BUO1">
        <v>956</v>
      </c>
      <c r="BUP1">
        <v>957</v>
      </c>
      <c r="BUQ1">
        <v>957</v>
      </c>
      <c r="BUR1">
        <v>958</v>
      </c>
      <c r="BUS1">
        <v>958</v>
      </c>
      <c r="BUT1">
        <v>959</v>
      </c>
      <c r="BUU1">
        <v>959</v>
      </c>
      <c r="BUV1">
        <v>960</v>
      </c>
      <c r="BUW1">
        <v>960</v>
      </c>
      <c r="BUX1">
        <v>961</v>
      </c>
      <c r="BUY1">
        <v>961</v>
      </c>
      <c r="BUZ1">
        <v>962</v>
      </c>
      <c r="BVA1">
        <v>962</v>
      </c>
      <c r="BVB1">
        <v>963</v>
      </c>
      <c r="BVC1">
        <v>963</v>
      </c>
      <c r="BVD1">
        <v>964</v>
      </c>
      <c r="BVE1">
        <v>964</v>
      </c>
      <c r="BVF1">
        <v>965</v>
      </c>
      <c r="BVG1">
        <v>965</v>
      </c>
      <c r="BVH1">
        <v>966</v>
      </c>
      <c r="BVI1">
        <v>966</v>
      </c>
      <c r="BVJ1">
        <v>967</v>
      </c>
      <c r="BVK1">
        <v>967</v>
      </c>
      <c r="BVL1">
        <v>968</v>
      </c>
      <c r="BVM1">
        <v>968</v>
      </c>
      <c r="BVN1">
        <v>969</v>
      </c>
      <c r="BVO1">
        <v>969</v>
      </c>
      <c r="BVP1">
        <v>970</v>
      </c>
      <c r="BVQ1">
        <v>970</v>
      </c>
      <c r="BVR1">
        <v>971</v>
      </c>
      <c r="BVS1">
        <v>971</v>
      </c>
      <c r="BVT1">
        <v>972</v>
      </c>
      <c r="BVU1">
        <v>972</v>
      </c>
      <c r="BVV1">
        <v>973</v>
      </c>
      <c r="BVW1">
        <v>973</v>
      </c>
      <c r="BVX1">
        <v>974</v>
      </c>
      <c r="BVY1">
        <v>974</v>
      </c>
      <c r="BVZ1">
        <v>975</v>
      </c>
      <c r="BWA1">
        <v>975</v>
      </c>
      <c r="BWB1">
        <v>976</v>
      </c>
      <c r="BWC1">
        <v>976</v>
      </c>
      <c r="BWD1">
        <v>977</v>
      </c>
      <c r="BWE1">
        <v>977</v>
      </c>
      <c r="BWF1">
        <v>978</v>
      </c>
      <c r="BWG1">
        <v>978</v>
      </c>
      <c r="BWH1">
        <v>979</v>
      </c>
      <c r="BWI1">
        <v>979</v>
      </c>
      <c r="BWJ1">
        <v>980</v>
      </c>
      <c r="BWK1">
        <v>980</v>
      </c>
      <c r="BWL1">
        <v>981</v>
      </c>
      <c r="BWM1">
        <v>981</v>
      </c>
      <c r="BWN1">
        <v>982</v>
      </c>
      <c r="BWO1">
        <v>982</v>
      </c>
      <c r="BWP1">
        <v>983</v>
      </c>
      <c r="BWQ1">
        <v>983</v>
      </c>
      <c r="BWR1">
        <v>984</v>
      </c>
      <c r="BWS1">
        <v>984</v>
      </c>
      <c r="BWT1">
        <v>985</v>
      </c>
      <c r="BWU1">
        <v>985</v>
      </c>
      <c r="BWV1">
        <v>986</v>
      </c>
      <c r="BWW1">
        <v>986</v>
      </c>
      <c r="BWX1">
        <v>987</v>
      </c>
      <c r="BWY1">
        <v>987</v>
      </c>
      <c r="BWZ1">
        <v>988</v>
      </c>
      <c r="BXA1">
        <v>988</v>
      </c>
      <c r="BXB1">
        <v>989</v>
      </c>
      <c r="BXC1">
        <v>989</v>
      </c>
      <c r="BXD1">
        <v>990</v>
      </c>
      <c r="BXE1">
        <v>990</v>
      </c>
      <c r="BXF1">
        <v>991</v>
      </c>
      <c r="BXG1">
        <v>991</v>
      </c>
      <c r="BXH1">
        <v>992</v>
      </c>
      <c r="BXI1">
        <v>992</v>
      </c>
      <c r="BXJ1">
        <v>993</v>
      </c>
      <c r="BXK1">
        <v>993</v>
      </c>
      <c r="BXL1">
        <v>994</v>
      </c>
      <c r="BXM1">
        <v>994</v>
      </c>
      <c r="BXN1">
        <v>995</v>
      </c>
      <c r="BXO1">
        <v>995</v>
      </c>
      <c r="BXP1">
        <v>996</v>
      </c>
      <c r="BXQ1">
        <v>996</v>
      </c>
      <c r="BXR1">
        <v>997</v>
      </c>
      <c r="BXS1">
        <v>997</v>
      </c>
      <c r="BXT1">
        <v>998</v>
      </c>
      <c r="BXU1">
        <v>998</v>
      </c>
      <c r="BXV1">
        <v>999</v>
      </c>
      <c r="BXW1">
        <v>999</v>
      </c>
      <c r="BXX1">
        <v>1000</v>
      </c>
      <c r="BXY1">
        <v>1000</v>
      </c>
    </row>
    <row r="2" spans="1:2001" x14ac:dyDescent="0.25">
      <c r="A2" t="s">
        <v>1036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t="s">
        <v>6</v>
      </c>
      <c r="O2" t="s">
        <v>6</v>
      </c>
      <c r="P2" t="s">
        <v>7</v>
      </c>
      <c r="Q2" t="s">
        <v>7</v>
      </c>
      <c r="R2" t="s">
        <v>8</v>
      </c>
      <c r="S2" t="s">
        <v>8</v>
      </c>
      <c r="T2" t="s">
        <v>9</v>
      </c>
      <c r="U2" t="s">
        <v>9</v>
      </c>
      <c r="V2" t="s">
        <v>10</v>
      </c>
      <c r="W2" t="s">
        <v>10</v>
      </c>
      <c r="X2" t="s">
        <v>11</v>
      </c>
      <c r="Y2" t="s">
        <v>11</v>
      </c>
      <c r="Z2" t="s">
        <v>12</v>
      </c>
      <c r="AA2" t="s">
        <v>12</v>
      </c>
      <c r="AB2" t="s">
        <v>13</v>
      </c>
      <c r="AC2" t="s">
        <v>13</v>
      </c>
      <c r="AD2" t="s">
        <v>14</v>
      </c>
      <c r="AE2" t="s">
        <v>14</v>
      </c>
      <c r="AF2" t="s">
        <v>15</v>
      </c>
      <c r="AG2" t="s">
        <v>15</v>
      </c>
      <c r="AH2" t="s">
        <v>16</v>
      </c>
      <c r="AI2" t="s">
        <v>16</v>
      </c>
      <c r="AJ2" t="s">
        <v>17</v>
      </c>
      <c r="AK2" t="s">
        <v>17</v>
      </c>
      <c r="AL2" t="s">
        <v>18</v>
      </c>
      <c r="AM2" t="s">
        <v>18</v>
      </c>
      <c r="AN2" t="s">
        <v>19</v>
      </c>
      <c r="AO2" t="s">
        <v>19</v>
      </c>
      <c r="AP2" t="s">
        <v>20</v>
      </c>
      <c r="AQ2" t="s">
        <v>20</v>
      </c>
      <c r="AR2" t="s">
        <v>21</v>
      </c>
      <c r="AS2" t="s">
        <v>21</v>
      </c>
      <c r="AT2" t="s">
        <v>22</v>
      </c>
      <c r="AU2" t="s">
        <v>22</v>
      </c>
      <c r="AV2" t="s">
        <v>23</v>
      </c>
      <c r="AW2" t="s">
        <v>23</v>
      </c>
      <c r="AX2" t="s">
        <v>24</v>
      </c>
      <c r="AY2" t="s">
        <v>24</v>
      </c>
      <c r="AZ2" t="s">
        <v>25</v>
      </c>
      <c r="BA2" t="s">
        <v>25</v>
      </c>
      <c r="BB2" t="s">
        <v>26</v>
      </c>
      <c r="BC2" t="s">
        <v>26</v>
      </c>
      <c r="BD2" t="s">
        <v>27</v>
      </c>
      <c r="BE2" t="s">
        <v>27</v>
      </c>
      <c r="BF2" t="s">
        <v>28</v>
      </c>
      <c r="BG2" t="s">
        <v>28</v>
      </c>
      <c r="BH2" t="s">
        <v>29</v>
      </c>
      <c r="BI2" t="s">
        <v>29</v>
      </c>
      <c r="BJ2" t="s">
        <v>30</v>
      </c>
      <c r="BK2" t="s">
        <v>30</v>
      </c>
      <c r="BL2" t="s">
        <v>31</v>
      </c>
      <c r="BM2" t="s">
        <v>31</v>
      </c>
      <c r="BN2" t="s">
        <v>32</v>
      </c>
      <c r="BO2" t="s">
        <v>32</v>
      </c>
      <c r="BP2" t="s">
        <v>33</v>
      </c>
      <c r="BQ2" t="s">
        <v>33</v>
      </c>
      <c r="BR2" t="s">
        <v>34</v>
      </c>
      <c r="BS2" t="s">
        <v>34</v>
      </c>
      <c r="BT2" t="s">
        <v>35</v>
      </c>
      <c r="BU2" t="s">
        <v>35</v>
      </c>
      <c r="BV2" t="s">
        <v>36</v>
      </c>
      <c r="BW2" t="s">
        <v>36</v>
      </c>
      <c r="BX2" t="s">
        <v>37</v>
      </c>
      <c r="BY2" t="s">
        <v>37</v>
      </c>
      <c r="BZ2" t="s">
        <v>38</v>
      </c>
      <c r="CA2" t="s">
        <v>38</v>
      </c>
      <c r="CB2" t="s">
        <v>39</v>
      </c>
      <c r="CC2" t="s">
        <v>39</v>
      </c>
      <c r="CD2" t="s">
        <v>40</v>
      </c>
      <c r="CE2" t="s">
        <v>40</v>
      </c>
      <c r="CF2" t="s">
        <v>41</v>
      </c>
      <c r="CG2" t="s">
        <v>41</v>
      </c>
      <c r="CH2" t="s">
        <v>42</v>
      </c>
      <c r="CI2" t="s">
        <v>42</v>
      </c>
      <c r="CJ2" t="s">
        <v>43</v>
      </c>
      <c r="CK2" t="s">
        <v>43</v>
      </c>
      <c r="CL2" t="s">
        <v>44</v>
      </c>
      <c r="CM2" t="s">
        <v>44</v>
      </c>
      <c r="CN2" t="s">
        <v>45</v>
      </c>
      <c r="CO2" t="s">
        <v>45</v>
      </c>
      <c r="CP2" t="s">
        <v>46</v>
      </c>
      <c r="CQ2" t="s">
        <v>46</v>
      </c>
      <c r="CR2" t="s">
        <v>47</v>
      </c>
      <c r="CS2" t="s">
        <v>47</v>
      </c>
      <c r="CT2" t="s">
        <v>48</v>
      </c>
      <c r="CU2" t="s">
        <v>48</v>
      </c>
      <c r="CV2" t="s">
        <v>49</v>
      </c>
      <c r="CW2" t="s">
        <v>49</v>
      </c>
      <c r="CX2" t="s">
        <v>50</v>
      </c>
      <c r="CY2" t="s">
        <v>50</v>
      </c>
      <c r="CZ2" t="s">
        <v>51</v>
      </c>
      <c r="DA2" t="s">
        <v>51</v>
      </c>
      <c r="DB2" t="s">
        <v>52</v>
      </c>
      <c r="DC2" t="s">
        <v>52</v>
      </c>
      <c r="DD2" t="s">
        <v>53</v>
      </c>
      <c r="DE2" t="s">
        <v>53</v>
      </c>
      <c r="DF2" t="s">
        <v>54</v>
      </c>
      <c r="DG2" t="s">
        <v>54</v>
      </c>
      <c r="DH2" t="s">
        <v>55</v>
      </c>
      <c r="DI2" t="s">
        <v>55</v>
      </c>
      <c r="DJ2" t="s">
        <v>56</v>
      </c>
      <c r="DK2" t="s">
        <v>56</v>
      </c>
      <c r="DL2" t="s">
        <v>57</v>
      </c>
      <c r="DM2" t="s">
        <v>57</v>
      </c>
      <c r="DN2" t="s">
        <v>58</v>
      </c>
      <c r="DO2" t="s">
        <v>58</v>
      </c>
      <c r="DP2" t="s">
        <v>59</v>
      </c>
      <c r="DQ2" t="s">
        <v>59</v>
      </c>
      <c r="DR2" t="s">
        <v>60</v>
      </c>
      <c r="DS2" t="s">
        <v>60</v>
      </c>
      <c r="DT2" t="s">
        <v>61</v>
      </c>
      <c r="DU2" t="s">
        <v>61</v>
      </c>
      <c r="DV2" t="s">
        <v>62</v>
      </c>
      <c r="DW2" t="s">
        <v>62</v>
      </c>
      <c r="DX2" t="s">
        <v>63</v>
      </c>
      <c r="DY2" t="s">
        <v>63</v>
      </c>
      <c r="DZ2" t="s">
        <v>64</v>
      </c>
      <c r="EA2" t="s">
        <v>64</v>
      </c>
      <c r="EB2" t="s">
        <v>65</v>
      </c>
      <c r="EC2" t="s">
        <v>65</v>
      </c>
      <c r="ED2" t="s">
        <v>66</v>
      </c>
      <c r="EE2" t="s">
        <v>66</v>
      </c>
      <c r="EF2" t="s">
        <v>67</v>
      </c>
      <c r="EG2" t="s">
        <v>67</v>
      </c>
      <c r="EH2" t="s">
        <v>68</v>
      </c>
      <c r="EI2" t="s">
        <v>68</v>
      </c>
      <c r="EJ2" t="s">
        <v>69</v>
      </c>
      <c r="EK2" t="s">
        <v>69</v>
      </c>
      <c r="EL2" t="s">
        <v>70</v>
      </c>
      <c r="EM2" t="s">
        <v>70</v>
      </c>
      <c r="EN2" t="s">
        <v>71</v>
      </c>
      <c r="EO2" t="s">
        <v>71</v>
      </c>
      <c r="EP2" t="s">
        <v>72</v>
      </c>
      <c r="EQ2" t="s">
        <v>72</v>
      </c>
      <c r="ER2" t="s">
        <v>73</v>
      </c>
      <c r="ES2" t="s">
        <v>73</v>
      </c>
      <c r="ET2" t="s">
        <v>74</v>
      </c>
      <c r="EU2" t="s">
        <v>74</v>
      </c>
      <c r="EV2" t="s">
        <v>75</v>
      </c>
      <c r="EW2" t="s">
        <v>75</v>
      </c>
      <c r="EX2" t="s">
        <v>76</v>
      </c>
      <c r="EY2" t="s">
        <v>76</v>
      </c>
      <c r="EZ2" t="s">
        <v>77</v>
      </c>
      <c r="FA2" t="s">
        <v>77</v>
      </c>
      <c r="FB2" t="s">
        <v>78</v>
      </c>
      <c r="FC2" t="s">
        <v>78</v>
      </c>
      <c r="FD2" t="s">
        <v>79</v>
      </c>
      <c r="FE2" t="s">
        <v>79</v>
      </c>
      <c r="FF2" t="s">
        <v>80</v>
      </c>
      <c r="FG2" t="s">
        <v>80</v>
      </c>
      <c r="FH2" t="s">
        <v>81</v>
      </c>
      <c r="FI2" t="s">
        <v>81</v>
      </c>
      <c r="FJ2" t="s">
        <v>82</v>
      </c>
      <c r="FK2" t="s">
        <v>82</v>
      </c>
      <c r="FL2" t="s">
        <v>83</v>
      </c>
      <c r="FM2" t="s">
        <v>83</v>
      </c>
      <c r="FN2" t="s">
        <v>84</v>
      </c>
      <c r="FO2" t="s">
        <v>84</v>
      </c>
      <c r="FP2" t="s">
        <v>85</v>
      </c>
      <c r="FQ2" t="s">
        <v>85</v>
      </c>
      <c r="FR2" t="s">
        <v>86</v>
      </c>
      <c r="FS2" t="s">
        <v>86</v>
      </c>
      <c r="FT2" t="s">
        <v>87</v>
      </c>
      <c r="FU2" t="s">
        <v>87</v>
      </c>
      <c r="FV2" t="s">
        <v>88</v>
      </c>
      <c r="FW2" t="s">
        <v>88</v>
      </c>
      <c r="FX2" t="s">
        <v>89</v>
      </c>
      <c r="FY2" t="s">
        <v>89</v>
      </c>
      <c r="FZ2" t="s">
        <v>90</v>
      </c>
      <c r="GA2" t="s">
        <v>90</v>
      </c>
      <c r="GB2" t="s">
        <v>91</v>
      </c>
      <c r="GC2" t="s">
        <v>91</v>
      </c>
      <c r="GD2" t="s">
        <v>92</v>
      </c>
      <c r="GE2" t="s">
        <v>92</v>
      </c>
      <c r="GF2" t="s">
        <v>93</v>
      </c>
      <c r="GG2" t="s">
        <v>93</v>
      </c>
      <c r="GH2" t="s">
        <v>94</v>
      </c>
      <c r="GI2" t="s">
        <v>94</v>
      </c>
      <c r="GJ2" t="s">
        <v>95</v>
      </c>
      <c r="GK2" t="s">
        <v>95</v>
      </c>
      <c r="GL2" t="s">
        <v>96</v>
      </c>
      <c r="GM2" t="s">
        <v>96</v>
      </c>
      <c r="GN2" t="s">
        <v>97</v>
      </c>
      <c r="GO2" t="s">
        <v>97</v>
      </c>
      <c r="GP2" t="s">
        <v>98</v>
      </c>
      <c r="GQ2" t="s">
        <v>98</v>
      </c>
      <c r="GR2" t="s">
        <v>99</v>
      </c>
      <c r="GS2" t="s">
        <v>99</v>
      </c>
      <c r="GT2" t="s">
        <v>100</v>
      </c>
      <c r="GU2" t="s">
        <v>100</v>
      </c>
      <c r="GV2" t="s">
        <v>101</v>
      </c>
      <c r="GW2" t="s">
        <v>101</v>
      </c>
      <c r="GX2" t="s">
        <v>102</v>
      </c>
      <c r="GY2" t="s">
        <v>102</v>
      </c>
      <c r="GZ2" t="s">
        <v>103</v>
      </c>
      <c r="HA2" t="s">
        <v>103</v>
      </c>
      <c r="HB2" t="s">
        <v>104</v>
      </c>
      <c r="HC2" t="s">
        <v>104</v>
      </c>
      <c r="HD2" t="s">
        <v>105</v>
      </c>
      <c r="HE2" t="s">
        <v>105</v>
      </c>
      <c r="HF2" t="s">
        <v>106</v>
      </c>
      <c r="HG2" t="s">
        <v>106</v>
      </c>
      <c r="HH2" t="s">
        <v>107</v>
      </c>
      <c r="HI2" t="s">
        <v>107</v>
      </c>
      <c r="HJ2" t="s">
        <v>108</v>
      </c>
      <c r="HK2" t="s">
        <v>108</v>
      </c>
      <c r="HL2" t="s">
        <v>109</v>
      </c>
      <c r="HM2" t="s">
        <v>109</v>
      </c>
      <c r="HN2" t="s">
        <v>110</v>
      </c>
      <c r="HO2" t="s">
        <v>110</v>
      </c>
      <c r="HP2" t="s">
        <v>111</v>
      </c>
      <c r="HQ2" t="s">
        <v>111</v>
      </c>
      <c r="HR2" t="s">
        <v>112</v>
      </c>
      <c r="HS2" t="s">
        <v>112</v>
      </c>
      <c r="HT2" t="s">
        <v>113</v>
      </c>
      <c r="HU2" t="s">
        <v>113</v>
      </c>
      <c r="HV2" t="s">
        <v>114</v>
      </c>
      <c r="HW2" t="s">
        <v>114</v>
      </c>
      <c r="HX2" t="s">
        <v>115</v>
      </c>
      <c r="HY2" t="s">
        <v>115</v>
      </c>
      <c r="HZ2" t="s">
        <v>116</v>
      </c>
      <c r="IA2" t="s">
        <v>116</v>
      </c>
      <c r="IB2" t="s">
        <v>117</v>
      </c>
      <c r="IC2" t="s">
        <v>117</v>
      </c>
      <c r="ID2" t="s">
        <v>118</v>
      </c>
      <c r="IE2" t="s">
        <v>118</v>
      </c>
      <c r="IF2" t="s">
        <v>119</v>
      </c>
      <c r="IG2" t="s">
        <v>119</v>
      </c>
      <c r="IH2" t="s">
        <v>120</v>
      </c>
      <c r="II2" t="s">
        <v>120</v>
      </c>
      <c r="IJ2" t="s">
        <v>121</v>
      </c>
      <c r="IK2" t="s">
        <v>121</v>
      </c>
      <c r="IL2" t="s">
        <v>122</v>
      </c>
      <c r="IM2" t="s">
        <v>122</v>
      </c>
      <c r="IN2" t="s">
        <v>123</v>
      </c>
      <c r="IO2" t="s">
        <v>123</v>
      </c>
      <c r="IP2" t="s">
        <v>124</v>
      </c>
      <c r="IQ2" t="s">
        <v>124</v>
      </c>
      <c r="IR2" t="s">
        <v>125</v>
      </c>
      <c r="IS2" t="s">
        <v>125</v>
      </c>
      <c r="IT2" t="s">
        <v>126</v>
      </c>
      <c r="IU2" t="s">
        <v>126</v>
      </c>
      <c r="IV2" t="s">
        <v>127</v>
      </c>
      <c r="IW2" t="s">
        <v>127</v>
      </c>
      <c r="IX2" t="s">
        <v>128</v>
      </c>
      <c r="IY2" t="s">
        <v>128</v>
      </c>
      <c r="IZ2" t="s">
        <v>129</v>
      </c>
      <c r="JA2" t="s">
        <v>129</v>
      </c>
      <c r="JB2" t="s">
        <v>130</v>
      </c>
      <c r="JC2" t="s">
        <v>130</v>
      </c>
      <c r="JD2" t="s">
        <v>131</v>
      </c>
      <c r="JE2" t="s">
        <v>131</v>
      </c>
      <c r="JF2" t="s">
        <v>132</v>
      </c>
      <c r="JG2" t="s">
        <v>132</v>
      </c>
      <c r="JH2" t="s">
        <v>133</v>
      </c>
      <c r="JI2" t="s">
        <v>133</v>
      </c>
      <c r="JJ2" t="s">
        <v>134</v>
      </c>
      <c r="JK2" t="s">
        <v>134</v>
      </c>
      <c r="JL2" t="s">
        <v>135</v>
      </c>
      <c r="JM2" t="s">
        <v>135</v>
      </c>
      <c r="JN2" t="s">
        <v>136</v>
      </c>
      <c r="JO2" t="s">
        <v>136</v>
      </c>
      <c r="JP2" t="s">
        <v>137</v>
      </c>
      <c r="JQ2" t="s">
        <v>137</v>
      </c>
      <c r="JR2" t="s">
        <v>138</v>
      </c>
      <c r="JS2" t="s">
        <v>138</v>
      </c>
      <c r="JT2" t="s">
        <v>139</v>
      </c>
      <c r="JU2" t="s">
        <v>139</v>
      </c>
      <c r="JV2" t="s">
        <v>140</v>
      </c>
      <c r="JW2" t="s">
        <v>140</v>
      </c>
      <c r="JX2" t="s">
        <v>141</v>
      </c>
      <c r="JY2" t="s">
        <v>141</v>
      </c>
      <c r="JZ2" t="s">
        <v>142</v>
      </c>
      <c r="KA2" t="s">
        <v>142</v>
      </c>
      <c r="KB2" t="s">
        <v>143</v>
      </c>
      <c r="KC2" t="s">
        <v>143</v>
      </c>
      <c r="KD2" t="s">
        <v>144</v>
      </c>
      <c r="KE2" t="s">
        <v>144</v>
      </c>
      <c r="KF2" t="s">
        <v>145</v>
      </c>
      <c r="KG2" t="s">
        <v>145</v>
      </c>
      <c r="KH2" t="s">
        <v>146</v>
      </c>
      <c r="KI2" t="s">
        <v>146</v>
      </c>
      <c r="KJ2" t="s">
        <v>147</v>
      </c>
      <c r="KK2" t="s">
        <v>147</v>
      </c>
      <c r="KL2" t="s">
        <v>148</v>
      </c>
      <c r="KM2" t="s">
        <v>148</v>
      </c>
      <c r="KN2" t="s">
        <v>149</v>
      </c>
      <c r="KO2" t="s">
        <v>149</v>
      </c>
      <c r="KP2" t="s">
        <v>150</v>
      </c>
      <c r="KQ2" t="s">
        <v>150</v>
      </c>
      <c r="KR2" t="s">
        <v>151</v>
      </c>
      <c r="KS2" t="s">
        <v>151</v>
      </c>
      <c r="KT2" t="s">
        <v>152</v>
      </c>
      <c r="KU2" t="s">
        <v>152</v>
      </c>
      <c r="KV2" t="s">
        <v>153</v>
      </c>
      <c r="KW2" t="s">
        <v>153</v>
      </c>
      <c r="KX2" t="s">
        <v>154</v>
      </c>
      <c r="KY2" t="s">
        <v>154</v>
      </c>
      <c r="KZ2" t="s">
        <v>155</v>
      </c>
      <c r="LA2" t="s">
        <v>155</v>
      </c>
      <c r="LB2" t="s">
        <v>156</v>
      </c>
      <c r="LC2" t="s">
        <v>156</v>
      </c>
      <c r="LD2" t="s">
        <v>157</v>
      </c>
      <c r="LE2" t="s">
        <v>157</v>
      </c>
      <c r="LF2" t="s">
        <v>158</v>
      </c>
      <c r="LG2" t="s">
        <v>158</v>
      </c>
      <c r="LH2" t="s">
        <v>159</v>
      </c>
      <c r="LI2" t="s">
        <v>159</v>
      </c>
      <c r="LJ2" t="s">
        <v>160</v>
      </c>
      <c r="LK2" t="s">
        <v>160</v>
      </c>
      <c r="LL2" t="s">
        <v>161</v>
      </c>
      <c r="LM2" t="s">
        <v>161</v>
      </c>
      <c r="LN2" t="s">
        <v>162</v>
      </c>
      <c r="LO2" t="s">
        <v>162</v>
      </c>
      <c r="LP2" t="s">
        <v>163</v>
      </c>
      <c r="LQ2" t="s">
        <v>163</v>
      </c>
      <c r="LR2" t="s">
        <v>164</v>
      </c>
      <c r="LS2" t="s">
        <v>164</v>
      </c>
      <c r="LT2" t="s">
        <v>165</v>
      </c>
      <c r="LU2" t="s">
        <v>165</v>
      </c>
      <c r="LV2" t="s">
        <v>166</v>
      </c>
      <c r="LW2" t="s">
        <v>166</v>
      </c>
      <c r="LX2" t="s">
        <v>167</v>
      </c>
      <c r="LY2" t="s">
        <v>167</v>
      </c>
      <c r="LZ2" t="s">
        <v>168</v>
      </c>
      <c r="MA2" t="s">
        <v>168</v>
      </c>
      <c r="MB2" t="s">
        <v>169</v>
      </c>
      <c r="MC2" t="s">
        <v>169</v>
      </c>
      <c r="MD2" t="s">
        <v>170</v>
      </c>
      <c r="ME2" t="s">
        <v>170</v>
      </c>
      <c r="MF2" t="s">
        <v>171</v>
      </c>
      <c r="MG2" t="s">
        <v>171</v>
      </c>
      <c r="MH2" t="s">
        <v>172</v>
      </c>
      <c r="MI2" t="s">
        <v>172</v>
      </c>
      <c r="MJ2" t="s">
        <v>173</v>
      </c>
      <c r="MK2" t="s">
        <v>173</v>
      </c>
      <c r="ML2" t="s">
        <v>174</v>
      </c>
      <c r="MM2" t="s">
        <v>174</v>
      </c>
      <c r="MN2" t="s">
        <v>175</v>
      </c>
      <c r="MO2" t="s">
        <v>175</v>
      </c>
      <c r="MP2" t="s">
        <v>176</v>
      </c>
      <c r="MQ2" t="s">
        <v>176</v>
      </c>
      <c r="MR2" t="s">
        <v>177</v>
      </c>
      <c r="MS2" t="s">
        <v>177</v>
      </c>
      <c r="MT2" t="s">
        <v>178</v>
      </c>
      <c r="MU2" t="s">
        <v>178</v>
      </c>
      <c r="MV2" t="s">
        <v>179</v>
      </c>
      <c r="MW2" t="s">
        <v>179</v>
      </c>
      <c r="MX2" t="s">
        <v>180</v>
      </c>
      <c r="MY2" t="s">
        <v>180</v>
      </c>
      <c r="MZ2" t="s">
        <v>181</v>
      </c>
      <c r="NA2" t="s">
        <v>181</v>
      </c>
      <c r="NB2" t="s">
        <v>182</v>
      </c>
      <c r="NC2" t="s">
        <v>182</v>
      </c>
      <c r="ND2" t="s">
        <v>183</v>
      </c>
      <c r="NE2" t="s">
        <v>183</v>
      </c>
      <c r="NF2" t="s">
        <v>184</v>
      </c>
      <c r="NG2" t="s">
        <v>184</v>
      </c>
      <c r="NH2" t="s">
        <v>185</v>
      </c>
      <c r="NI2" t="s">
        <v>185</v>
      </c>
      <c r="NJ2" t="s">
        <v>186</v>
      </c>
      <c r="NK2" t="s">
        <v>186</v>
      </c>
      <c r="NL2" t="s">
        <v>187</v>
      </c>
      <c r="NM2" t="s">
        <v>187</v>
      </c>
      <c r="NN2" t="s">
        <v>188</v>
      </c>
      <c r="NO2" t="s">
        <v>188</v>
      </c>
      <c r="NP2" t="s">
        <v>189</v>
      </c>
      <c r="NQ2" t="s">
        <v>189</v>
      </c>
      <c r="NR2" t="s">
        <v>190</v>
      </c>
      <c r="NS2" t="s">
        <v>190</v>
      </c>
      <c r="NT2" t="s">
        <v>191</v>
      </c>
      <c r="NU2" t="s">
        <v>191</v>
      </c>
      <c r="NV2" t="s">
        <v>192</v>
      </c>
      <c r="NW2" t="s">
        <v>192</v>
      </c>
      <c r="NX2" t="s">
        <v>193</v>
      </c>
      <c r="NY2" t="s">
        <v>193</v>
      </c>
      <c r="NZ2" t="s">
        <v>194</v>
      </c>
      <c r="OA2" t="s">
        <v>194</v>
      </c>
      <c r="OB2" t="s">
        <v>195</v>
      </c>
      <c r="OC2" t="s">
        <v>195</v>
      </c>
      <c r="OD2" t="s">
        <v>196</v>
      </c>
      <c r="OE2" t="s">
        <v>196</v>
      </c>
      <c r="OF2" t="s">
        <v>197</v>
      </c>
      <c r="OG2" t="s">
        <v>197</v>
      </c>
      <c r="OH2" t="s">
        <v>198</v>
      </c>
      <c r="OI2" t="s">
        <v>198</v>
      </c>
      <c r="OJ2" t="s">
        <v>199</v>
      </c>
      <c r="OK2" t="s">
        <v>199</v>
      </c>
      <c r="OL2" t="s">
        <v>200</v>
      </c>
      <c r="OM2" t="s">
        <v>200</v>
      </c>
      <c r="ON2" t="s">
        <v>201</v>
      </c>
      <c r="OO2" t="s">
        <v>201</v>
      </c>
      <c r="OP2" t="s">
        <v>202</v>
      </c>
      <c r="OQ2" t="s">
        <v>202</v>
      </c>
      <c r="OR2" t="s">
        <v>203</v>
      </c>
      <c r="OS2" t="s">
        <v>203</v>
      </c>
      <c r="OT2" t="s">
        <v>204</v>
      </c>
      <c r="OU2" t="s">
        <v>204</v>
      </c>
      <c r="OV2" t="s">
        <v>205</v>
      </c>
      <c r="OW2" t="s">
        <v>205</v>
      </c>
      <c r="OX2" t="s">
        <v>206</v>
      </c>
      <c r="OY2" t="s">
        <v>206</v>
      </c>
      <c r="OZ2" t="s">
        <v>207</v>
      </c>
      <c r="PA2" t="s">
        <v>207</v>
      </c>
      <c r="PB2" t="s">
        <v>208</v>
      </c>
      <c r="PC2" t="s">
        <v>208</v>
      </c>
      <c r="PD2" t="s">
        <v>209</v>
      </c>
      <c r="PE2" t="s">
        <v>209</v>
      </c>
      <c r="PF2" t="s">
        <v>210</v>
      </c>
      <c r="PG2" t="s">
        <v>210</v>
      </c>
      <c r="PH2" t="s">
        <v>211</v>
      </c>
      <c r="PI2" t="s">
        <v>211</v>
      </c>
      <c r="PJ2" t="s">
        <v>212</v>
      </c>
      <c r="PK2" t="s">
        <v>212</v>
      </c>
      <c r="PL2" t="s">
        <v>213</v>
      </c>
      <c r="PM2" t="s">
        <v>213</v>
      </c>
      <c r="PN2" t="s">
        <v>214</v>
      </c>
      <c r="PO2" t="s">
        <v>214</v>
      </c>
      <c r="PP2" t="s">
        <v>215</v>
      </c>
      <c r="PQ2" t="s">
        <v>215</v>
      </c>
      <c r="PR2" t="s">
        <v>216</v>
      </c>
      <c r="PS2" t="s">
        <v>216</v>
      </c>
      <c r="PT2" t="s">
        <v>217</v>
      </c>
      <c r="PU2" t="s">
        <v>217</v>
      </c>
      <c r="PV2" t="s">
        <v>218</v>
      </c>
      <c r="PW2" t="s">
        <v>218</v>
      </c>
      <c r="PX2" t="s">
        <v>219</v>
      </c>
      <c r="PY2" t="s">
        <v>219</v>
      </c>
      <c r="PZ2" t="s">
        <v>220</v>
      </c>
      <c r="QA2" t="s">
        <v>220</v>
      </c>
      <c r="QB2" t="s">
        <v>221</v>
      </c>
      <c r="QC2" t="s">
        <v>221</v>
      </c>
      <c r="QD2" t="s">
        <v>222</v>
      </c>
      <c r="QE2" t="s">
        <v>222</v>
      </c>
      <c r="QF2" t="s">
        <v>223</v>
      </c>
      <c r="QG2" t="s">
        <v>223</v>
      </c>
      <c r="QH2" t="s">
        <v>224</v>
      </c>
      <c r="QI2" t="s">
        <v>224</v>
      </c>
      <c r="QJ2" t="s">
        <v>225</v>
      </c>
      <c r="QK2" t="s">
        <v>225</v>
      </c>
      <c r="QL2" t="s">
        <v>226</v>
      </c>
      <c r="QM2" t="s">
        <v>226</v>
      </c>
      <c r="QN2" t="s">
        <v>227</v>
      </c>
      <c r="QO2" t="s">
        <v>227</v>
      </c>
      <c r="QP2" t="s">
        <v>228</v>
      </c>
      <c r="QQ2" t="s">
        <v>228</v>
      </c>
      <c r="QR2" t="s">
        <v>229</v>
      </c>
      <c r="QS2" t="s">
        <v>229</v>
      </c>
      <c r="QT2" t="s">
        <v>230</v>
      </c>
      <c r="QU2" t="s">
        <v>230</v>
      </c>
      <c r="QV2" t="s">
        <v>231</v>
      </c>
      <c r="QW2" t="s">
        <v>231</v>
      </c>
      <c r="QX2" t="s">
        <v>232</v>
      </c>
      <c r="QY2" t="s">
        <v>232</v>
      </c>
      <c r="QZ2" t="s">
        <v>233</v>
      </c>
      <c r="RA2" t="s">
        <v>233</v>
      </c>
      <c r="RB2" t="s">
        <v>234</v>
      </c>
      <c r="RC2" t="s">
        <v>234</v>
      </c>
      <c r="RD2" t="s">
        <v>235</v>
      </c>
      <c r="RE2" t="s">
        <v>235</v>
      </c>
      <c r="RF2" t="s">
        <v>236</v>
      </c>
      <c r="RG2" t="s">
        <v>236</v>
      </c>
      <c r="RH2" t="s">
        <v>237</v>
      </c>
      <c r="RI2" t="s">
        <v>237</v>
      </c>
      <c r="RJ2" t="s">
        <v>238</v>
      </c>
      <c r="RK2" t="s">
        <v>238</v>
      </c>
      <c r="RL2" t="s">
        <v>239</v>
      </c>
      <c r="RM2" t="s">
        <v>239</v>
      </c>
      <c r="RN2" t="s">
        <v>240</v>
      </c>
      <c r="RO2" t="s">
        <v>240</v>
      </c>
      <c r="RP2" t="s">
        <v>241</v>
      </c>
      <c r="RQ2" t="s">
        <v>241</v>
      </c>
      <c r="RR2" t="s">
        <v>242</v>
      </c>
      <c r="RS2" t="s">
        <v>242</v>
      </c>
      <c r="RT2" t="s">
        <v>243</v>
      </c>
      <c r="RU2" t="s">
        <v>243</v>
      </c>
      <c r="RV2" t="s">
        <v>244</v>
      </c>
      <c r="RW2" t="s">
        <v>244</v>
      </c>
      <c r="RX2" t="s">
        <v>245</v>
      </c>
      <c r="RY2" t="s">
        <v>245</v>
      </c>
      <c r="RZ2" t="s">
        <v>246</v>
      </c>
      <c r="SA2" t="s">
        <v>246</v>
      </c>
      <c r="SB2" t="s">
        <v>247</v>
      </c>
      <c r="SC2" t="s">
        <v>247</v>
      </c>
      <c r="SD2" t="s">
        <v>248</v>
      </c>
      <c r="SE2" t="s">
        <v>248</v>
      </c>
      <c r="SF2" t="s">
        <v>249</v>
      </c>
      <c r="SG2" t="s">
        <v>249</v>
      </c>
      <c r="SH2" t="s">
        <v>250</v>
      </c>
      <c r="SI2" t="s">
        <v>250</v>
      </c>
      <c r="SJ2" t="s">
        <v>251</v>
      </c>
      <c r="SK2" t="s">
        <v>251</v>
      </c>
      <c r="SL2" t="s">
        <v>252</v>
      </c>
      <c r="SM2" t="s">
        <v>252</v>
      </c>
      <c r="SN2" t="s">
        <v>253</v>
      </c>
      <c r="SO2" t="s">
        <v>253</v>
      </c>
      <c r="SP2" t="s">
        <v>254</v>
      </c>
      <c r="SQ2" t="s">
        <v>254</v>
      </c>
      <c r="SR2" t="s">
        <v>255</v>
      </c>
      <c r="SS2" t="s">
        <v>255</v>
      </c>
      <c r="ST2" t="s">
        <v>256</v>
      </c>
      <c r="SU2" t="s">
        <v>256</v>
      </c>
      <c r="SV2" t="s">
        <v>257</v>
      </c>
      <c r="SW2" t="s">
        <v>257</v>
      </c>
      <c r="SX2" t="s">
        <v>258</v>
      </c>
      <c r="SY2" t="s">
        <v>258</v>
      </c>
      <c r="SZ2" t="s">
        <v>259</v>
      </c>
      <c r="TA2" t="s">
        <v>259</v>
      </c>
      <c r="TB2" t="s">
        <v>260</v>
      </c>
      <c r="TC2" t="s">
        <v>260</v>
      </c>
      <c r="TD2" t="s">
        <v>261</v>
      </c>
      <c r="TE2" t="s">
        <v>261</v>
      </c>
      <c r="TF2" t="s">
        <v>262</v>
      </c>
      <c r="TG2" t="s">
        <v>262</v>
      </c>
      <c r="TH2" t="s">
        <v>263</v>
      </c>
      <c r="TI2" t="s">
        <v>263</v>
      </c>
      <c r="TJ2" t="s">
        <v>264</v>
      </c>
      <c r="TK2" t="s">
        <v>264</v>
      </c>
      <c r="TL2" t="s">
        <v>265</v>
      </c>
      <c r="TM2" t="s">
        <v>265</v>
      </c>
      <c r="TN2" t="s">
        <v>266</v>
      </c>
      <c r="TO2" t="s">
        <v>266</v>
      </c>
      <c r="TP2" t="s">
        <v>267</v>
      </c>
      <c r="TQ2" t="s">
        <v>267</v>
      </c>
      <c r="TR2" t="s">
        <v>268</v>
      </c>
      <c r="TS2" t="s">
        <v>268</v>
      </c>
      <c r="TT2" t="s">
        <v>269</v>
      </c>
      <c r="TU2" t="s">
        <v>269</v>
      </c>
      <c r="TV2" t="s">
        <v>270</v>
      </c>
      <c r="TW2" t="s">
        <v>270</v>
      </c>
      <c r="TX2" t="s">
        <v>271</v>
      </c>
      <c r="TY2" t="s">
        <v>271</v>
      </c>
      <c r="TZ2" t="s">
        <v>272</v>
      </c>
      <c r="UA2" t="s">
        <v>272</v>
      </c>
      <c r="UB2" t="s">
        <v>273</v>
      </c>
      <c r="UC2" t="s">
        <v>273</v>
      </c>
      <c r="UD2" t="s">
        <v>274</v>
      </c>
      <c r="UE2" t="s">
        <v>274</v>
      </c>
      <c r="UF2" t="s">
        <v>275</v>
      </c>
      <c r="UG2" t="s">
        <v>275</v>
      </c>
      <c r="UH2" t="s">
        <v>276</v>
      </c>
      <c r="UI2" t="s">
        <v>276</v>
      </c>
      <c r="UJ2" t="s">
        <v>277</v>
      </c>
      <c r="UK2" t="s">
        <v>277</v>
      </c>
      <c r="UL2" t="s">
        <v>278</v>
      </c>
      <c r="UM2" t="s">
        <v>278</v>
      </c>
      <c r="UN2" t="s">
        <v>279</v>
      </c>
      <c r="UO2" t="s">
        <v>279</v>
      </c>
      <c r="UP2" t="s">
        <v>280</v>
      </c>
      <c r="UQ2" t="s">
        <v>280</v>
      </c>
      <c r="UR2" t="s">
        <v>281</v>
      </c>
      <c r="US2" t="s">
        <v>281</v>
      </c>
      <c r="UT2" t="s">
        <v>282</v>
      </c>
      <c r="UU2" t="s">
        <v>282</v>
      </c>
      <c r="UV2" t="s">
        <v>283</v>
      </c>
      <c r="UW2" t="s">
        <v>283</v>
      </c>
      <c r="UX2" t="s">
        <v>284</v>
      </c>
      <c r="UY2" t="s">
        <v>284</v>
      </c>
      <c r="UZ2" t="s">
        <v>285</v>
      </c>
      <c r="VA2" t="s">
        <v>285</v>
      </c>
      <c r="VB2" t="s">
        <v>286</v>
      </c>
      <c r="VC2" t="s">
        <v>286</v>
      </c>
      <c r="VD2" t="s">
        <v>287</v>
      </c>
      <c r="VE2" t="s">
        <v>287</v>
      </c>
      <c r="VF2" t="s">
        <v>288</v>
      </c>
      <c r="VG2" t="s">
        <v>288</v>
      </c>
      <c r="VH2" t="s">
        <v>289</v>
      </c>
      <c r="VI2" t="s">
        <v>289</v>
      </c>
      <c r="VJ2" t="s">
        <v>290</v>
      </c>
      <c r="VK2" t="s">
        <v>290</v>
      </c>
      <c r="VL2" t="s">
        <v>291</v>
      </c>
      <c r="VM2" t="s">
        <v>291</v>
      </c>
      <c r="VN2" t="s">
        <v>292</v>
      </c>
      <c r="VO2" t="s">
        <v>292</v>
      </c>
      <c r="VP2" t="s">
        <v>293</v>
      </c>
      <c r="VQ2" t="s">
        <v>293</v>
      </c>
      <c r="VR2" t="s">
        <v>294</v>
      </c>
      <c r="VS2" t="s">
        <v>294</v>
      </c>
      <c r="VT2" t="s">
        <v>295</v>
      </c>
      <c r="VU2" t="s">
        <v>295</v>
      </c>
      <c r="VV2" t="s">
        <v>296</v>
      </c>
      <c r="VW2" t="s">
        <v>296</v>
      </c>
      <c r="VX2" t="s">
        <v>297</v>
      </c>
      <c r="VY2" t="s">
        <v>297</v>
      </c>
      <c r="VZ2" t="s">
        <v>298</v>
      </c>
      <c r="WA2" t="s">
        <v>298</v>
      </c>
      <c r="WB2" t="s">
        <v>299</v>
      </c>
      <c r="WC2" t="s">
        <v>299</v>
      </c>
      <c r="WD2" t="s">
        <v>300</v>
      </c>
      <c r="WE2" t="s">
        <v>300</v>
      </c>
      <c r="WF2" t="s">
        <v>301</v>
      </c>
      <c r="WG2" t="s">
        <v>301</v>
      </c>
      <c r="WH2" t="s">
        <v>302</v>
      </c>
      <c r="WI2" t="s">
        <v>302</v>
      </c>
      <c r="WJ2" t="s">
        <v>303</v>
      </c>
      <c r="WK2" t="s">
        <v>303</v>
      </c>
      <c r="WL2" t="s">
        <v>304</v>
      </c>
      <c r="WM2" t="s">
        <v>304</v>
      </c>
      <c r="WN2" t="s">
        <v>305</v>
      </c>
      <c r="WO2" t="s">
        <v>305</v>
      </c>
      <c r="WP2" t="s">
        <v>306</v>
      </c>
      <c r="WQ2" t="s">
        <v>306</v>
      </c>
      <c r="WR2" t="s">
        <v>307</v>
      </c>
      <c r="WS2" t="s">
        <v>307</v>
      </c>
      <c r="WT2" t="s">
        <v>308</v>
      </c>
      <c r="WU2" t="s">
        <v>308</v>
      </c>
      <c r="WV2" t="s">
        <v>309</v>
      </c>
      <c r="WW2" t="s">
        <v>309</v>
      </c>
      <c r="WX2" t="s">
        <v>310</v>
      </c>
      <c r="WY2" t="s">
        <v>310</v>
      </c>
      <c r="WZ2" t="s">
        <v>311</v>
      </c>
      <c r="XA2" t="s">
        <v>311</v>
      </c>
      <c r="XB2" t="s">
        <v>312</v>
      </c>
      <c r="XC2" t="s">
        <v>312</v>
      </c>
      <c r="XD2" t="s">
        <v>313</v>
      </c>
      <c r="XE2" t="s">
        <v>313</v>
      </c>
      <c r="XF2" t="s">
        <v>314</v>
      </c>
      <c r="XG2" t="s">
        <v>314</v>
      </c>
      <c r="XH2" t="s">
        <v>315</v>
      </c>
      <c r="XI2" t="s">
        <v>315</v>
      </c>
      <c r="XJ2" t="s">
        <v>316</v>
      </c>
      <c r="XK2" t="s">
        <v>316</v>
      </c>
      <c r="XL2" t="s">
        <v>317</v>
      </c>
      <c r="XM2" t="s">
        <v>317</v>
      </c>
      <c r="XN2" t="s">
        <v>318</v>
      </c>
      <c r="XO2" t="s">
        <v>318</v>
      </c>
      <c r="XP2" t="s">
        <v>319</v>
      </c>
      <c r="XQ2" t="s">
        <v>319</v>
      </c>
      <c r="XR2" t="s">
        <v>320</v>
      </c>
      <c r="XS2" t="s">
        <v>320</v>
      </c>
      <c r="XT2" t="s">
        <v>321</v>
      </c>
      <c r="XU2" t="s">
        <v>321</v>
      </c>
      <c r="XV2" t="s">
        <v>322</v>
      </c>
      <c r="XW2" t="s">
        <v>322</v>
      </c>
      <c r="XX2" t="s">
        <v>323</v>
      </c>
      <c r="XY2" t="s">
        <v>323</v>
      </c>
      <c r="XZ2" t="s">
        <v>324</v>
      </c>
      <c r="YA2" t="s">
        <v>324</v>
      </c>
      <c r="YB2" t="s">
        <v>325</v>
      </c>
      <c r="YC2" t="s">
        <v>325</v>
      </c>
      <c r="YD2" t="s">
        <v>326</v>
      </c>
      <c r="YE2" t="s">
        <v>326</v>
      </c>
      <c r="YF2" t="s">
        <v>327</v>
      </c>
      <c r="YG2" t="s">
        <v>327</v>
      </c>
      <c r="YH2" t="s">
        <v>328</v>
      </c>
      <c r="YI2" t="s">
        <v>328</v>
      </c>
      <c r="YJ2" t="s">
        <v>329</v>
      </c>
      <c r="YK2" t="s">
        <v>329</v>
      </c>
      <c r="YL2" t="s">
        <v>330</v>
      </c>
      <c r="YM2" t="s">
        <v>330</v>
      </c>
      <c r="YN2" t="s">
        <v>331</v>
      </c>
      <c r="YO2" t="s">
        <v>331</v>
      </c>
      <c r="YP2" t="s">
        <v>332</v>
      </c>
      <c r="YQ2" t="s">
        <v>332</v>
      </c>
      <c r="YR2" t="s">
        <v>333</v>
      </c>
      <c r="YS2" t="s">
        <v>333</v>
      </c>
      <c r="YT2" t="s">
        <v>334</v>
      </c>
      <c r="YU2" t="s">
        <v>334</v>
      </c>
      <c r="YV2" t="s">
        <v>335</v>
      </c>
      <c r="YW2" t="s">
        <v>335</v>
      </c>
      <c r="YX2" t="s">
        <v>336</v>
      </c>
      <c r="YY2" t="s">
        <v>336</v>
      </c>
      <c r="YZ2" t="s">
        <v>337</v>
      </c>
      <c r="ZA2" t="s">
        <v>337</v>
      </c>
      <c r="ZB2" t="s">
        <v>338</v>
      </c>
      <c r="ZC2" t="s">
        <v>338</v>
      </c>
      <c r="ZD2" t="s">
        <v>339</v>
      </c>
      <c r="ZE2" t="s">
        <v>339</v>
      </c>
      <c r="ZF2" t="s">
        <v>340</v>
      </c>
      <c r="ZG2" t="s">
        <v>340</v>
      </c>
      <c r="ZH2" t="s">
        <v>341</v>
      </c>
      <c r="ZI2" t="s">
        <v>341</v>
      </c>
      <c r="ZJ2" t="s">
        <v>342</v>
      </c>
      <c r="ZK2" t="s">
        <v>342</v>
      </c>
      <c r="ZL2" t="s">
        <v>343</v>
      </c>
      <c r="ZM2" t="s">
        <v>343</v>
      </c>
      <c r="ZN2" t="s">
        <v>344</v>
      </c>
      <c r="ZO2" t="s">
        <v>344</v>
      </c>
      <c r="ZP2" t="s">
        <v>345</v>
      </c>
      <c r="ZQ2" t="s">
        <v>345</v>
      </c>
      <c r="ZR2" t="s">
        <v>346</v>
      </c>
      <c r="ZS2" t="s">
        <v>346</v>
      </c>
      <c r="ZT2" t="s">
        <v>347</v>
      </c>
      <c r="ZU2" t="s">
        <v>347</v>
      </c>
      <c r="ZV2" t="s">
        <v>348</v>
      </c>
      <c r="ZW2" t="s">
        <v>348</v>
      </c>
      <c r="ZX2" t="s">
        <v>349</v>
      </c>
      <c r="ZY2" t="s">
        <v>349</v>
      </c>
      <c r="ZZ2" t="s">
        <v>350</v>
      </c>
      <c r="AAA2" t="s">
        <v>350</v>
      </c>
      <c r="AAB2" t="s">
        <v>351</v>
      </c>
      <c r="AAC2" t="s">
        <v>351</v>
      </c>
      <c r="AAD2" t="s">
        <v>352</v>
      </c>
      <c r="AAE2" t="s">
        <v>352</v>
      </c>
      <c r="AAF2" t="s">
        <v>353</v>
      </c>
      <c r="AAG2" t="s">
        <v>353</v>
      </c>
      <c r="AAH2" t="s">
        <v>354</v>
      </c>
      <c r="AAI2" t="s">
        <v>354</v>
      </c>
      <c r="AAJ2" t="s">
        <v>355</v>
      </c>
      <c r="AAK2" t="s">
        <v>355</v>
      </c>
      <c r="AAL2" t="s">
        <v>356</v>
      </c>
      <c r="AAM2" t="s">
        <v>356</v>
      </c>
      <c r="AAN2" t="s">
        <v>357</v>
      </c>
      <c r="AAO2" t="s">
        <v>357</v>
      </c>
      <c r="AAP2" t="s">
        <v>358</v>
      </c>
      <c r="AAQ2" t="s">
        <v>358</v>
      </c>
      <c r="AAR2" t="s">
        <v>359</v>
      </c>
      <c r="AAS2" t="s">
        <v>359</v>
      </c>
      <c r="AAT2" t="s">
        <v>360</v>
      </c>
      <c r="AAU2" t="s">
        <v>360</v>
      </c>
      <c r="AAV2" t="s">
        <v>361</v>
      </c>
      <c r="AAW2" t="s">
        <v>361</v>
      </c>
      <c r="AAX2" t="s">
        <v>362</v>
      </c>
      <c r="AAY2" t="s">
        <v>362</v>
      </c>
      <c r="AAZ2" t="s">
        <v>363</v>
      </c>
      <c r="ABA2" t="s">
        <v>363</v>
      </c>
      <c r="ABB2" t="s">
        <v>364</v>
      </c>
      <c r="ABC2" t="s">
        <v>364</v>
      </c>
      <c r="ABD2" t="s">
        <v>365</v>
      </c>
      <c r="ABE2" t="s">
        <v>365</v>
      </c>
      <c r="ABF2" t="s">
        <v>366</v>
      </c>
      <c r="ABG2" t="s">
        <v>366</v>
      </c>
      <c r="ABH2" t="s">
        <v>367</v>
      </c>
      <c r="ABI2" t="s">
        <v>367</v>
      </c>
      <c r="ABJ2" t="s">
        <v>368</v>
      </c>
      <c r="ABK2" t="s">
        <v>368</v>
      </c>
      <c r="ABL2" t="s">
        <v>369</v>
      </c>
      <c r="ABM2" t="s">
        <v>369</v>
      </c>
      <c r="ABN2" t="s">
        <v>370</v>
      </c>
      <c r="ABO2" t="s">
        <v>370</v>
      </c>
      <c r="ABP2" t="s">
        <v>371</v>
      </c>
      <c r="ABQ2" t="s">
        <v>371</v>
      </c>
      <c r="ABR2" t="s">
        <v>372</v>
      </c>
      <c r="ABS2" t="s">
        <v>372</v>
      </c>
      <c r="ABT2" t="s">
        <v>373</v>
      </c>
      <c r="ABU2" t="s">
        <v>373</v>
      </c>
      <c r="ABV2" t="s">
        <v>374</v>
      </c>
      <c r="ABW2" t="s">
        <v>374</v>
      </c>
      <c r="ABX2" t="s">
        <v>375</v>
      </c>
      <c r="ABY2" t="s">
        <v>375</v>
      </c>
      <c r="ABZ2" t="s">
        <v>376</v>
      </c>
      <c r="ACA2" t="s">
        <v>376</v>
      </c>
      <c r="ACB2" t="s">
        <v>377</v>
      </c>
      <c r="ACC2" t="s">
        <v>377</v>
      </c>
      <c r="ACD2" t="s">
        <v>378</v>
      </c>
      <c r="ACE2" t="s">
        <v>378</v>
      </c>
      <c r="ACF2" t="s">
        <v>379</v>
      </c>
      <c r="ACG2" t="s">
        <v>379</v>
      </c>
      <c r="ACH2" t="s">
        <v>380</v>
      </c>
      <c r="ACI2" t="s">
        <v>380</v>
      </c>
      <c r="ACJ2" t="s">
        <v>381</v>
      </c>
      <c r="ACK2" t="s">
        <v>381</v>
      </c>
      <c r="ACL2" t="s">
        <v>382</v>
      </c>
      <c r="ACM2" t="s">
        <v>382</v>
      </c>
      <c r="ACN2" t="s">
        <v>383</v>
      </c>
      <c r="ACO2" t="s">
        <v>383</v>
      </c>
      <c r="ACP2" t="s">
        <v>384</v>
      </c>
      <c r="ACQ2" t="s">
        <v>384</v>
      </c>
      <c r="ACR2" t="s">
        <v>385</v>
      </c>
      <c r="ACS2" t="s">
        <v>385</v>
      </c>
      <c r="ACT2" t="s">
        <v>386</v>
      </c>
      <c r="ACU2" t="s">
        <v>386</v>
      </c>
      <c r="ACV2" t="s">
        <v>387</v>
      </c>
      <c r="ACW2" t="s">
        <v>387</v>
      </c>
      <c r="ACX2" t="s">
        <v>388</v>
      </c>
      <c r="ACY2" t="s">
        <v>388</v>
      </c>
      <c r="ACZ2" t="s">
        <v>389</v>
      </c>
      <c r="ADA2" t="s">
        <v>389</v>
      </c>
      <c r="ADB2" t="s">
        <v>390</v>
      </c>
      <c r="ADC2" t="s">
        <v>390</v>
      </c>
      <c r="ADD2" t="s">
        <v>391</v>
      </c>
      <c r="ADE2" t="s">
        <v>391</v>
      </c>
      <c r="ADF2" t="s">
        <v>392</v>
      </c>
      <c r="ADG2" t="s">
        <v>392</v>
      </c>
      <c r="ADH2" t="s">
        <v>393</v>
      </c>
      <c r="ADI2" t="s">
        <v>393</v>
      </c>
      <c r="ADJ2" t="s">
        <v>394</v>
      </c>
      <c r="ADK2" t="s">
        <v>394</v>
      </c>
      <c r="ADL2" t="s">
        <v>395</v>
      </c>
      <c r="ADM2" t="s">
        <v>395</v>
      </c>
      <c r="ADN2" t="s">
        <v>396</v>
      </c>
      <c r="ADO2" t="s">
        <v>396</v>
      </c>
      <c r="ADP2" t="s">
        <v>397</v>
      </c>
      <c r="ADQ2" t="s">
        <v>397</v>
      </c>
      <c r="ADR2" t="s">
        <v>398</v>
      </c>
      <c r="ADS2" t="s">
        <v>398</v>
      </c>
      <c r="ADT2" t="s">
        <v>399</v>
      </c>
      <c r="ADU2" t="s">
        <v>399</v>
      </c>
      <c r="ADV2" t="s">
        <v>400</v>
      </c>
      <c r="ADW2" t="s">
        <v>400</v>
      </c>
      <c r="ADX2" t="s">
        <v>401</v>
      </c>
      <c r="ADY2" t="s">
        <v>401</v>
      </c>
      <c r="ADZ2" t="s">
        <v>402</v>
      </c>
      <c r="AEA2" t="s">
        <v>402</v>
      </c>
      <c r="AEB2" t="s">
        <v>403</v>
      </c>
      <c r="AEC2" t="s">
        <v>403</v>
      </c>
      <c r="AED2" t="s">
        <v>404</v>
      </c>
      <c r="AEE2" t="s">
        <v>404</v>
      </c>
      <c r="AEF2" t="s">
        <v>405</v>
      </c>
      <c r="AEG2" t="s">
        <v>405</v>
      </c>
      <c r="AEH2" t="s">
        <v>406</v>
      </c>
      <c r="AEI2" t="s">
        <v>406</v>
      </c>
      <c r="AEJ2" t="s">
        <v>407</v>
      </c>
      <c r="AEK2" t="s">
        <v>407</v>
      </c>
      <c r="AEL2" t="s">
        <v>408</v>
      </c>
      <c r="AEM2" t="s">
        <v>408</v>
      </c>
      <c r="AEN2" t="s">
        <v>409</v>
      </c>
      <c r="AEO2" t="s">
        <v>409</v>
      </c>
      <c r="AEP2" t="s">
        <v>410</v>
      </c>
      <c r="AEQ2" t="s">
        <v>410</v>
      </c>
      <c r="AER2" t="s">
        <v>411</v>
      </c>
      <c r="AES2" t="s">
        <v>411</v>
      </c>
      <c r="AET2" t="s">
        <v>412</v>
      </c>
      <c r="AEU2" t="s">
        <v>412</v>
      </c>
      <c r="AEV2" t="s">
        <v>413</v>
      </c>
      <c r="AEW2" t="s">
        <v>413</v>
      </c>
      <c r="AEX2" t="s">
        <v>414</v>
      </c>
      <c r="AEY2" t="s">
        <v>414</v>
      </c>
      <c r="AEZ2" t="s">
        <v>415</v>
      </c>
      <c r="AFA2" t="s">
        <v>415</v>
      </c>
      <c r="AFB2" t="s">
        <v>416</v>
      </c>
      <c r="AFC2" t="s">
        <v>416</v>
      </c>
      <c r="AFD2" t="s">
        <v>417</v>
      </c>
      <c r="AFE2" t="s">
        <v>417</v>
      </c>
      <c r="AFF2" t="s">
        <v>418</v>
      </c>
      <c r="AFG2" t="s">
        <v>418</v>
      </c>
      <c r="AFH2" t="s">
        <v>419</v>
      </c>
      <c r="AFI2" t="s">
        <v>419</v>
      </c>
      <c r="AFJ2" t="s">
        <v>420</v>
      </c>
      <c r="AFK2" t="s">
        <v>420</v>
      </c>
      <c r="AFL2" t="s">
        <v>421</v>
      </c>
      <c r="AFM2" t="s">
        <v>421</v>
      </c>
      <c r="AFN2" t="s">
        <v>422</v>
      </c>
      <c r="AFO2" t="s">
        <v>422</v>
      </c>
      <c r="AFP2" t="s">
        <v>423</v>
      </c>
      <c r="AFQ2" t="s">
        <v>423</v>
      </c>
      <c r="AFR2" t="s">
        <v>424</v>
      </c>
      <c r="AFS2" t="s">
        <v>424</v>
      </c>
      <c r="AFT2" t="s">
        <v>425</v>
      </c>
      <c r="AFU2" t="s">
        <v>425</v>
      </c>
      <c r="AFV2" t="s">
        <v>426</v>
      </c>
      <c r="AFW2" t="s">
        <v>426</v>
      </c>
      <c r="AFX2" t="s">
        <v>427</v>
      </c>
      <c r="AFY2" t="s">
        <v>427</v>
      </c>
      <c r="AFZ2" t="s">
        <v>428</v>
      </c>
      <c r="AGA2" t="s">
        <v>428</v>
      </c>
      <c r="AGB2" t="s">
        <v>429</v>
      </c>
      <c r="AGC2" t="s">
        <v>429</v>
      </c>
      <c r="AGD2" t="s">
        <v>430</v>
      </c>
      <c r="AGE2" t="s">
        <v>430</v>
      </c>
      <c r="AGF2" t="s">
        <v>431</v>
      </c>
      <c r="AGG2" t="s">
        <v>431</v>
      </c>
      <c r="AGH2" t="s">
        <v>432</v>
      </c>
      <c r="AGI2" t="s">
        <v>432</v>
      </c>
      <c r="AGJ2" t="s">
        <v>433</v>
      </c>
      <c r="AGK2" t="s">
        <v>433</v>
      </c>
      <c r="AGL2" t="s">
        <v>434</v>
      </c>
      <c r="AGM2" t="s">
        <v>434</v>
      </c>
      <c r="AGN2" t="s">
        <v>435</v>
      </c>
      <c r="AGO2" t="s">
        <v>435</v>
      </c>
      <c r="AGP2" t="s">
        <v>436</v>
      </c>
      <c r="AGQ2" t="s">
        <v>436</v>
      </c>
      <c r="AGR2" t="s">
        <v>437</v>
      </c>
      <c r="AGS2" t="s">
        <v>437</v>
      </c>
      <c r="AGT2" t="s">
        <v>438</v>
      </c>
      <c r="AGU2" t="s">
        <v>438</v>
      </c>
      <c r="AGV2" t="s">
        <v>439</v>
      </c>
      <c r="AGW2" t="s">
        <v>439</v>
      </c>
      <c r="AGX2" t="s">
        <v>440</v>
      </c>
      <c r="AGY2" t="s">
        <v>440</v>
      </c>
      <c r="AGZ2" t="s">
        <v>441</v>
      </c>
      <c r="AHA2" t="s">
        <v>441</v>
      </c>
      <c r="AHB2" t="s">
        <v>442</v>
      </c>
      <c r="AHC2" t="s">
        <v>442</v>
      </c>
      <c r="AHD2" t="s">
        <v>443</v>
      </c>
      <c r="AHE2" t="s">
        <v>443</v>
      </c>
      <c r="AHF2" t="s">
        <v>444</v>
      </c>
      <c r="AHG2" t="s">
        <v>444</v>
      </c>
      <c r="AHH2" t="s">
        <v>445</v>
      </c>
      <c r="AHI2" t="s">
        <v>445</v>
      </c>
      <c r="AHJ2" t="s">
        <v>446</v>
      </c>
      <c r="AHK2" t="s">
        <v>446</v>
      </c>
      <c r="AHL2" t="s">
        <v>447</v>
      </c>
      <c r="AHM2" t="s">
        <v>447</v>
      </c>
      <c r="AHN2" t="s">
        <v>448</v>
      </c>
      <c r="AHO2" t="s">
        <v>448</v>
      </c>
      <c r="AHP2" t="s">
        <v>449</v>
      </c>
      <c r="AHQ2" t="s">
        <v>449</v>
      </c>
      <c r="AHR2" t="s">
        <v>450</v>
      </c>
      <c r="AHS2" t="s">
        <v>450</v>
      </c>
      <c r="AHT2" t="s">
        <v>451</v>
      </c>
      <c r="AHU2" t="s">
        <v>451</v>
      </c>
      <c r="AHV2" t="s">
        <v>452</v>
      </c>
      <c r="AHW2" t="s">
        <v>452</v>
      </c>
      <c r="AHX2" t="s">
        <v>453</v>
      </c>
      <c r="AHY2" t="s">
        <v>453</v>
      </c>
      <c r="AHZ2" t="s">
        <v>454</v>
      </c>
      <c r="AIA2" t="s">
        <v>454</v>
      </c>
      <c r="AIB2" t="s">
        <v>455</v>
      </c>
      <c r="AIC2" t="s">
        <v>455</v>
      </c>
      <c r="AID2" t="s">
        <v>456</v>
      </c>
      <c r="AIE2" t="s">
        <v>456</v>
      </c>
      <c r="AIF2" t="s">
        <v>457</v>
      </c>
      <c r="AIG2" t="s">
        <v>457</v>
      </c>
      <c r="AIH2" t="s">
        <v>458</v>
      </c>
      <c r="AII2" t="s">
        <v>458</v>
      </c>
      <c r="AIJ2" t="s">
        <v>459</v>
      </c>
      <c r="AIK2" t="s">
        <v>459</v>
      </c>
      <c r="AIL2" t="s">
        <v>460</v>
      </c>
      <c r="AIM2" t="s">
        <v>460</v>
      </c>
      <c r="AIN2" t="s">
        <v>461</v>
      </c>
      <c r="AIO2" t="s">
        <v>461</v>
      </c>
      <c r="AIP2" t="s">
        <v>462</v>
      </c>
      <c r="AIQ2" t="s">
        <v>462</v>
      </c>
      <c r="AIR2" t="s">
        <v>463</v>
      </c>
      <c r="AIS2" t="s">
        <v>463</v>
      </c>
      <c r="AIT2" t="s">
        <v>464</v>
      </c>
      <c r="AIU2" t="s">
        <v>464</v>
      </c>
      <c r="AIV2" t="s">
        <v>465</v>
      </c>
      <c r="AIW2" t="s">
        <v>465</v>
      </c>
      <c r="AIX2" t="s">
        <v>466</v>
      </c>
      <c r="AIY2" t="s">
        <v>466</v>
      </c>
      <c r="AIZ2" t="s">
        <v>467</v>
      </c>
      <c r="AJA2" t="s">
        <v>467</v>
      </c>
      <c r="AJB2" t="s">
        <v>468</v>
      </c>
      <c r="AJC2" t="s">
        <v>468</v>
      </c>
      <c r="AJD2" t="s">
        <v>469</v>
      </c>
      <c r="AJE2" t="s">
        <v>469</v>
      </c>
      <c r="AJF2" t="s">
        <v>470</v>
      </c>
      <c r="AJG2" t="s">
        <v>470</v>
      </c>
      <c r="AJH2" t="s">
        <v>471</v>
      </c>
      <c r="AJI2" t="s">
        <v>471</v>
      </c>
      <c r="AJJ2" t="s">
        <v>472</v>
      </c>
      <c r="AJK2" t="s">
        <v>472</v>
      </c>
      <c r="AJL2" t="s">
        <v>473</v>
      </c>
      <c r="AJM2" t="s">
        <v>473</v>
      </c>
      <c r="AJN2" t="s">
        <v>474</v>
      </c>
      <c r="AJO2" t="s">
        <v>474</v>
      </c>
      <c r="AJP2" t="s">
        <v>475</v>
      </c>
      <c r="AJQ2" t="s">
        <v>475</v>
      </c>
      <c r="AJR2" t="s">
        <v>476</v>
      </c>
      <c r="AJS2" t="s">
        <v>476</v>
      </c>
      <c r="AJT2" t="s">
        <v>477</v>
      </c>
      <c r="AJU2" t="s">
        <v>477</v>
      </c>
      <c r="AJV2" t="s">
        <v>478</v>
      </c>
      <c r="AJW2" t="s">
        <v>478</v>
      </c>
      <c r="AJX2" t="s">
        <v>479</v>
      </c>
      <c r="AJY2" t="s">
        <v>479</v>
      </c>
      <c r="AJZ2" t="s">
        <v>480</v>
      </c>
      <c r="AKA2" t="s">
        <v>480</v>
      </c>
      <c r="AKB2" t="s">
        <v>481</v>
      </c>
      <c r="AKC2" t="s">
        <v>481</v>
      </c>
      <c r="AKD2" t="s">
        <v>482</v>
      </c>
      <c r="AKE2" t="s">
        <v>482</v>
      </c>
      <c r="AKF2" t="s">
        <v>483</v>
      </c>
      <c r="AKG2" t="s">
        <v>483</v>
      </c>
      <c r="AKH2" t="s">
        <v>484</v>
      </c>
      <c r="AKI2" t="s">
        <v>484</v>
      </c>
      <c r="AKJ2" t="s">
        <v>485</v>
      </c>
      <c r="AKK2" t="s">
        <v>485</v>
      </c>
      <c r="AKL2" t="s">
        <v>486</v>
      </c>
      <c r="AKM2" t="s">
        <v>486</v>
      </c>
      <c r="AKN2" t="s">
        <v>487</v>
      </c>
      <c r="AKO2" t="s">
        <v>487</v>
      </c>
      <c r="AKP2" t="s">
        <v>488</v>
      </c>
      <c r="AKQ2" t="s">
        <v>488</v>
      </c>
      <c r="AKR2" t="s">
        <v>489</v>
      </c>
      <c r="AKS2" t="s">
        <v>489</v>
      </c>
      <c r="AKT2" t="s">
        <v>490</v>
      </c>
      <c r="AKU2" t="s">
        <v>490</v>
      </c>
      <c r="AKV2" t="s">
        <v>491</v>
      </c>
      <c r="AKW2" t="s">
        <v>491</v>
      </c>
      <c r="AKX2" t="s">
        <v>492</v>
      </c>
      <c r="AKY2" t="s">
        <v>492</v>
      </c>
      <c r="AKZ2" t="s">
        <v>493</v>
      </c>
      <c r="ALA2" t="s">
        <v>493</v>
      </c>
      <c r="ALB2" t="s">
        <v>494</v>
      </c>
      <c r="ALC2" t="s">
        <v>494</v>
      </c>
      <c r="ALD2" t="s">
        <v>495</v>
      </c>
      <c r="ALE2" t="s">
        <v>495</v>
      </c>
      <c r="ALF2" t="s">
        <v>496</v>
      </c>
      <c r="ALG2" t="s">
        <v>496</v>
      </c>
      <c r="ALH2" t="s">
        <v>497</v>
      </c>
      <c r="ALI2" t="s">
        <v>497</v>
      </c>
      <c r="ALJ2" t="s">
        <v>498</v>
      </c>
      <c r="ALK2" t="s">
        <v>498</v>
      </c>
      <c r="ALL2" t="s">
        <v>499</v>
      </c>
      <c r="ALM2" t="s">
        <v>499</v>
      </c>
      <c r="ALN2" t="s">
        <v>500</v>
      </c>
      <c r="ALO2" t="s">
        <v>500</v>
      </c>
      <c r="ALP2" t="s">
        <v>501</v>
      </c>
      <c r="ALQ2" t="s">
        <v>501</v>
      </c>
      <c r="ALR2" t="s">
        <v>502</v>
      </c>
      <c r="ALS2" t="s">
        <v>502</v>
      </c>
      <c r="ALT2" t="s">
        <v>503</v>
      </c>
      <c r="ALU2" t="s">
        <v>503</v>
      </c>
      <c r="ALV2" t="s">
        <v>504</v>
      </c>
      <c r="ALW2" t="s">
        <v>504</v>
      </c>
      <c r="ALX2" t="s">
        <v>505</v>
      </c>
      <c r="ALY2" t="s">
        <v>505</v>
      </c>
      <c r="ALZ2" t="s">
        <v>506</v>
      </c>
      <c r="AMA2" t="s">
        <v>506</v>
      </c>
      <c r="AMB2" t="s">
        <v>507</v>
      </c>
      <c r="AMC2" t="s">
        <v>507</v>
      </c>
      <c r="AMD2" t="s">
        <v>508</v>
      </c>
      <c r="AME2" t="s">
        <v>508</v>
      </c>
      <c r="AMF2" t="s">
        <v>509</v>
      </c>
      <c r="AMG2" t="s">
        <v>509</v>
      </c>
      <c r="AMH2" t="s">
        <v>510</v>
      </c>
      <c r="AMI2" t="s">
        <v>510</v>
      </c>
      <c r="AMJ2" t="s">
        <v>511</v>
      </c>
      <c r="AMK2" t="s">
        <v>511</v>
      </c>
      <c r="AML2" t="s">
        <v>512</v>
      </c>
      <c r="AMM2" t="s">
        <v>512</v>
      </c>
      <c r="AMN2" t="s">
        <v>513</v>
      </c>
      <c r="AMO2" t="s">
        <v>513</v>
      </c>
      <c r="AMP2" t="s">
        <v>514</v>
      </c>
      <c r="AMQ2" t="s">
        <v>514</v>
      </c>
      <c r="AMR2" t="s">
        <v>515</v>
      </c>
      <c r="AMS2" t="s">
        <v>515</v>
      </c>
      <c r="AMT2" t="s">
        <v>516</v>
      </c>
      <c r="AMU2" t="s">
        <v>516</v>
      </c>
      <c r="AMV2" t="s">
        <v>517</v>
      </c>
      <c r="AMW2" t="s">
        <v>517</v>
      </c>
      <c r="AMX2" t="s">
        <v>518</v>
      </c>
      <c r="AMY2" t="s">
        <v>518</v>
      </c>
      <c r="AMZ2" t="s">
        <v>519</v>
      </c>
      <c r="ANA2" t="s">
        <v>519</v>
      </c>
      <c r="ANB2" t="s">
        <v>520</v>
      </c>
      <c r="ANC2" t="s">
        <v>520</v>
      </c>
      <c r="AND2" t="s">
        <v>521</v>
      </c>
      <c r="ANE2" t="s">
        <v>521</v>
      </c>
      <c r="ANF2" t="s">
        <v>522</v>
      </c>
      <c r="ANG2" t="s">
        <v>522</v>
      </c>
      <c r="ANH2" t="s">
        <v>523</v>
      </c>
      <c r="ANI2" t="s">
        <v>523</v>
      </c>
      <c r="ANJ2" t="s">
        <v>524</v>
      </c>
      <c r="ANK2" t="s">
        <v>524</v>
      </c>
      <c r="ANL2" t="s">
        <v>525</v>
      </c>
      <c r="ANM2" t="s">
        <v>525</v>
      </c>
      <c r="ANN2" t="s">
        <v>526</v>
      </c>
      <c r="ANO2" t="s">
        <v>526</v>
      </c>
      <c r="ANP2" t="s">
        <v>527</v>
      </c>
      <c r="ANQ2" t="s">
        <v>527</v>
      </c>
      <c r="ANR2" t="s">
        <v>528</v>
      </c>
      <c r="ANS2" t="s">
        <v>528</v>
      </c>
      <c r="ANT2" t="s">
        <v>529</v>
      </c>
      <c r="ANU2" t="s">
        <v>529</v>
      </c>
      <c r="ANV2" t="s">
        <v>530</v>
      </c>
      <c r="ANW2" t="s">
        <v>530</v>
      </c>
      <c r="ANX2" t="s">
        <v>531</v>
      </c>
      <c r="ANY2" t="s">
        <v>531</v>
      </c>
      <c r="ANZ2" t="s">
        <v>532</v>
      </c>
      <c r="AOA2" t="s">
        <v>532</v>
      </c>
      <c r="AOB2" t="s">
        <v>533</v>
      </c>
      <c r="AOC2" t="s">
        <v>533</v>
      </c>
      <c r="AOD2" t="s">
        <v>534</v>
      </c>
      <c r="AOE2" t="s">
        <v>534</v>
      </c>
      <c r="AOF2" t="s">
        <v>535</v>
      </c>
      <c r="AOG2" t="s">
        <v>535</v>
      </c>
      <c r="AOH2" t="s">
        <v>536</v>
      </c>
      <c r="AOI2" t="s">
        <v>536</v>
      </c>
      <c r="AOJ2" t="s">
        <v>537</v>
      </c>
      <c r="AOK2" t="s">
        <v>537</v>
      </c>
      <c r="AOL2" t="s">
        <v>538</v>
      </c>
      <c r="AOM2" t="s">
        <v>538</v>
      </c>
      <c r="AON2" t="s">
        <v>539</v>
      </c>
      <c r="AOO2" t="s">
        <v>539</v>
      </c>
      <c r="AOP2" t="s">
        <v>540</v>
      </c>
      <c r="AOQ2" t="s">
        <v>540</v>
      </c>
      <c r="AOR2" t="s">
        <v>541</v>
      </c>
      <c r="AOS2" t="s">
        <v>541</v>
      </c>
      <c r="AOT2" t="s">
        <v>542</v>
      </c>
      <c r="AOU2" t="s">
        <v>542</v>
      </c>
      <c r="AOV2" t="s">
        <v>543</v>
      </c>
      <c r="AOW2" t="s">
        <v>543</v>
      </c>
      <c r="AOX2" t="s">
        <v>544</v>
      </c>
      <c r="AOY2" t="s">
        <v>544</v>
      </c>
      <c r="AOZ2" t="s">
        <v>545</v>
      </c>
      <c r="APA2" t="s">
        <v>545</v>
      </c>
      <c r="APB2" t="s">
        <v>546</v>
      </c>
      <c r="APC2" t="s">
        <v>546</v>
      </c>
      <c r="APD2" t="s">
        <v>547</v>
      </c>
      <c r="APE2" t="s">
        <v>547</v>
      </c>
      <c r="APF2" t="s">
        <v>548</v>
      </c>
      <c r="APG2" t="s">
        <v>548</v>
      </c>
      <c r="APH2" t="s">
        <v>549</v>
      </c>
      <c r="API2" t="s">
        <v>549</v>
      </c>
      <c r="APJ2" t="s">
        <v>550</v>
      </c>
      <c r="APK2" t="s">
        <v>550</v>
      </c>
      <c r="APL2" t="s">
        <v>551</v>
      </c>
      <c r="APM2" t="s">
        <v>551</v>
      </c>
      <c r="APN2" t="s">
        <v>552</v>
      </c>
      <c r="APO2" t="s">
        <v>552</v>
      </c>
      <c r="APP2" t="s">
        <v>553</v>
      </c>
      <c r="APQ2" t="s">
        <v>553</v>
      </c>
      <c r="APR2" t="s">
        <v>554</v>
      </c>
      <c r="APS2" t="s">
        <v>554</v>
      </c>
      <c r="APT2" t="s">
        <v>555</v>
      </c>
      <c r="APU2" t="s">
        <v>555</v>
      </c>
      <c r="APV2" t="s">
        <v>556</v>
      </c>
      <c r="APW2" t="s">
        <v>556</v>
      </c>
      <c r="APX2" t="s">
        <v>557</v>
      </c>
      <c r="APY2" t="s">
        <v>557</v>
      </c>
      <c r="APZ2" t="s">
        <v>558</v>
      </c>
      <c r="AQA2" t="s">
        <v>558</v>
      </c>
      <c r="AQB2" t="s">
        <v>559</v>
      </c>
      <c r="AQC2" t="s">
        <v>559</v>
      </c>
      <c r="AQD2" t="s">
        <v>560</v>
      </c>
      <c r="AQE2" t="s">
        <v>560</v>
      </c>
      <c r="AQF2" t="s">
        <v>561</v>
      </c>
      <c r="AQG2" t="s">
        <v>561</v>
      </c>
      <c r="AQH2" t="s">
        <v>562</v>
      </c>
      <c r="AQI2" t="s">
        <v>562</v>
      </c>
      <c r="AQJ2" t="s">
        <v>563</v>
      </c>
      <c r="AQK2" t="s">
        <v>563</v>
      </c>
      <c r="AQL2" t="s">
        <v>564</v>
      </c>
      <c r="AQM2" t="s">
        <v>564</v>
      </c>
      <c r="AQN2" t="s">
        <v>565</v>
      </c>
      <c r="AQO2" t="s">
        <v>565</v>
      </c>
      <c r="AQP2" t="s">
        <v>566</v>
      </c>
      <c r="AQQ2" t="s">
        <v>566</v>
      </c>
      <c r="AQR2" t="s">
        <v>567</v>
      </c>
      <c r="AQS2" t="s">
        <v>567</v>
      </c>
      <c r="AQT2" t="s">
        <v>568</v>
      </c>
      <c r="AQU2" t="s">
        <v>568</v>
      </c>
      <c r="AQV2" t="s">
        <v>569</v>
      </c>
      <c r="AQW2" t="s">
        <v>569</v>
      </c>
      <c r="AQX2" t="s">
        <v>570</v>
      </c>
      <c r="AQY2" t="s">
        <v>570</v>
      </c>
      <c r="AQZ2" t="s">
        <v>571</v>
      </c>
      <c r="ARA2" t="s">
        <v>571</v>
      </c>
      <c r="ARB2" t="s">
        <v>572</v>
      </c>
      <c r="ARC2" t="s">
        <v>572</v>
      </c>
      <c r="ARD2" t="s">
        <v>573</v>
      </c>
      <c r="ARE2" t="s">
        <v>573</v>
      </c>
      <c r="ARF2" t="s">
        <v>574</v>
      </c>
      <c r="ARG2" t="s">
        <v>574</v>
      </c>
      <c r="ARH2" t="s">
        <v>575</v>
      </c>
      <c r="ARI2" t="s">
        <v>575</v>
      </c>
      <c r="ARJ2" t="s">
        <v>576</v>
      </c>
      <c r="ARK2" t="s">
        <v>576</v>
      </c>
      <c r="ARL2" t="s">
        <v>577</v>
      </c>
      <c r="ARM2" t="s">
        <v>577</v>
      </c>
      <c r="ARN2" t="s">
        <v>578</v>
      </c>
      <c r="ARO2" t="s">
        <v>578</v>
      </c>
      <c r="ARP2" t="s">
        <v>579</v>
      </c>
      <c r="ARQ2" t="s">
        <v>579</v>
      </c>
      <c r="ARR2" t="s">
        <v>580</v>
      </c>
      <c r="ARS2" t="s">
        <v>580</v>
      </c>
      <c r="ART2" t="s">
        <v>581</v>
      </c>
      <c r="ARU2" t="s">
        <v>581</v>
      </c>
      <c r="ARV2" t="s">
        <v>582</v>
      </c>
      <c r="ARW2" t="s">
        <v>582</v>
      </c>
      <c r="ARX2" t="s">
        <v>583</v>
      </c>
      <c r="ARY2" t="s">
        <v>583</v>
      </c>
      <c r="ARZ2" t="s">
        <v>584</v>
      </c>
      <c r="ASA2" t="s">
        <v>584</v>
      </c>
      <c r="ASB2" t="s">
        <v>585</v>
      </c>
      <c r="ASC2" t="s">
        <v>585</v>
      </c>
      <c r="ASD2" t="s">
        <v>586</v>
      </c>
      <c r="ASE2" t="s">
        <v>586</v>
      </c>
      <c r="ASF2" t="s">
        <v>587</v>
      </c>
      <c r="ASG2" t="s">
        <v>587</v>
      </c>
      <c r="ASH2" t="s">
        <v>588</v>
      </c>
      <c r="ASI2" t="s">
        <v>588</v>
      </c>
      <c r="ASJ2" t="s">
        <v>589</v>
      </c>
      <c r="ASK2" t="s">
        <v>589</v>
      </c>
      <c r="ASL2" t="s">
        <v>590</v>
      </c>
      <c r="ASM2" t="s">
        <v>590</v>
      </c>
      <c r="ASN2" t="s">
        <v>591</v>
      </c>
      <c r="ASO2" t="s">
        <v>591</v>
      </c>
      <c r="ASP2" t="s">
        <v>592</v>
      </c>
      <c r="ASQ2" t="s">
        <v>592</v>
      </c>
      <c r="ASR2" t="s">
        <v>593</v>
      </c>
      <c r="ASS2" t="s">
        <v>593</v>
      </c>
      <c r="AST2" t="s">
        <v>594</v>
      </c>
      <c r="ASU2" t="s">
        <v>594</v>
      </c>
      <c r="ASV2" t="s">
        <v>595</v>
      </c>
      <c r="ASW2" t="s">
        <v>595</v>
      </c>
      <c r="ASX2" t="s">
        <v>596</v>
      </c>
      <c r="ASY2" t="s">
        <v>596</v>
      </c>
      <c r="ASZ2" t="s">
        <v>597</v>
      </c>
      <c r="ATA2" t="s">
        <v>597</v>
      </c>
      <c r="ATB2" t="s">
        <v>598</v>
      </c>
      <c r="ATC2" t="s">
        <v>598</v>
      </c>
      <c r="ATD2" t="s">
        <v>599</v>
      </c>
      <c r="ATE2" t="s">
        <v>599</v>
      </c>
      <c r="ATF2" t="s">
        <v>600</v>
      </c>
      <c r="ATG2" t="s">
        <v>600</v>
      </c>
      <c r="ATH2" t="s">
        <v>601</v>
      </c>
      <c r="ATI2" t="s">
        <v>601</v>
      </c>
      <c r="ATJ2" t="s">
        <v>602</v>
      </c>
      <c r="ATK2" t="s">
        <v>602</v>
      </c>
      <c r="ATL2" t="s">
        <v>603</v>
      </c>
      <c r="ATM2" t="s">
        <v>603</v>
      </c>
      <c r="ATN2" t="s">
        <v>604</v>
      </c>
      <c r="ATO2" t="s">
        <v>604</v>
      </c>
      <c r="ATP2" t="s">
        <v>605</v>
      </c>
      <c r="ATQ2" t="s">
        <v>605</v>
      </c>
      <c r="ATR2" t="s">
        <v>606</v>
      </c>
      <c r="ATS2" t="s">
        <v>606</v>
      </c>
      <c r="ATT2" t="s">
        <v>607</v>
      </c>
      <c r="ATU2" t="s">
        <v>607</v>
      </c>
      <c r="ATV2" t="s">
        <v>608</v>
      </c>
      <c r="ATW2" t="s">
        <v>608</v>
      </c>
      <c r="ATX2" t="s">
        <v>609</v>
      </c>
      <c r="ATY2" t="s">
        <v>609</v>
      </c>
      <c r="ATZ2" t="s">
        <v>610</v>
      </c>
      <c r="AUA2" t="s">
        <v>610</v>
      </c>
      <c r="AUB2" t="s">
        <v>611</v>
      </c>
      <c r="AUC2" t="s">
        <v>611</v>
      </c>
      <c r="AUD2" t="s">
        <v>612</v>
      </c>
      <c r="AUE2" t="s">
        <v>612</v>
      </c>
      <c r="AUF2" t="s">
        <v>613</v>
      </c>
      <c r="AUG2" t="s">
        <v>613</v>
      </c>
      <c r="AUH2" t="s">
        <v>614</v>
      </c>
      <c r="AUI2" t="s">
        <v>614</v>
      </c>
      <c r="AUJ2" t="s">
        <v>615</v>
      </c>
      <c r="AUK2" t="s">
        <v>615</v>
      </c>
      <c r="AUL2" t="s">
        <v>616</v>
      </c>
      <c r="AUM2" t="s">
        <v>616</v>
      </c>
      <c r="AUN2" t="s">
        <v>617</v>
      </c>
      <c r="AUO2" t="s">
        <v>617</v>
      </c>
      <c r="AUP2" t="s">
        <v>618</v>
      </c>
      <c r="AUQ2" t="s">
        <v>618</v>
      </c>
      <c r="AUR2" t="s">
        <v>619</v>
      </c>
      <c r="AUS2" t="s">
        <v>619</v>
      </c>
      <c r="AUT2" t="s">
        <v>620</v>
      </c>
      <c r="AUU2" t="s">
        <v>620</v>
      </c>
      <c r="AUV2" t="s">
        <v>621</v>
      </c>
      <c r="AUW2" t="s">
        <v>621</v>
      </c>
      <c r="AUX2" t="s">
        <v>622</v>
      </c>
      <c r="AUY2" t="s">
        <v>622</v>
      </c>
      <c r="AUZ2" t="s">
        <v>623</v>
      </c>
      <c r="AVA2" t="s">
        <v>623</v>
      </c>
      <c r="AVB2" t="s">
        <v>624</v>
      </c>
      <c r="AVC2" t="s">
        <v>624</v>
      </c>
      <c r="AVD2" t="s">
        <v>625</v>
      </c>
      <c r="AVE2" t="s">
        <v>625</v>
      </c>
      <c r="AVF2" t="s">
        <v>626</v>
      </c>
      <c r="AVG2" t="s">
        <v>626</v>
      </c>
      <c r="AVH2" t="s">
        <v>627</v>
      </c>
      <c r="AVI2" t="s">
        <v>627</v>
      </c>
      <c r="AVJ2" t="s">
        <v>628</v>
      </c>
      <c r="AVK2" t="s">
        <v>628</v>
      </c>
      <c r="AVL2" t="s">
        <v>629</v>
      </c>
      <c r="AVM2" t="s">
        <v>629</v>
      </c>
      <c r="AVN2" t="s">
        <v>630</v>
      </c>
      <c r="AVO2" t="s">
        <v>630</v>
      </c>
      <c r="AVP2" t="s">
        <v>631</v>
      </c>
      <c r="AVQ2" t="s">
        <v>631</v>
      </c>
      <c r="AVR2" t="s">
        <v>632</v>
      </c>
      <c r="AVS2" t="s">
        <v>632</v>
      </c>
      <c r="AVT2" t="s">
        <v>633</v>
      </c>
      <c r="AVU2" t="s">
        <v>633</v>
      </c>
      <c r="AVV2" t="s">
        <v>634</v>
      </c>
      <c r="AVW2" t="s">
        <v>634</v>
      </c>
      <c r="AVX2" t="s">
        <v>635</v>
      </c>
      <c r="AVY2" t="s">
        <v>635</v>
      </c>
      <c r="AVZ2" t="s">
        <v>636</v>
      </c>
      <c r="AWA2" t="s">
        <v>636</v>
      </c>
      <c r="AWB2" t="s">
        <v>637</v>
      </c>
      <c r="AWC2" t="s">
        <v>637</v>
      </c>
      <c r="AWD2" t="s">
        <v>638</v>
      </c>
      <c r="AWE2" t="s">
        <v>638</v>
      </c>
      <c r="AWF2" t="s">
        <v>639</v>
      </c>
      <c r="AWG2" t="s">
        <v>639</v>
      </c>
      <c r="AWH2" t="s">
        <v>640</v>
      </c>
      <c r="AWI2" t="s">
        <v>640</v>
      </c>
      <c r="AWJ2" t="s">
        <v>641</v>
      </c>
      <c r="AWK2" t="s">
        <v>641</v>
      </c>
      <c r="AWL2" t="s">
        <v>642</v>
      </c>
      <c r="AWM2" t="s">
        <v>642</v>
      </c>
      <c r="AWN2" t="s">
        <v>643</v>
      </c>
      <c r="AWO2" t="s">
        <v>643</v>
      </c>
      <c r="AWP2" t="s">
        <v>644</v>
      </c>
      <c r="AWQ2" t="s">
        <v>644</v>
      </c>
      <c r="AWR2" t="s">
        <v>645</v>
      </c>
      <c r="AWS2" t="s">
        <v>645</v>
      </c>
      <c r="AWT2" t="s">
        <v>646</v>
      </c>
      <c r="AWU2" t="s">
        <v>646</v>
      </c>
      <c r="AWV2" t="s">
        <v>647</v>
      </c>
      <c r="AWW2" t="s">
        <v>647</v>
      </c>
      <c r="AWX2" t="s">
        <v>648</v>
      </c>
      <c r="AWY2" t="s">
        <v>648</v>
      </c>
      <c r="AWZ2" t="s">
        <v>649</v>
      </c>
      <c r="AXA2" t="s">
        <v>649</v>
      </c>
      <c r="AXB2" t="s">
        <v>650</v>
      </c>
      <c r="AXC2" t="s">
        <v>650</v>
      </c>
      <c r="AXD2" t="s">
        <v>651</v>
      </c>
      <c r="AXE2" t="s">
        <v>651</v>
      </c>
      <c r="AXF2" t="s">
        <v>652</v>
      </c>
      <c r="AXG2" t="s">
        <v>652</v>
      </c>
      <c r="AXH2" t="s">
        <v>653</v>
      </c>
      <c r="AXI2" t="s">
        <v>653</v>
      </c>
      <c r="AXJ2" t="s">
        <v>654</v>
      </c>
      <c r="AXK2" t="s">
        <v>654</v>
      </c>
      <c r="AXL2" t="s">
        <v>655</v>
      </c>
      <c r="AXM2" t="s">
        <v>655</v>
      </c>
      <c r="AXN2" t="s">
        <v>656</v>
      </c>
      <c r="AXO2" t="s">
        <v>656</v>
      </c>
      <c r="AXP2" t="s">
        <v>657</v>
      </c>
      <c r="AXQ2" t="s">
        <v>657</v>
      </c>
      <c r="AXR2" t="s">
        <v>658</v>
      </c>
      <c r="AXS2" t="s">
        <v>658</v>
      </c>
      <c r="AXT2" t="s">
        <v>659</v>
      </c>
      <c r="AXU2" t="s">
        <v>659</v>
      </c>
      <c r="AXV2" t="s">
        <v>660</v>
      </c>
      <c r="AXW2" t="s">
        <v>660</v>
      </c>
      <c r="AXX2" t="s">
        <v>661</v>
      </c>
      <c r="AXY2" t="s">
        <v>661</v>
      </c>
      <c r="AXZ2" t="s">
        <v>662</v>
      </c>
      <c r="AYA2" t="s">
        <v>662</v>
      </c>
      <c r="AYB2" t="s">
        <v>663</v>
      </c>
      <c r="AYC2" t="s">
        <v>663</v>
      </c>
      <c r="AYD2" t="s">
        <v>664</v>
      </c>
      <c r="AYE2" t="s">
        <v>664</v>
      </c>
      <c r="AYF2" t="s">
        <v>665</v>
      </c>
      <c r="AYG2" t="s">
        <v>665</v>
      </c>
      <c r="AYH2" t="s">
        <v>666</v>
      </c>
      <c r="AYI2" t="s">
        <v>666</v>
      </c>
      <c r="AYJ2" t="s">
        <v>667</v>
      </c>
      <c r="AYK2" t="s">
        <v>667</v>
      </c>
      <c r="AYL2" t="s">
        <v>668</v>
      </c>
      <c r="AYM2" t="s">
        <v>668</v>
      </c>
      <c r="AYN2" t="s">
        <v>669</v>
      </c>
      <c r="AYO2" t="s">
        <v>669</v>
      </c>
      <c r="AYP2" t="s">
        <v>670</v>
      </c>
      <c r="AYQ2" t="s">
        <v>670</v>
      </c>
      <c r="AYR2" t="s">
        <v>671</v>
      </c>
      <c r="AYS2" t="s">
        <v>671</v>
      </c>
      <c r="AYT2" t="s">
        <v>672</v>
      </c>
      <c r="AYU2" t="s">
        <v>672</v>
      </c>
      <c r="AYV2" t="s">
        <v>673</v>
      </c>
      <c r="AYW2" t="s">
        <v>673</v>
      </c>
      <c r="AYX2" t="s">
        <v>674</v>
      </c>
      <c r="AYY2" t="s">
        <v>674</v>
      </c>
      <c r="AYZ2" t="s">
        <v>675</v>
      </c>
      <c r="AZA2" t="s">
        <v>675</v>
      </c>
      <c r="AZB2" t="s">
        <v>676</v>
      </c>
      <c r="AZC2" t="s">
        <v>676</v>
      </c>
      <c r="AZD2" t="s">
        <v>677</v>
      </c>
      <c r="AZE2" t="s">
        <v>677</v>
      </c>
      <c r="AZF2" t="s">
        <v>678</v>
      </c>
      <c r="AZG2" t="s">
        <v>678</v>
      </c>
      <c r="AZH2" t="s">
        <v>679</v>
      </c>
      <c r="AZI2" t="s">
        <v>679</v>
      </c>
      <c r="AZJ2" t="s">
        <v>680</v>
      </c>
      <c r="AZK2" t="s">
        <v>680</v>
      </c>
      <c r="AZL2" t="s">
        <v>681</v>
      </c>
      <c r="AZM2" t="s">
        <v>681</v>
      </c>
      <c r="AZN2" t="s">
        <v>682</v>
      </c>
      <c r="AZO2" t="s">
        <v>682</v>
      </c>
      <c r="AZP2" t="s">
        <v>683</v>
      </c>
      <c r="AZQ2" t="s">
        <v>683</v>
      </c>
      <c r="AZR2" t="s">
        <v>684</v>
      </c>
      <c r="AZS2" t="s">
        <v>684</v>
      </c>
      <c r="AZT2" t="s">
        <v>685</v>
      </c>
      <c r="AZU2" t="s">
        <v>685</v>
      </c>
      <c r="AZV2" t="s">
        <v>686</v>
      </c>
      <c r="AZW2" t="s">
        <v>686</v>
      </c>
      <c r="AZX2" t="s">
        <v>687</v>
      </c>
      <c r="AZY2" t="s">
        <v>687</v>
      </c>
      <c r="AZZ2" t="s">
        <v>688</v>
      </c>
      <c r="BAA2" t="s">
        <v>688</v>
      </c>
      <c r="BAB2" t="s">
        <v>689</v>
      </c>
      <c r="BAC2" t="s">
        <v>689</v>
      </c>
      <c r="BAD2" t="s">
        <v>690</v>
      </c>
      <c r="BAE2" t="s">
        <v>690</v>
      </c>
      <c r="BAF2" t="s">
        <v>691</v>
      </c>
      <c r="BAG2" t="s">
        <v>691</v>
      </c>
      <c r="BAH2" t="s">
        <v>692</v>
      </c>
      <c r="BAI2" t="s">
        <v>692</v>
      </c>
      <c r="BAJ2" t="s">
        <v>693</v>
      </c>
      <c r="BAK2" t="s">
        <v>693</v>
      </c>
      <c r="BAL2" t="s">
        <v>694</v>
      </c>
      <c r="BAM2" t="s">
        <v>694</v>
      </c>
      <c r="BAN2" t="s">
        <v>695</v>
      </c>
      <c r="BAO2" t="s">
        <v>695</v>
      </c>
      <c r="BAP2" t="s">
        <v>696</v>
      </c>
      <c r="BAQ2" t="s">
        <v>696</v>
      </c>
      <c r="BAR2" t="s">
        <v>697</v>
      </c>
      <c r="BAS2" t="s">
        <v>697</v>
      </c>
      <c r="BAT2" t="s">
        <v>698</v>
      </c>
      <c r="BAU2" t="s">
        <v>698</v>
      </c>
      <c r="BAV2" t="s">
        <v>699</v>
      </c>
      <c r="BAW2" t="s">
        <v>699</v>
      </c>
      <c r="BAX2" t="s">
        <v>700</v>
      </c>
      <c r="BAY2" t="s">
        <v>700</v>
      </c>
      <c r="BAZ2" t="s">
        <v>701</v>
      </c>
      <c r="BBA2" t="s">
        <v>701</v>
      </c>
      <c r="BBB2" t="s">
        <v>702</v>
      </c>
      <c r="BBC2" t="s">
        <v>702</v>
      </c>
      <c r="BBD2" t="s">
        <v>703</v>
      </c>
      <c r="BBE2" t="s">
        <v>703</v>
      </c>
      <c r="BBF2" t="s">
        <v>704</v>
      </c>
      <c r="BBG2" t="s">
        <v>704</v>
      </c>
      <c r="BBH2" t="s">
        <v>705</v>
      </c>
      <c r="BBI2" t="s">
        <v>705</v>
      </c>
      <c r="BBJ2" t="s">
        <v>706</v>
      </c>
      <c r="BBK2" t="s">
        <v>706</v>
      </c>
      <c r="BBL2" t="s">
        <v>707</v>
      </c>
      <c r="BBM2" t="s">
        <v>707</v>
      </c>
      <c r="BBN2" t="s">
        <v>708</v>
      </c>
      <c r="BBO2" t="s">
        <v>708</v>
      </c>
      <c r="BBP2" t="s">
        <v>709</v>
      </c>
      <c r="BBQ2" t="s">
        <v>709</v>
      </c>
      <c r="BBR2" t="s">
        <v>710</v>
      </c>
      <c r="BBS2" t="s">
        <v>710</v>
      </c>
      <c r="BBT2" t="s">
        <v>711</v>
      </c>
      <c r="BBU2" t="s">
        <v>711</v>
      </c>
      <c r="BBV2" t="s">
        <v>712</v>
      </c>
      <c r="BBW2" t="s">
        <v>712</v>
      </c>
      <c r="BBX2" t="s">
        <v>713</v>
      </c>
      <c r="BBY2" t="s">
        <v>713</v>
      </c>
      <c r="BBZ2" t="s">
        <v>714</v>
      </c>
      <c r="BCA2" t="s">
        <v>714</v>
      </c>
      <c r="BCB2" t="s">
        <v>715</v>
      </c>
      <c r="BCC2" t="s">
        <v>715</v>
      </c>
      <c r="BCD2" t="s">
        <v>716</v>
      </c>
      <c r="BCE2" t="s">
        <v>716</v>
      </c>
      <c r="BCF2" t="s">
        <v>717</v>
      </c>
      <c r="BCG2" t="s">
        <v>717</v>
      </c>
      <c r="BCH2" t="s">
        <v>718</v>
      </c>
      <c r="BCI2" t="s">
        <v>718</v>
      </c>
      <c r="BCJ2" t="s">
        <v>719</v>
      </c>
      <c r="BCK2" t="s">
        <v>719</v>
      </c>
      <c r="BCL2" t="s">
        <v>720</v>
      </c>
      <c r="BCM2" t="s">
        <v>720</v>
      </c>
      <c r="BCN2" t="s">
        <v>721</v>
      </c>
      <c r="BCO2" t="s">
        <v>721</v>
      </c>
      <c r="BCP2" t="s">
        <v>722</v>
      </c>
      <c r="BCQ2" t="s">
        <v>722</v>
      </c>
      <c r="BCR2" t="s">
        <v>723</v>
      </c>
      <c r="BCS2" t="s">
        <v>723</v>
      </c>
      <c r="BCT2" t="s">
        <v>724</v>
      </c>
      <c r="BCU2" t="s">
        <v>724</v>
      </c>
      <c r="BCV2" t="s">
        <v>725</v>
      </c>
      <c r="BCW2" t="s">
        <v>725</v>
      </c>
      <c r="BCX2" t="s">
        <v>726</v>
      </c>
      <c r="BCY2" t="s">
        <v>726</v>
      </c>
      <c r="BCZ2" t="s">
        <v>727</v>
      </c>
      <c r="BDA2" t="s">
        <v>727</v>
      </c>
      <c r="BDB2" t="s">
        <v>728</v>
      </c>
      <c r="BDC2" t="s">
        <v>728</v>
      </c>
      <c r="BDD2" t="s">
        <v>729</v>
      </c>
      <c r="BDE2" t="s">
        <v>729</v>
      </c>
      <c r="BDF2" t="s">
        <v>730</v>
      </c>
      <c r="BDG2" t="s">
        <v>730</v>
      </c>
      <c r="BDH2" t="s">
        <v>731</v>
      </c>
      <c r="BDI2" t="s">
        <v>731</v>
      </c>
      <c r="BDJ2" t="s">
        <v>732</v>
      </c>
      <c r="BDK2" t="s">
        <v>732</v>
      </c>
      <c r="BDL2" t="s">
        <v>733</v>
      </c>
      <c r="BDM2" t="s">
        <v>733</v>
      </c>
      <c r="BDN2" t="s">
        <v>734</v>
      </c>
      <c r="BDO2" t="s">
        <v>734</v>
      </c>
      <c r="BDP2" t="s">
        <v>735</v>
      </c>
      <c r="BDQ2" t="s">
        <v>735</v>
      </c>
      <c r="BDR2" t="s">
        <v>736</v>
      </c>
      <c r="BDS2" t="s">
        <v>736</v>
      </c>
      <c r="BDT2" t="s">
        <v>737</v>
      </c>
      <c r="BDU2" t="s">
        <v>737</v>
      </c>
      <c r="BDV2" t="s">
        <v>738</v>
      </c>
      <c r="BDW2" t="s">
        <v>738</v>
      </c>
      <c r="BDX2" t="s">
        <v>739</v>
      </c>
      <c r="BDY2" t="s">
        <v>739</v>
      </c>
      <c r="BDZ2" t="s">
        <v>740</v>
      </c>
      <c r="BEA2" t="s">
        <v>740</v>
      </c>
      <c r="BEB2" t="s">
        <v>741</v>
      </c>
      <c r="BEC2" t="s">
        <v>741</v>
      </c>
      <c r="BED2" t="s">
        <v>742</v>
      </c>
      <c r="BEE2" t="s">
        <v>742</v>
      </c>
      <c r="BEF2" t="s">
        <v>743</v>
      </c>
      <c r="BEG2" t="s">
        <v>743</v>
      </c>
      <c r="BEH2" t="s">
        <v>744</v>
      </c>
      <c r="BEI2" t="s">
        <v>744</v>
      </c>
      <c r="BEJ2" t="s">
        <v>745</v>
      </c>
      <c r="BEK2" t="s">
        <v>745</v>
      </c>
      <c r="BEL2" t="s">
        <v>746</v>
      </c>
      <c r="BEM2" t="s">
        <v>746</v>
      </c>
      <c r="BEN2" t="s">
        <v>747</v>
      </c>
      <c r="BEO2" t="s">
        <v>747</v>
      </c>
      <c r="BEP2" t="s">
        <v>748</v>
      </c>
      <c r="BEQ2" t="s">
        <v>748</v>
      </c>
      <c r="BER2" t="s">
        <v>749</v>
      </c>
      <c r="BES2" t="s">
        <v>749</v>
      </c>
      <c r="BET2" t="s">
        <v>750</v>
      </c>
      <c r="BEU2" t="s">
        <v>750</v>
      </c>
      <c r="BEV2" t="s">
        <v>751</v>
      </c>
      <c r="BEW2" t="s">
        <v>751</v>
      </c>
      <c r="BEX2" t="s">
        <v>752</v>
      </c>
      <c r="BEY2" t="s">
        <v>752</v>
      </c>
      <c r="BEZ2" t="s">
        <v>753</v>
      </c>
      <c r="BFA2" t="s">
        <v>753</v>
      </c>
      <c r="BFB2" t="s">
        <v>754</v>
      </c>
      <c r="BFC2" t="s">
        <v>754</v>
      </c>
      <c r="BFD2" t="s">
        <v>755</v>
      </c>
      <c r="BFE2" t="s">
        <v>755</v>
      </c>
      <c r="BFF2" t="s">
        <v>756</v>
      </c>
      <c r="BFG2" t="s">
        <v>756</v>
      </c>
      <c r="BFH2" t="s">
        <v>757</v>
      </c>
      <c r="BFI2" t="s">
        <v>757</v>
      </c>
      <c r="BFJ2" t="s">
        <v>758</v>
      </c>
      <c r="BFK2" t="s">
        <v>758</v>
      </c>
      <c r="BFL2" t="s">
        <v>759</v>
      </c>
      <c r="BFM2" t="s">
        <v>759</v>
      </c>
      <c r="BFN2" t="s">
        <v>760</v>
      </c>
      <c r="BFO2" t="s">
        <v>760</v>
      </c>
      <c r="BFP2" t="s">
        <v>761</v>
      </c>
      <c r="BFQ2" t="s">
        <v>761</v>
      </c>
      <c r="BFR2" t="s">
        <v>762</v>
      </c>
      <c r="BFS2" t="s">
        <v>762</v>
      </c>
      <c r="BFT2" t="s">
        <v>763</v>
      </c>
      <c r="BFU2" t="s">
        <v>763</v>
      </c>
      <c r="BFV2" t="s">
        <v>764</v>
      </c>
      <c r="BFW2" t="s">
        <v>764</v>
      </c>
      <c r="BFX2" t="s">
        <v>765</v>
      </c>
      <c r="BFY2" t="s">
        <v>765</v>
      </c>
      <c r="BFZ2" t="s">
        <v>766</v>
      </c>
      <c r="BGA2" t="s">
        <v>766</v>
      </c>
      <c r="BGB2" t="s">
        <v>767</v>
      </c>
      <c r="BGC2" t="s">
        <v>767</v>
      </c>
      <c r="BGD2" t="s">
        <v>768</v>
      </c>
      <c r="BGE2" t="s">
        <v>768</v>
      </c>
      <c r="BGF2" t="s">
        <v>769</v>
      </c>
      <c r="BGG2" t="s">
        <v>769</v>
      </c>
      <c r="BGH2" t="s">
        <v>770</v>
      </c>
      <c r="BGI2" t="s">
        <v>770</v>
      </c>
      <c r="BGJ2" t="s">
        <v>771</v>
      </c>
      <c r="BGK2" t="s">
        <v>771</v>
      </c>
      <c r="BGL2" t="s">
        <v>772</v>
      </c>
      <c r="BGM2" t="s">
        <v>772</v>
      </c>
      <c r="BGN2" t="s">
        <v>773</v>
      </c>
      <c r="BGO2" t="s">
        <v>773</v>
      </c>
      <c r="BGP2" t="s">
        <v>774</v>
      </c>
      <c r="BGQ2" t="s">
        <v>774</v>
      </c>
      <c r="BGR2" t="s">
        <v>775</v>
      </c>
      <c r="BGS2" t="s">
        <v>775</v>
      </c>
      <c r="BGT2" t="s">
        <v>776</v>
      </c>
      <c r="BGU2" t="s">
        <v>776</v>
      </c>
      <c r="BGV2" t="s">
        <v>777</v>
      </c>
      <c r="BGW2" t="s">
        <v>777</v>
      </c>
      <c r="BGX2" t="s">
        <v>778</v>
      </c>
      <c r="BGY2" t="s">
        <v>778</v>
      </c>
      <c r="BGZ2" t="s">
        <v>779</v>
      </c>
      <c r="BHA2" t="s">
        <v>779</v>
      </c>
      <c r="BHB2" t="s">
        <v>780</v>
      </c>
      <c r="BHC2" t="s">
        <v>780</v>
      </c>
      <c r="BHD2" t="s">
        <v>781</v>
      </c>
      <c r="BHE2" t="s">
        <v>781</v>
      </c>
      <c r="BHF2" t="s">
        <v>782</v>
      </c>
      <c r="BHG2" t="s">
        <v>782</v>
      </c>
      <c r="BHH2" t="s">
        <v>783</v>
      </c>
      <c r="BHI2" t="s">
        <v>783</v>
      </c>
      <c r="BHJ2" t="s">
        <v>784</v>
      </c>
      <c r="BHK2" t="s">
        <v>784</v>
      </c>
      <c r="BHL2" t="s">
        <v>785</v>
      </c>
      <c r="BHM2" t="s">
        <v>785</v>
      </c>
      <c r="BHN2" t="s">
        <v>786</v>
      </c>
      <c r="BHO2" t="s">
        <v>786</v>
      </c>
      <c r="BHP2" t="s">
        <v>787</v>
      </c>
      <c r="BHQ2" t="s">
        <v>787</v>
      </c>
      <c r="BHR2" t="s">
        <v>788</v>
      </c>
      <c r="BHS2" t="s">
        <v>788</v>
      </c>
      <c r="BHT2" t="s">
        <v>789</v>
      </c>
      <c r="BHU2" t="s">
        <v>789</v>
      </c>
      <c r="BHV2" t="s">
        <v>790</v>
      </c>
      <c r="BHW2" t="s">
        <v>790</v>
      </c>
      <c r="BHX2" t="s">
        <v>791</v>
      </c>
      <c r="BHY2" t="s">
        <v>791</v>
      </c>
      <c r="BHZ2" t="s">
        <v>792</v>
      </c>
      <c r="BIA2" t="s">
        <v>792</v>
      </c>
      <c r="BIB2" t="s">
        <v>793</v>
      </c>
      <c r="BIC2" t="s">
        <v>793</v>
      </c>
      <c r="BID2" t="s">
        <v>794</v>
      </c>
      <c r="BIE2" t="s">
        <v>794</v>
      </c>
      <c r="BIF2" t="s">
        <v>795</v>
      </c>
      <c r="BIG2" t="s">
        <v>795</v>
      </c>
      <c r="BIH2" t="s">
        <v>796</v>
      </c>
      <c r="BII2" t="s">
        <v>796</v>
      </c>
      <c r="BIJ2" t="s">
        <v>797</v>
      </c>
      <c r="BIK2" t="s">
        <v>797</v>
      </c>
      <c r="BIL2" t="s">
        <v>798</v>
      </c>
      <c r="BIM2" t="s">
        <v>798</v>
      </c>
      <c r="BIN2" t="s">
        <v>799</v>
      </c>
      <c r="BIO2" t="s">
        <v>799</v>
      </c>
      <c r="BIP2" t="s">
        <v>800</v>
      </c>
      <c r="BIQ2" t="s">
        <v>800</v>
      </c>
      <c r="BIR2" t="s">
        <v>801</v>
      </c>
      <c r="BIS2" t="s">
        <v>801</v>
      </c>
      <c r="BIT2" t="s">
        <v>802</v>
      </c>
      <c r="BIU2" t="s">
        <v>802</v>
      </c>
      <c r="BIV2" t="s">
        <v>803</v>
      </c>
      <c r="BIW2" t="s">
        <v>803</v>
      </c>
      <c r="BIX2" t="s">
        <v>804</v>
      </c>
      <c r="BIY2" t="s">
        <v>804</v>
      </c>
      <c r="BIZ2" t="s">
        <v>805</v>
      </c>
      <c r="BJA2" t="s">
        <v>805</v>
      </c>
      <c r="BJB2" t="s">
        <v>806</v>
      </c>
      <c r="BJC2" t="s">
        <v>806</v>
      </c>
      <c r="BJD2" t="s">
        <v>807</v>
      </c>
      <c r="BJE2" t="s">
        <v>807</v>
      </c>
      <c r="BJF2" t="s">
        <v>808</v>
      </c>
      <c r="BJG2" t="s">
        <v>808</v>
      </c>
      <c r="BJH2" t="s">
        <v>809</v>
      </c>
      <c r="BJI2" t="s">
        <v>809</v>
      </c>
      <c r="BJJ2" t="s">
        <v>810</v>
      </c>
      <c r="BJK2" t="s">
        <v>810</v>
      </c>
      <c r="BJL2" t="s">
        <v>811</v>
      </c>
      <c r="BJM2" t="s">
        <v>811</v>
      </c>
      <c r="BJN2" t="s">
        <v>812</v>
      </c>
      <c r="BJO2" t="s">
        <v>812</v>
      </c>
      <c r="BJP2" t="s">
        <v>813</v>
      </c>
      <c r="BJQ2" t="s">
        <v>813</v>
      </c>
      <c r="BJR2" t="s">
        <v>814</v>
      </c>
      <c r="BJS2" t="s">
        <v>814</v>
      </c>
      <c r="BJT2" t="s">
        <v>815</v>
      </c>
      <c r="BJU2" t="s">
        <v>815</v>
      </c>
      <c r="BJV2" t="s">
        <v>816</v>
      </c>
      <c r="BJW2" t="s">
        <v>816</v>
      </c>
      <c r="BJX2" t="s">
        <v>817</v>
      </c>
      <c r="BJY2" t="s">
        <v>817</v>
      </c>
      <c r="BJZ2" t="s">
        <v>818</v>
      </c>
      <c r="BKA2" t="s">
        <v>818</v>
      </c>
      <c r="BKB2" t="s">
        <v>819</v>
      </c>
      <c r="BKC2" t="s">
        <v>819</v>
      </c>
      <c r="BKD2" t="s">
        <v>820</v>
      </c>
      <c r="BKE2" t="s">
        <v>820</v>
      </c>
      <c r="BKF2" t="s">
        <v>821</v>
      </c>
      <c r="BKG2" t="s">
        <v>821</v>
      </c>
      <c r="BKH2" t="s">
        <v>822</v>
      </c>
      <c r="BKI2" t="s">
        <v>822</v>
      </c>
      <c r="BKJ2" t="s">
        <v>823</v>
      </c>
      <c r="BKK2" t="s">
        <v>823</v>
      </c>
      <c r="BKL2" t="s">
        <v>824</v>
      </c>
      <c r="BKM2" t="s">
        <v>824</v>
      </c>
      <c r="BKN2" t="s">
        <v>825</v>
      </c>
      <c r="BKO2" t="s">
        <v>825</v>
      </c>
      <c r="BKP2" t="s">
        <v>826</v>
      </c>
      <c r="BKQ2" t="s">
        <v>826</v>
      </c>
      <c r="BKR2" t="s">
        <v>827</v>
      </c>
      <c r="BKS2" t="s">
        <v>827</v>
      </c>
      <c r="BKT2" t="s">
        <v>828</v>
      </c>
      <c r="BKU2" t="s">
        <v>828</v>
      </c>
      <c r="BKV2" t="s">
        <v>829</v>
      </c>
      <c r="BKW2" t="s">
        <v>829</v>
      </c>
      <c r="BKX2" t="s">
        <v>830</v>
      </c>
      <c r="BKY2" t="s">
        <v>830</v>
      </c>
      <c r="BKZ2" t="s">
        <v>831</v>
      </c>
      <c r="BLA2" t="s">
        <v>831</v>
      </c>
      <c r="BLB2" t="s">
        <v>832</v>
      </c>
      <c r="BLC2" t="s">
        <v>832</v>
      </c>
      <c r="BLD2" t="s">
        <v>833</v>
      </c>
      <c r="BLE2" t="s">
        <v>833</v>
      </c>
      <c r="BLF2" t="s">
        <v>834</v>
      </c>
      <c r="BLG2" t="s">
        <v>834</v>
      </c>
      <c r="BLH2" t="s">
        <v>835</v>
      </c>
      <c r="BLI2" t="s">
        <v>835</v>
      </c>
      <c r="BLJ2" t="s">
        <v>836</v>
      </c>
      <c r="BLK2" t="s">
        <v>836</v>
      </c>
      <c r="BLL2" t="s">
        <v>837</v>
      </c>
      <c r="BLM2" t="s">
        <v>837</v>
      </c>
      <c r="BLN2" t="s">
        <v>838</v>
      </c>
      <c r="BLO2" t="s">
        <v>838</v>
      </c>
      <c r="BLP2" t="s">
        <v>839</v>
      </c>
      <c r="BLQ2" t="s">
        <v>839</v>
      </c>
      <c r="BLR2" t="s">
        <v>840</v>
      </c>
      <c r="BLS2" t="s">
        <v>840</v>
      </c>
      <c r="BLT2" t="s">
        <v>841</v>
      </c>
      <c r="BLU2" t="s">
        <v>841</v>
      </c>
      <c r="BLV2" t="s">
        <v>842</v>
      </c>
      <c r="BLW2" t="s">
        <v>842</v>
      </c>
      <c r="BLX2" t="s">
        <v>843</v>
      </c>
      <c r="BLY2" t="s">
        <v>843</v>
      </c>
      <c r="BLZ2" t="s">
        <v>844</v>
      </c>
      <c r="BMA2" t="s">
        <v>844</v>
      </c>
      <c r="BMB2" t="s">
        <v>845</v>
      </c>
      <c r="BMC2" t="s">
        <v>845</v>
      </c>
      <c r="BMD2" t="s">
        <v>846</v>
      </c>
      <c r="BME2" t="s">
        <v>846</v>
      </c>
      <c r="BMF2" t="s">
        <v>847</v>
      </c>
      <c r="BMG2" t="s">
        <v>847</v>
      </c>
      <c r="BMH2" t="s">
        <v>848</v>
      </c>
      <c r="BMI2" t="s">
        <v>848</v>
      </c>
      <c r="BMJ2" t="s">
        <v>849</v>
      </c>
      <c r="BMK2" t="s">
        <v>849</v>
      </c>
      <c r="BML2" t="s">
        <v>850</v>
      </c>
      <c r="BMM2" t="s">
        <v>850</v>
      </c>
      <c r="BMN2" t="s">
        <v>851</v>
      </c>
      <c r="BMO2" t="s">
        <v>851</v>
      </c>
      <c r="BMP2" t="s">
        <v>852</v>
      </c>
      <c r="BMQ2" t="s">
        <v>852</v>
      </c>
      <c r="BMR2" t="s">
        <v>853</v>
      </c>
      <c r="BMS2" t="s">
        <v>853</v>
      </c>
      <c r="BMT2" t="s">
        <v>854</v>
      </c>
      <c r="BMU2" t="s">
        <v>854</v>
      </c>
      <c r="BMV2" t="s">
        <v>855</v>
      </c>
      <c r="BMW2" t="s">
        <v>855</v>
      </c>
      <c r="BMX2" t="s">
        <v>856</v>
      </c>
      <c r="BMY2" t="s">
        <v>856</v>
      </c>
      <c r="BMZ2" t="s">
        <v>857</v>
      </c>
      <c r="BNA2" t="s">
        <v>857</v>
      </c>
      <c r="BNB2" t="s">
        <v>858</v>
      </c>
      <c r="BNC2" t="s">
        <v>858</v>
      </c>
      <c r="BND2" t="s">
        <v>859</v>
      </c>
      <c r="BNE2" t="s">
        <v>859</v>
      </c>
      <c r="BNF2" t="s">
        <v>860</v>
      </c>
      <c r="BNG2" t="s">
        <v>860</v>
      </c>
      <c r="BNH2" t="s">
        <v>861</v>
      </c>
      <c r="BNI2" t="s">
        <v>861</v>
      </c>
      <c r="BNJ2" t="s">
        <v>862</v>
      </c>
      <c r="BNK2" t="s">
        <v>862</v>
      </c>
      <c r="BNL2" t="s">
        <v>863</v>
      </c>
      <c r="BNM2" t="s">
        <v>863</v>
      </c>
      <c r="BNN2" t="s">
        <v>864</v>
      </c>
      <c r="BNO2" t="s">
        <v>864</v>
      </c>
      <c r="BNP2" t="s">
        <v>865</v>
      </c>
      <c r="BNQ2" t="s">
        <v>865</v>
      </c>
      <c r="BNR2" t="s">
        <v>866</v>
      </c>
      <c r="BNS2" t="s">
        <v>866</v>
      </c>
      <c r="BNT2" t="s">
        <v>867</v>
      </c>
      <c r="BNU2" t="s">
        <v>867</v>
      </c>
      <c r="BNV2" t="s">
        <v>868</v>
      </c>
      <c r="BNW2" t="s">
        <v>868</v>
      </c>
      <c r="BNX2" t="s">
        <v>869</v>
      </c>
      <c r="BNY2" t="s">
        <v>869</v>
      </c>
      <c r="BNZ2" t="s">
        <v>870</v>
      </c>
      <c r="BOA2" t="s">
        <v>870</v>
      </c>
      <c r="BOB2" t="s">
        <v>871</v>
      </c>
      <c r="BOC2" t="s">
        <v>871</v>
      </c>
      <c r="BOD2" t="s">
        <v>872</v>
      </c>
      <c r="BOE2" t="s">
        <v>872</v>
      </c>
      <c r="BOF2" t="s">
        <v>873</v>
      </c>
      <c r="BOG2" t="s">
        <v>873</v>
      </c>
      <c r="BOH2" t="s">
        <v>874</v>
      </c>
      <c r="BOI2" t="s">
        <v>874</v>
      </c>
      <c r="BOJ2" t="s">
        <v>875</v>
      </c>
      <c r="BOK2" t="s">
        <v>875</v>
      </c>
      <c r="BOL2" t="s">
        <v>876</v>
      </c>
      <c r="BOM2" t="s">
        <v>876</v>
      </c>
      <c r="BON2" t="s">
        <v>877</v>
      </c>
      <c r="BOO2" t="s">
        <v>877</v>
      </c>
      <c r="BOP2" t="s">
        <v>878</v>
      </c>
      <c r="BOQ2" t="s">
        <v>878</v>
      </c>
      <c r="BOR2" t="s">
        <v>879</v>
      </c>
      <c r="BOS2" t="s">
        <v>879</v>
      </c>
      <c r="BOT2" t="s">
        <v>880</v>
      </c>
      <c r="BOU2" t="s">
        <v>880</v>
      </c>
      <c r="BOV2" t="s">
        <v>881</v>
      </c>
      <c r="BOW2" t="s">
        <v>881</v>
      </c>
      <c r="BOX2" t="s">
        <v>882</v>
      </c>
      <c r="BOY2" t="s">
        <v>882</v>
      </c>
      <c r="BOZ2" t="s">
        <v>883</v>
      </c>
      <c r="BPA2" t="s">
        <v>883</v>
      </c>
      <c r="BPB2" t="s">
        <v>884</v>
      </c>
      <c r="BPC2" t="s">
        <v>884</v>
      </c>
      <c r="BPD2" t="s">
        <v>885</v>
      </c>
      <c r="BPE2" t="s">
        <v>885</v>
      </c>
      <c r="BPF2" t="s">
        <v>886</v>
      </c>
      <c r="BPG2" t="s">
        <v>886</v>
      </c>
      <c r="BPH2" t="s">
        <v>887</v>
      </c>
      <c r="BPI2" t="s">
        <v>887</v>
      </c>
      <c r="BPJ2" t="s">
        <v>888</v>
      </c>
      <c r="BPK2" t="s">
        <v>888</v>
      </c>
      <c r="BPL2" t="s">
        <v>889</v>
      </c>
      <c r="BPM2" t="s">
        <v>889</v>
      </c>
      <c r="BPN2" t="s">
        <v>890</v>
      </c>
      <c r="BPO2" t="s">
        <v>890</v>
      </c>
      <c r="BPP2" t="s">
        <v>891</v>
      </c>
      <c r="BPQ2" t="s">
        <v>891</v>
      </c>
      <c r="BPR2" t="s">
        <v>892</v>
      </c>
      <c r="BPS2" t="s">
        <v>892</v>
      </c>
      <c r="BPT2" t="s">
        <v>893</v>
      </c>
      <c r="BPU2" t="s">
        <v>893</v>
      </c>
      <c r="BPV2" t="s">
        <v>894</v>
      </c>
      <c r="BPW2" t="s">
        <v>894</v>
      </c>
      <c r="BPX2" t="s">
        <v>895</v>
      </c>
      <c r="BPY2" t="s">
        <v>895</v>
      </c>
      <c r="BPZ2" t="s">
        <v>896</v>
      </c>
      <c r="BQA2" t="s">
        <v>896</v>
      </c>
      <c r="BQB2" t="s">
        <v>897</v>
      </c>
      <c r="BQC2" t="s">
        <v>897</v>
      </c>
      <c r="BQD2" t="s">
        <v>898</v>
      </c>
      <c r="BQE2" t="s">
        <v>898</v>
      </c>
      <c r="BQF2" t="s">
        <v>899</v>
      </c>
      <c r="BQG2" t="s">
        <v>899</v>
      </c>
      <c r="BQH2" t="s">
        <v>900</v>
      </c>
      <c r="BQI2" t="s">
        <v>900</v>
      </c>
      <c r="BQJ2" t="s">
        <v>901</v>
      </c>
      <c r="BQK2" t="s">
        <v>901</v>
      </c>
      <c r="BQL2" t="s">
        <v>902</v>
      </c>
      <c r="BQM2" t="s">
        <v>902</v>
      </c>
      <c r="BQN2" t="s">
        <v>903</v>
      </c>
      <c r="BQO2" t="s">
        <v>903</v>
      </c>
      <c r="BQP2" t="s">
        <v>904</v>
      </c>
      <c r="BQQ2" t="s">
        <v>904</v>
      </c>
      <c r="BQR2" t="s">
        <v>905</v>
      </c>
      <c r="BQS2" t="s">
        <v>905</v>
      </c>
      <c r="BQT2" t="s">
        <v>906</v>
      </c>
      <c r="BQU2" t="s">
        <v>906</v>
      </c>
      <c r="BQV2" t="s">
        <v>907</v>
      </c>
      <c r="BQW2" t="s">
        <v>907</v>
      </c>
      <c r="BQX2" t="s">
        <v>908</v>
      </c>
      <c r="BQY2" t="s">
        <v>908</v>
      </c>
      <c r="BQZ2" t="s">
        <v>909</v>
      </c>
      <c r="BRA2" t="s">
        <v>909</v>
      </c>
      <c r="BRB2" t="s">
        <v>910</v>
      </c>
      <c r="BRC2" t="s">
        <v>910</v>
      </c>
      <c r="BRD2" t="s">
        <v>911</v>
      </c>
      <c r="BRE2" t="s">
        <v>911</v>
      </c>
      <c r="BRF2" t="s">
        <v>912</v>
      </c>
      <c r="BRG2" t="s">
        <v>912</v>
      </c>
      <c r="BRH2" t="s">
        <v>913</v>
      </c>
      <c r="BRI2" t="s">
        <v>913</v>
      </c>
      <c r="BRJ2" t="s">
        <v>914</v>
      </c>
      <c r="BRK2" t="s">
        <v>914</v>
      </c>
      <c r="BRL2" t="s">
        <v>915</v>
      </c>
      <c r="BRM2" t="s">
        <v>915</v>
      </c>
      <c r="BRN2" t="s">
        <v>916</v>
      </c>
      <c r="BRO2" t="s">
        <v>916</v>
      </c>
      <c r="BRP2" t="s">
        <v>917</v>
      </c>
      <c r="BRQ2" t="s">
        <v>917</v>
      </c>
      <c r="BRR2" t="s">
        <v>918</v>
      </c>
      <c r="BRS2" t="s">
        <v>918</v>
      </c>
      <c r="BRT2" t="s">
        <v>919</v>
      </c>
      <c r="BRU2" t="s">
        <v>919</v>
      </c>
      <c r="BRV2" t="s">
        <v>920</v>
      </c>
      <c r="BRW2" t="s">
        <v>920</v>
      </c>
      <c r="BRX2" t="s">
        <v>921</v>
      </c>
      <c r="BRY2" t="s">
        <v>921</v>
      </c>
      <c r="BRZ2" t="s">
        <v>922</v>
      </c>
      <c r="BSA2" t="s">
        <v>922</v>
      </c>
      <c r="BSB2" t="s">
        <v>923</v>
      </c>
      <c r="BSC2" t="s">
        <v>923</v>
      </c>
      <c r="BSD2" t="s">
        <v>924</v>
      </c>
      <c r="BSE2" t="s">
        <v>924</v>
      </c>
      <c r="BSF2" t="s">
        <v>925</v>
      </c>
      <c r="BSG2" t="s">
        <v>925</v>
      </c>
      <c r="BSH2" t="s">
        <v>926</v>
      </c>
      <c r="BSI2" t="s">
        <v>926</v>
      </c>
      <c r="BSJ2" t="s">
        <v>927</v>
      </c>
      <c r="BSK2" t="s">
        <v>927</v>
      </c>
      <c r="BSL2" t="s">
        <v>928</v>
      </c>
      <c r="BSM2" t="s">
        <v>928</v>
      </c>
      <c r="BSN2" t="s">
        <v>929</v>
      </c>
      <c r="BSO2" t="s">
        <v>929</v>
      </c>
      <c r="BSP2" t="s">
        <v>930</v>
      </c>
      <c r="BSQ2" t="s">
        <v>930</v>
      </c>
      <c r="BSR2" t="s">
        <v>931</v>
      </c>
      <c r="BSS2" t="s">
        <v>931</v>
      </c>
      <c r="BST2" t="s">
        <v>932</v>
      </c>
      <c r="BSU2" t="s">
        <v>932</v>
      </c>
      <c r="BSV2" t="s">
        <v>933</v>
      </c>
      <c r="BSW2" t="s">
        <v>933</v>
      </c>
      <c r="BSX2" t="s">
        <v>934</v>
      </c>
      <c r="BSY2" t="s">
        <v>934</v>
      </c>
      <c r="BSZ2" t="s">
        <v>935</v>
      </c>
      <c r="BTA2" t="s">
        <v>935</v>
      </c>
      <c r="BTB2" t="s">
        <v>936</v>
      </c>
      <c r="BTC2" t="s">
        <v>936</v>
      </c>
      <c r="BTD2" t="s">
        <v>937</v>
      </c>
      <c r="BTE2" t="s">
        <v>937</v>
      </c>
      <c r="BTF2" t="s">
        <v>938</v>
      </c>
      <c r="BTG2" t="s">
        <v>938</v>
      </c>
      <c r="BTH2" t="s">
        <v>939</v>
      </c>
      <c r="BTI2" t="s">
        <v>939</v>
      </c>
      <c r="BTJ2" t="s">
        <v>940</v>
      </c>
      <c r="BTK2" t="s">
        <v>940</v>
      </c>
      <c r="BTL2" t="s">
        <v>941</v>
      </c>
      <c r="BTM2" t="s">
        <v>941</v>
      </c>
      <c r="BTN2" t="s">
        <v>942</v>
      </c>
      <c r="BTO2" t="s">
        <v>942</v>
      </c>
      <c r="BTP2" t="s">
        <v>943</v>
      </c>
      <c r="BTQ2" t="s">
        <v>943</v>
      </c>
      <c r="BTR2" t="s">
        <v>944</v>
      </c>
      <c r="BTS2" t="s">
        <v>944</v>
      </c>
      <c r="BTT2" t="s">
        <v>945</v>
      </c>
      <c r="BTU2" t="s">
        <v>945</v>
      </c>
      <c r="BTV2" t="s">
        <v>946</v>
      </c>
      <c r="BTW2" t="s">
        <v>946</v>
      </c>
      <c r="BTX2" t="s">
        <v>947</v>
      </c>
      <c r="BTY2" t="s">
        <v>947</v>
      </c>
      <c r="BTZ2" t="s">
        <v>948</v>
      </c>
      <c r="BUA2" t="s">
        <v>948</v>
      </c>
      <c r="BUB2" t="s">
        <v>949</v>
      </c>
      <c r="BUC2" t="s">
        <v>949</v>
      </c>
      <c r="BUD2" t="s">
        <v>950</v>
      </c>
      <c r="BUE2" t="s">
        <v>950</v>
      </c>
      <c r="BUF2" t="s">
        <v>951</v>
      </c>
      <c r="BUG2" t="s">
        <v>951</v>
      </c>
      <c r="BUH2" t="s">
        <v>952</v>
      </c>
      <c r="BUI2" t="s">
        <v>952</v>
      </c>
      <c r="BUJ2" t="s">
        <v>953</v>
      </c>
      <c r="BUK2" t="s">
        <v>953</v>
      </c>
      <c r="BUL2" t="s">
        <v>954</v>
      </c>
      <c r="BUM2" t="s">
        <v>954</v>
      </c>
      <c r="BUN2" t="s">
        <v>955</v>
      </c>
      <c r="BUO2" t="s">
        <v>955</v>
      </c>
      <c r="BUP2" t="s">
        <v>956</v>
      </c>
      <c r="BUQ2" t="s">
        <v>956</v>
      </c>
      <c r="BUR2" t="s">
        <v>957</v>
      </c>
      <c r="BUS2" t="s">
        <v>957</v>
      </c>
      <c r="BUT2" t="s">
        <v>958</v>
      </c>
      <c r="BUU2" t="s">
        <v>958</v>
      </c>
      <c r="BUV2" t="s">
        <v>959</v>
      </c>
      <c r="BUW2" t="s">
        <v>959</v>
      </c>
      <c r="BUX2" t="s">
        <v>960</v>
      </c>
      <c r="BUY2" t="s">
        <v>960</v>
      </c>
      <c r="BUZ2" t="s">
        <v>961</v>
      </c>
      <c r="BVA2" t="s">
        <v>961</v>
      </c>
      <c r="BVB2" t="s">
        <v>962</v>
      </c>
      <c r="BVC2" t="s">
        <v>962</v>
      </c>
      <c r="BVD2" t="s">
        <v>963</v>
      </c>
      <c r="BVE2" t="s">
        <v>963</v>
      </c>
      <c r="BVF2" t="s">
        <v>964</v>
      </c>
      <c r="BVG2" t="s">
        <v>964</v>
      </c>
      <c r="BVH2" t="s">
        <v>965</v>
      </c>
      <c r="BVI2" t="s">
        <v>965</v>
      </c>
      <c r="BVJ2" t="s">
        <v>966</v>
      </c>
      <c r="BVK2" t="s">
        <v>966</v>
      </c>
      <c r="BVL2" t="s">
        <v>967</v>
      </c>
      <c r="BVM2" t="s">
        <v>967</v>
      </c>
      <c r="BVN2" t="s">
        <v>968</v>
      </c>
      <c r="BVO2" t="s">
        <v>968</v>
      </c>
      <c r="BVP2" t="s">
        <v>969</v>
      </c>
      <c r="BVQ2" t="s">
        <v>969</v>
      </c>
      <c r="BVR2" t="s">
        <v>970</v>
      </c>
      <c r="BVS2" t="s">
        <v>970</v>
      </c>
      <c r="BVT2" t="s">
        <v>971</v>
      </c>
      <c r="BVU2" t="s">
        <v>971</v>
      </c>
      <c r="BVV2" t="s">
        <v>972</v>
      </c>
      <c r="BVW2" t="s">
        <v>972</v>
      </c>
      <c r="BVX2" t="s">
        <v>973</v>
      </c>
      <c r="BVY2" t="s">
        <v>973</v>
      </c>
      <c r="BVZ2" t="s">
        <v>974</v>
      </c>
      <c r="BWA2" t="s">
        <v>974</v>
      </c>
      <c r="BWB2" t="s">
        <v>975</v>
      </c>
      <c r="BWC2" t="s">
        <v>975</v>
      </c>
      <c r="BWD2" t="s">
        <v>976</v>
      </c>
      <c r="BWE2" t="s">
        <v>976</v>
      </c>
      <c r="BWF2" t="s">
        <v>977</v>
      </c>
      <c r="BWG2" t="s">
        <v>977</v>
      </c>
      <c r="BWH2" t="s">
        <v>978</v>
      </c>
      <c r="BWI2" t="s">
        <v>978</v>
      </c>
      <c r="BWJ2" t="s">
        <v>979</v>
      </c>
      <c r="BWK2" t="s">
        <v>979</v>
      </c>
      <c r="BWL2" t="s">
        <v>980</v>
      </c>
      <c r="BWM2" t="s">
        <v>980</v>
      </c>
      <c r="BWN2" t="s">
        <v>981</v>
      </c>
      <c r="BWO2" t="s">
        <v>981</v>
      </c>
      <c r="BWP2" t="s">
        <v>982</v>
      </c>
      <c r="BWQ2" t="s">
        <v>982</v>
      </c>
      <c r="BWR2" t="s">
        <v>983</v>
      </c>
      <c r="BWS2" t="s">
        <v>983</v>
      </c>
      <c r="BWT2" t="s">
        <v>984</v>
      </c>
      <c r="BWU2" t="s">
        <v>984</v>
      </c>
      <c r="BWV2" t="s">
        <v>985</v>
      </c>
      <c r="BWW2" t="s">
        <v>985</v>
      </c>
      <c r="BWX2" t="s">
        <v>986</v>
      </c>
      <c r="BWY2" t="s">
        <v>986</v>
      </c>
      <c r="BWZ2" t="s">
        <v>987</v>
      </c>
      <c r="BXA2" t="s">
        <v>987</v>
      </c>
      <c r="BXB2" t="s">
        <v>988</v>
      </c>
      <c r="BXC2" t="s">
        <v>988</v>
      </c>
      <c r="BXD2" t="s">
        <v>989</v>
      </c>
      <c r="BXE2" t="s">
        <v>989</v>
      </c>
      <c r="BXF2" t="s">
        <v>990</v>
      </c>
      <c r="BXG2" t="s">
        <v>990</v>
      </c>
      <c r="BXH2" t="s">
        <v>991</v>
      </c>
      <c r="BXI2" t="s">
        <v>991</v>
      </c>
      <c r="BXJ2" t="s">
        <v>992</v>
      </c>
      <c r="BXK2" t="s">
        <v>992</v>
      </c>
      <c r="BXL2" t="s">
        <v>993</v>
      </c>
      <c r="BXM2" t="s">
        <v>993</v>
      </c>
      <c r="BXN2" t="s">
        <v>994</v>
      </c>
      <c r="BXO2" t="s">
        <v>994</v>
      </c>
      <c r="BXP2" t="s">
        <v>995</v>
      </c>
      <c r="BXQ2" t="s">
        <v>995</v>
      </c>
      <c r="BXR2" t="s">
        <v>996</v>
      </c>
      <c r="BXS2" t="s">
        <v>996</v>
      </c>
      <c r="BXT2" t="s">
        <v>997</v>
      </c>
      <c r="BXU2" t="s">
        <v>997</v>
      </c>
      <c r="BXV2" t="s">
        <v>998</v>
      </c>
      <c r="BXW2" t="s">
        <v>998</v>
      </c>
      <c r="BXX2" t="s">
        <v>999</v>
      </c>
      <c r="BXY2" t="s">
        <v>999</v>
      </c>
    </row>
    <row r="3" spans="1:2001" s="1" customFormat="1" ht="30" x14ac:dyDescent="0.25">
      <c r="A3" s="1" t="s">
        <v>1043</v>
      </c>
      <c r="B3" s="1" t="s">
        <v>1000</v>
      </c>
      <c r="C3" s="1" t="s">
        <v>1001</v>
      </c>
      <c r="D3" s="1" t="s">
        <v>1000</v>
      </c>
      <c r="E3" s="1" t="s">
        <v>1001</v>
      </c>
      <c r="F3" s="1" t="s">
        <v>1000</v>
      </c>
      <c r="G3" s="1" t="s">
        <v>1001</v>
      </c>
      <c r="H3" s="1" t="s">
        <v>1000</v>
      </c>
      <c r="I3" s="1" t="s">
        <v>1001</v>
      </c>
      <c r="J3" s="1" t="s">
        <v>1000</v>
      </c>
      <c r="K3" s="1" t="s">
        <v>1001</v>
      </c>
      <c r="L3" s="1" t="s">
        <v>1000</v>
      </c>
      <c r="M3" s="1" t="s">
        <v>1001</v>
      </c>
      <c r="N3" s="1" t="s">
        <v>1000</v>
      </c>
      <c r="O3" s="1" t="s">
        <v>1001</v>
      </c>
      <c r="P3" s="1" t="s">
        <v>1000</v>
      </c>
      <c r="Q3" s="1" t="s">
        <v>1001</v>
      </c>
      <c r="R3" s="1" t="s">
        <v>1000</v>
      </c>
      <c r="S3" s="1" t="s">
        <v>1001</v>
      </c>
      <c r="T3" s="1" t="s">
        <v>1000</v>
      </c>
      <c r="U3" s="1" t="s">
        <v>1001</v>
      </c>
      <c r="V3" s="1" t="s">
        <v>1000</v>
      </c>
      <c r="W3" s="1" t="s">
        <v>1001</v>
      </c>
      <c r="X3" s="1" t="s">
        <v>1000</v>
      </c>
      <c r="Y3" s="1" t="s">
        <v>1001</v>
      </c>
      <c r="Z3" s="1" t="s">
        <v>1000</v>
      </c>
      <c r="AA3" s="1" t="s">
        <v>1001</v>
      </c>
      <c r="AB3" s="1" t="s">
        <v>1000</v>
      </c>
      <c r="AC3" s="1" t="s">
        <v>1001</v>
      </c>
      <c r="AD3" s="1" t="s">
        <v>1000</v>
      </c>
      <c r="AE3" s="1" t="s">
        <v>1001</v>
      </c>
      <c r="AF3" s="1" t="s">
        <v>1000</v>
      </c>
      <c r="AG3" s="1" t="s">
        <v>1001</v>
      </c>
      <c r="AH3" s="1" t="s">
        <v>1000</v>
      </c>
      <c r="AI3" s="1" t="s">
        <v>1001</v>
      </c>
      <c r="AJ3" s="1" t="s">
        <v>1000</v>
      </c>
      <c r="AK3" s="1" t="s">
        <v>1001</v>
      </c>
      <c r="AL3" s="1" t="s">
        <v>1000</v>
      </c>
      <c r="AM3" s="1" t="s">
        <v>1001</v>
      </c>
      <c r="AN3" s="1" t="s">
        <v>1000</v>
      </c>
      <c r="AO3" s="1" t="s">
        <v>1001</v>
      </c>
      <c r="AP3" s="1" t="s">
        <v>1000</v>
      </c>
      <c r="AQ3" s="1" t="s">
        <v>1001</v>
      </c>
      <c r="AR3" s="1" t="s">
        <v>1000</v>
      </c>
      <c r="AS3" s="1" t="s">
        <v>1001</v>
      </c>
      <c r="AT3" s="1" t="s">
        <v>1000</v>
      </c>
      <c r="AU3" s="1" t="s">
        <v>1001</v>
      </c>
      <c r="AV3" s="1" t="s">
        <v>1000</v>
      </c>
      <c r="AW3" s="1" t="s">
        <v>1001</v>
      </c>
      <c r="AX3" s="1" t="s">
        <v>1000</v>
      </c>
      <c r="AY3" s="1" t="s">
        <v>1001</v>
      </c>
      <c r="AZ3" s="1" t="s">
        <v>1000</v>
      </c>
      <c r="BA3" s="1" t="s">
        <v>1001</v>
      </c>
      <c r="BB3" s="1" t="s">
        <v>1000</v>
      </c>
      <c r="BC3" s="1" t="s">
        <v>1001</v>
      </c>
      <c r="BD3" s="1" t="s">
        <v>1000</v>
      </c>
      <c r="BE3" s="1" t="s">
        <v>1001</v>
      </c>
      <c r="BF3" s="1" t="s">
        <v>1000</v>
      </c>
      <c r="BG3" s="1" t="s">
        <v>1001</v>
      </c>
      <c r="BH3" s="1" t="s">
        <v>1000</v>
      </c>
      <c r="BI3" s="1" t="s">
        <v>1001</v>
      </c>
      <c r="BJ3" s="1" t="s">
        <v>1000</v>
      </c>
      <c r="BK3" s="1" t="s">
        <v>1001</v>
      </c>
      <c r="BL3" s="1" t="s">
        <v>1000</v>
      </c>
      <c r="BM3" s="1" t="s">
        <v>1001</v>
      </c>
      <c r="BN3" s="1" t="s">
        <v>1000</v>
      </c>
      <c r="BO3" s="1" t="s">
        <v>1001</v>
      </c>
      <c r="BP3" s="1" t="s">
        <v>1000</v>
      </c>
      <c r="BQ3" s="1" t="s">
        <v>1001</v>
      </c>
      <c r="BR3" s="1" t="s">
        <v>1000</v>
      </c>
      <c r="BS3" s="1" t="s">
        <v>1001</v>
      </c>
      <c r="BT3" s="1" t="s">
        <v>1000</v>
      </c>
      <c r="BU3" s="1" t="s">
        <v>1001</v>
      </c>
      <c r="BV3" s="1" t="s">
        <v>1000</v>
      </c>
      <c r="BW3" s="1" t="s">
        <v>1001</v>
      </c>
      <c r="BX3" s="1" t="s">
        <v>1000</v>
      </c>
      <c r="BY3" s="1" t="s">
        <v>1001</v>
      </c>
      <c r="BZ3" s="1" t="s">
        <v>1000</v>
      </c>
      <c r="CA3" s="1" t="s">
        <v>1001</v>
      </c>
      <c r="CB3" s="1" t="s">
        <v>1000</v>
      </c>
      <c r="CC3" s="1" t="s">
        <v>1001</v>
      </c>
      <c r="CD3" s="1" t="s">
        <v>1000</v>
      </c>
      <c r="CE3" s="1" t="s">
        <v>1001</v>
      </c>
      <c r="CF3" s="1" t="s">
        <v>1000</v>
      </c>
      <c r="CG3" s="1" t="s">
        <v>1001</v>
      </c>
      <c r="CH3" s="1" t="s">
        <v>1000</v>
      </c>
      <c r="CI3" s="1" t="s">
        <v>1001</v>
      </c>
      <c r="CJ3" s="1" t="s">
        <v>1000</v>
      </c>
      <c r="CK3" s="1" t="s">
        <v>1001</v>
      </c>
      <c r="CL3" s="1" t="s">
        <v>1000</v>
      </c>
      <c r="CM3" s="1" t="s">
        <v>1001</v>
      </c>
      <c r="CN3" s="1" t="s">
        <v>1000</v>
      </c>
      <c r="CO3" s="1" t="s">
        <v>1001</v>
      </c>
      <c r="CP3" s="1" t="s">
        <v>1000</v>
      </c>
      <c r="CQ3" s="1" t="s">
        <v>1001</v>
      </c>
      <c r="CR3" s="1" t="s">
        <v>1000</v>
      </c>
      <c r="CS3" s="1" t="s">
        <v>1001</v>
      </c>
      <c r="CT3" s="1" t="s">
        <v>1000</v>
      </c>
      <c r="CU3" s="1" t="s">
        <v>1001</v>
      </c>
      <c r="CV3" s="1" t="s">
        <v>1000</v>
      </c>
      <c r="CW3" s="1" t="s">
        <v>1001</v>
      </c>
      <c r="CX3" s="1" t="s">
        <v>1000</v>
      </c>
      <c r="CY3" s="1" t="s">
        <v>1001</v>
      </c>
      <c r="CZ3" s="1" t="s">
        <v>1000</v>
      </c>
      <c r="DA3" s="1" t="s">
        <v>1001</v>
      </c>
      <c r="DB3" s="1" t="s">
        <v>1000</v>
      </c>
      <c r="DC3" s="1" t="s">
        <v>1001</v>
      </c>
      <c r="DD3" s="1" t="s">
        <v>1000</v>
      </c>
      <c r="DE3" s="1" t="s">
        <v>1001</v>
      </c>
      <c r="DF3" s="1" t="s">
        <v>1000</v>
      </c>
      <c r="DG3" s="1" t="s">
        <v>1001</v>
      </c>
      <c r="DH3" s="1" t="s">
        <v>1000</v>
      </c>
      <c r="DI3" s="1" t="s">
        <v>1001</v>
      </c>
      <c r="DJ3" s="1" t="s">
        <v>1000</v>
      </c>
      <c r="DK3" s="1" t="s">
        <v>1001</v>
      </c>
      <c r="DL3" s="1" t="s">
        <v>1000</v>
      </c>
      <c r="DM3" s="1" t="s">
        <v>1001</v>
      </c>
      <c r="DN3" s="1" t="s">
        <v>1000</v>
      </c>
      <c r="DO3" s="1" t="s">
        <v>1001</v>
      </c>
      <c r="DP3" s="1" t="s">
        <v>1000</v>
      </c>
      <c r="DQ3" s="1" t="s">
        <v>1001</v>
      </c>
      <c r="DR3" s="1" t="s">
        <v>1000</v>
      </c>
      <c r="DS3" s="1" t="s">
        <v>1001</v>
      </c>
      <c r="DT3" s="1" t="s">
        <v>1000</v>
      </c>
      <c r="DU3" s="1" t="s">
        <v>1001</v>
      </c>
      <c r="DV3" s="1" t="s">
        <v>1000</v>
      </c>
      <c r="DW3" s="1" t="s">
        <v>1001</v>
      </c>
      <c r="DX3" s="1" t="s">
        <v>1000</v>
      </c>
      <c r="DY3" s="1" t="s">
        <v>1001</v>
      </c>
      <c r="DZ3" s="1" t="s">
        <v>1000</v>
      </c>
      <c r="EA3" s="1" t="s">
        <v>1001</v>
      </c>
      <c r="EB3" s="1" t="s">
        <v>1000</v>
      </c>
      <c r="EC3" s="1" t="s">
        <v>1001</v>
      </c>
      <c r="ED3" s="1" t="s">
        <v>1000</v>
      </c>
      <c r="EE3" s="1" t="s">
        <v>1001</v>
      </c>
      <c r="EF3" s="1" t="s">
        <v>1000</v>
      </c>
      <c r="EG3" s="1" t="s">
        <v>1001</v>
      </c>
      <c r="EH3" s="1" t="s">
        <v>1000</v>
      </c>
      <c r="EI3" s="1" t="s">
        <v>1001</v>
      </c>
      <c r="EJ3" s="1" t="s">
        <v>1000</v>
      </c>
      <c r="EK3" s="1" t="s">
        <v>1001</v>
      </c>
      <c r="EL3" s="1" t="s">
        <v>1000</v>
      </c>
      <c r="EM3" s="1" t="s">
        <v>1001</v>
      </c>
      <c r="EN3" s="1" t="s">
        <v>1000</v>
      </c>
      <c r="EO3" s="1" t="s">
        <v>1001</v>
      </c>
      <c r="EP3" s="1" t="s">
        <v>1000</v>
      </c>
      <c r="EQ3" s="1" t="s">
        <v>1001</v>
      </c>
      <c r="ER3" s="1" t="s">
        <v>1000</v>
      </c>
      <c r="ES3" s="1" t="s">
        <v>1001</v>
      </c>
      <c r="ET3" s="1" t="s">
        <v>1000</v>
      </c>
      <c r="EU3" s="1" t="s">
        <v>1001</v>
      </c>
      <c r="EV3" s="1" t="s">
        <v>1000</v>
      </c>
      <c r="EW3" s="1" t="s">
        <v>1001</v>
      </c>
      <c r="EX3" s="1" t="s">
        <v>1000</v>
      </c>
      <c r="EY3" s="1" t="s">
        <v>1001</v>
      </c>
      <c r="EZ3" s="1" t="s">
        <v>1000</v>
      </c>
      <c r="FA3" s="1" t="s">
        <v>1001</v>
      </c>
      <c r="FB3" s="1" t="s">
        <v>1000</v>
      </c>
      <c r="FC3" s="1" t="s">
        <v>1001</v>
      </c>
      <c r="FD3" s="1" t="s">
        <v>1000</v>
      </c>
      <c r="FE3" s="1" t="s">
        <v>1001</v>
      </c>
      <c r="FF3" s="1" t="s">
        <v>1000</v>
      </c>
      <c r="FG3" s="1" t="s">
        <v>1001</v>
      </c>
      <c r="FH3" s="1" t="s">
        <v>1000</v>
      </c>
      <c r="FI3" s="1" t="s">
        <v>1001</v>
      </c>
      <c r="FJ3" s="1" t="s">
        <v>1000</v>
      </c>
      <c r="FK3" s="1" t="s">
        <v>1001</v>
      </c>
      <c r="FL3" s="1" t="s">
        <v>1000</v>
      </c>
      <c r="FM3" s="1" t="s">
        <v>1001</v>
      </c>
      <c r="FN3" s="1" t="s">
        <v>1000</v>
      </c>
      <c r="FO3" s="1" t="s">
        <v>1001</v>
      </c>
      <c r="FP3" s="1" t="s">
        <v>1000</v>
      </c>
      <c r="FQ3" s="1" t="s">
        <v>1001</v>
      </c>
      <c r="FR3" s="1" t="s">
        <v>1000</v>
      </c>
      <c r="FS3" s="1" t="s">
        <v>1001</v>
      </c>
      <c r="FT3" s="1" t="s">
        <v>1000</v>
      </c>
      <c r="FU3" s="1" t="s">
        <v>1001</v>
      </c>
      <c r="FV3" s="1" t="s">
        <v>1000</v>
      </c>
      <c r="FW3" s="1" t="s">
        <v>1001</v>
      </c>
      <c r="FX3" s="1" t="s">
        <v>1000</v>
      </c>
      <c r="FY3" s="1" t="s">
        <v>1001</v>
      </c>
      <c r="FZ3" s="1" t="s">
        <v>1000</v>
      </c>
      <c r="GA3" s="1" t="s">
        <v>1001</v>
      </c>
      <c r="GB3" s="1" t="s">
        <v>1000</v>
      </c>
      <c r="GC3" s="1" t="s">
        <v>1001</v>
      </c>
      <c r="GD3" s="1" t="s">
        <v>1000</v>
      </c>
      <c r="GE3" s="1" t="s">
        <v>1001</v>
      </c>
      <c r="GF3" s="1" t="s">
        <v>1000</v>
      </c>
      <c r="GG3" s="1" t="s">
        <v>1001</v>
      </c>
      <c r="GH3" s="1" t="s">
        <v>1000</v>
      </c>
      <c r="GI3" s="1" t="s">
        <v>1001</v>
      </c>
      <c r="GJ3" s="1" t="s">
        <v>1000</v>
      </c>
      <c r="GK3" s="1" t="s">
        <v>1001</v>
      </c>
      <c r="GL3" s="1" t="s">
        <v>1000</v>
      </c>
      <c r="GM3" s="1" t="s">
        <v>1001</v>
      </c>
      <c r="GN3" s="1" t="s">
        <v>1000</v>
      </c>
      <c r="GO3" s="1" t="s">
        <v>1001</v>
      </c>
      <c r="GP3" s="1" t="s">
        <v>1000</v>
      </c>
      <c r="GQ3" s="1" t="s">
        <v>1001</v>
      </c>
      <c r="GR3" s="1" t="s">
        <v>1000</v>
      </c>
      <c r="GS3" s="1" t="s">
        <v>1001</v>
      </c>
      <c r="GT3" s="1" t="s">
        <v>1000</v>
      </c>
      <c r="GU3" s="1" t="s">
        <v>1001</v>
      </c>
      <c r="GV3" s="1" t="s">
        <v>1000</v>
      </c>
      <c r="GW3" s="1" t="s">
        <v>1001</v>
      </c>
      <c r="GX3" s="1" t="s">
        <v>1000</v>
      </c>
      <c r="GY3" s="1" t="s">
        <v>1001</v>
      </c>
      <c r="GZ3" s="1" t="s">
        <v>1000</v>
      </c>
      <c r="HA3" s="1" t="s">
        <v>1001</v>
      </c>
      <c r="HB3" s="1" t="s">
        <v>1000</v>
      </c>
      <c r="HC3" s="1" t="s">
        <v>1001</v>
      </c>
      <c r="HD3" s="1" t="s">
        <v>1000</v>
      </c>
      <c r="HE3" s="1" t="s">
        <v>1001</v>
      </c>
      <c r="HF3" s="1" t="s">
        <v>1000</v>
      </c>
      <c r="HG3" s="1" t="s">
        <v>1001</v>
      </c>
      <c r="HH3" s="1" t="s">
        <v>1000</v>
      </c>
      <c r="HI3" s="1" t="s">
        <v>1001</v>
      </c>
      <c r="HJ3" s="1" t="s">
        <v>1000</v>
      </c>
      <c r="HK3" s="1" t="s">
        <v>1001</v>
      </c>
      <c r="HL3" s="1" t="s">
        <v>1000</v>
      </c>
      <c r="HM3" s="1" t="s">
        <v>1001</v>
      </c>
      <c r="HN3" s="1" t="s">
        <v>1000</v>
      </c>
      <c r="HO3" s="1" t="s">
        <v>1001</v>
      </c>
      <c r="HP3" s="1" t="s">
        <v>1000</v>
      </c>
      <c r="HQ3" s="1" t="s">
        <v>1001</v>
      </c>
      <c r="HR3" s="1" t="s">
        <v>1000</v>
      </c>
      <c r="HS3" s="1" t="s">
        <v>1001</v>
      </c>
      <c r="HT3" s="1" t="s">
        <v>1000</v>
      </c>
      <c r="HU3" s="1" t="s">
        <v>1001</v>
      </c>
      <c r="HV3" s="1" t="s">
        <v>1000</v>
      </c>
      <c r="HW3" s="1" t="s">
        <v>1001</v>
      </c>
      <c r="HX3" s="1" t="s">
        <v>1000</v>
      </c>
      <c r="HY3" s="1" t="s">
        <v>1001</v>
      </c>
      <c r="HZ3" s="1" t="s">
        <v>1000</v>
      </c>
      <c r="IA3" s="1" t="s">
        <v>1001</v>
      </c>
      <c r="IB3" s="1" t="s">
        <v>1000</v>
      </c>
      <c r="IC3" s="1" t="s">
        <v>1001</v>
      </c>
      <c r="ID3" s="1" t="s">
        <v>1000</v>
      </c>
      <c r="IE3" s="1" t="s">
        <v>1001</v>
      </c>
      <c r="IF3" s="1" t="s">
        <v>1000</v>
      </c>
      <c r="IG3" s="1" t="s">
        <v>1001</v>
      </c>
      <c r="IH3" s="1" t="s">
        <v>1000</v>
      </c>
      <c r="II3" s="1" t="s">
        <v>1001</v>
      </c>
      <c r="IJ3" s="1" t="s">
        <v>1000</v>
      </c>
      <c r="IK3" s="1" t="s">
        <v>1001</v>
      </c>
      <c r="IL3" s="1" t="s">
        <v>1000</v>
      </c>
      <c r="IM3" s="1" t="s">
        <v>1001</v>
      </c>
      <c r="IN3" s="1" t="s">
        <v>1000</v>
      </c>
      <c r="IO3" s="1" t="s">
        <v>1001</v>
      </c>
      <c r="IP3" s="1" t="s">
        <v>1000</v>
      </c>
      <c r="IQ3" s="1" t="s">
        <v>1001</v>
      </c>
      <c r="IR3" s="1" t="s">
        <v>1000</v>
      </c>
      <c r="IS3" s="1" t="s">
        <v>1001</v>
      </c>
      <c r="IT3" s="1" t="s">
        <v>1000</v>
      </c>
      <c r="IU3" s="1" t="s">
        <v>1001</v>
      </c>
      <c r="IV3" s="1" t="s">
        <v>1000</v>
      </c>
      <c r="IW3" s="1" t="s">
        <v>1001</v>
      </c>
      <c r="IX3" s="1" t="s">
        <v>1000</v>
      </c>
      <c r="IY3" s="1" t="s">
        <v>1001</v>
      </c>
      <c r="IZ3" s="1" t="s">
        <v>1000</v>
      </c>
      <c r="JA3" s="1" t="s">
        <v>1001</v>
      </c>
      <c r="JB3" s="1" t="s">
        <v>1000</v>
      </c>
      <c r="JC3" s="1" t="s">
        <v>1001</v>
      </c>
      <c r="JD3" s="1" t="s">
        <v>1000</v>
      </c>
      <c r="JE3" s="1" t="s">
        <v>1001</v>
      </c>
      <c r="JF3" s="1" t="s">
        <v>1000</v>
      </c>
      <c r="JG3" s="1" t="s">
        <v>1001</v>
      </c>
      <c r="JH3" s="1" t="s">
        <v>1000</v>
      </c>
      <c r="JI3" s="1" t="s">
        <v>1001</v>
      </c>
      <c r="JJ3" s="1" t="s">
        <v>1000</v>
      </c>
      <c r="JK3" s="1" t="s">
        <v>1001</v>
      </c>
      <c r="JL3" s="1" t="s">
        <v>1000</v>
      </c>
      <c r="JM3" s="1" t="s">
        <v>1001</v>
      </c>
      <c r="JN3" s="1" t="s">
        <v>1000</v>
      </c>
      <c r="JO3" s="1" t="s">
        <v>1001</v>
      </c>
      <c r="JP3" s="1" t="s">
        <v>1000</v>
      </c>
      <c r="JQ3" s="1" t="s">
        <v>1001</v>
      </c>
      <c r="JR3" s="1" t="s">
        <v>1000</v>
      </c>
      <c r="JS3" s="1" t="s">
        <v>1001</v>
      </c>
      <c r="JT3" s="1" t="s">
        <v>1000</v>
      </c>
      <c r="JU3" s="1" t="s">
        <v>1001</v>
      </c>
      <c r="JV3" s="1" t="s">
        <v>1000</v>
      </c>
      <c r="JW3" s="1" t="s">
        <v>1001</v>
      </c>
      <c r="JX3" s="1" t="s">
        <v>1000</v>
      </c>
      <c r="JY3" s="1" t="s">
        <v>1001</v>
      </c>
      <c r="JZ3" s="1" t="s">
        <v>1000</v>
      </c>
      <c r="KA3" s="1" t="s">
        <v>1001</v>
      </c>
      <c r="KB3" s="1" t="s">
        <v>1000</v>
      </c>
      <c r="KC3" s="1" t="s">
        <v>1001</v>
      </c>
      <c r="KD3" s="1" t="s">
        <v>1000</v>
      </c>
      <c r="KE3" s="1" t="s">
        <v>1001</v>
      </c>
      <c r="KF3" s="1" t="s">
        <v>1000</v>
      </c>
      <c r="KG3" s="1" t="s">
        <v>1001</v>
      </c>
      <c r="KH3" s="1" t="s">
        <v>1000</v>
      </c>
      <c r="KI3" s="1" t="s">
        <v>1001</v>
      </c>
      <c r="KJ3" s="1" t="s">
        <v>1000</v>
      </c>
      <c r="KK3" s="1" t="s">
        <v>1001</v>
      </c>
      <c r="KL3" s="1" t="s">
        <v>1000</v>
      </c>
      <c r="KM3" s="1" t="s">
        <v>1001</v>
      </c>
      <c r="KN3" s="1" t="s">
        <v>1000</v>
      </c>
      <c r="KO3" s="1" t="s">
        <v>1001</v>
      </c>
      <c r="KP3" s="1" t="s">
        <v>1000</v>
      </c>
      <c r="KQ3" s="1" t="s">
        <v>1001</v>
      </c>
      <c r="KR3" s="1" t="s">
        <v>1000</v>
      </c>
      <c r="KS3" s="1" t="s">
        <v>1001</v>
      </c>
      <c r="KT3" s="1" t="s">
        <v>1000</v>
      </c>
      <c r="KU3" s="1" t="s">
        <v>1001</v>
      </c>
      <c r="KV3" s="1" t="s">
        <v>1000</v>
      </c>
      <c r="KW3" s="1" t="s">
        <v>1001</v>
      </c>
      <c r="KX3" s="1" t="s">
        <v>1000</v>
      </c>
      <c r="KY3" s="1" t="s">
        <v>1001</v>
      </c>
      <c r="KZ3" s="1" t="s">
        <v>1000</v>
      </c>
      <c r="LA3" s="1" t="s">
        <v>1001</v>
      </c>
      <c r="LB3" s="1" t="s">
        <v>1000</v>
      </c>
      <c r="LC3" s="1" t="s">
        <v>1001</v>
      </c>
      <c r="LD3" s="1" t="s">
        <v>1000</v>
      </c>
      <c r="LE3" s="1" t="s">
        <v>1001</v>
      </c>
      <c r="LF3" s="1" t="s">
        <v>1000</v>
      </c>
      <c r="LG3" s="1" t="s">
        <v>1001</v>
      </c>
      <c r="LH3" s="1" t="s">
        <v>1000</v>
      </c>
      <c r="LI3" s="1" t="s">
        <v>1001</v>
      </c>
      <c r="LJ3" s="1" t="s">
        <v>1000</v>
      </c>
      <c r="LK3" s="1" t="s">
        <v>1001</v>
      </c>
      <c r="LL3" s="1" t="s">
        <v>1000</v>
      </c>
      <c r="LM3" s="1" t="s">
        <v>1001</v>
      </c>
      <c r="LN3" s="1" t="s">
        <v>1000</v>
      </c>
      <c r="LO3" s="1" t="s">
        <v>1001</v>
      </c>
      <c r="LP3" s="1" t="s">
        <v>1000</v>
      </c>
      <c r="LQ3" s="1" t="s">
        <v>1001</v>
      </c>
      <c r="LR3" s="1" t="s">
        <v>1000</v>
      </c>
      <c r="LS3" s="1" t="s">
        <v>1001</v>
      </c>
      <c r="LT3" s="1" t="s">
        <v>1000</v>
      </c>
      <c r="LU3" s="1" t="s">
        <v>1001</v>
      </c>
      <c r="LV3" s="1" t="s">
        <v>1000</v>
      </c>
      <c r="LW3" s="1" t="s">
        <v>1001</v>
      </c>
      <c r="LX3" s="1" t="s">
        <v>1000</v>
      </c>
      <c r="LY3" s="1" t="s">
        <v>1001</v>
      </c>
      <c r="LZ3" s="1" t="s">
        <v>1000</v>
      </c>
      <c r="MA3" s="1" t="s">
        <v>1001</v>
      </c>
      <c r="MB3" s="1" t="s">
        <v>1000</v>
      </c>
      <c r="MC3" s="1" t="s">
        <v>1001</v>
      </c>
      <c r="MD3" s="1" t="s">
        <v>1000</v>
      </c>
      <c r="ME3" s="1" t="s">
        <v>1001</v>
      </c>
      <c r="MF3" s="1" t="s">
        <v>1000</v>
      </c>
      <c r="MG3" s="1" t="s">
        <v>1001</v>
      </c>
      <c r="MH3" s="1" t="s">
        <v>1000</v>
      </c>
      <c r="MI3" s="1" t="s">
        <v>1001</v>
      </c>
      <c r="MJ3" s="1" t="s">
        <v>1000</v>
      </c>
      <c r="MK3" s="1" t="s">
        <v>1001</v>
      </c>
      <c r="ML3" s="1" t="s">
        <v>1000</v>
      </c>
      <c r="MM3" s="1" t="s">
        <v>1001</v>
      </c>
      <c r="MN3" s="1" t="s">
        <v>1000</v>
      </c>
      <c r="MO3" s="1" t="s">
        <v>1001</v>
      </c>
      <c r="MP3" s="1" t="s">
        <v>1000</v>
      </c>
      <c r="MQ3" s="1" t="s">
        <v>1001</v>
      </c>
      <c r="MR3" s="1" t="s">
        <v>1000</v>
      </c>
      <c r="MS3" s="1" t="s">
        <v>1001</v>
      </c>
      <c r="MT3" s="1" t="s">
        <v>1000</v>
      </c>
      <c r="MU3" s="1" t="s">
        <v>1001</v>
      </c>
      <c r="MV3" s="1" t="s">
        <v>1000</v>
      </c>
      <c r="MW3" s="1" t="s">
        <v>1001</v>
      </c>
      <c r="MX3" s="1" t="s">
        <v>1000</v>
      </c>
      <c r="MY3" s="1" t="s">
        <v>1001</v>
      </c>
      <c r="MZ3" s="1" t="s">
        <v>1000</v>
      </c>
      <c r="NA3" s="1" t="s">
        <v>1001</v>
      </c>
      <c r="NB3" s="1" t="s">
        <v>1000</v>
      </c>
      <c r="NC3" s="1" t="s">
        <v>1001</v>
      </c>
      <c r="ND3" s="1" t="s">
        <v>1000</v>
      </c>
      <c r="NE3" s="1" t="s">
        <v>1001</v>
      </c>
      <c r="NF3" s="1" t="s">
        <v>1000</v>
      </c>
      <c r="NG3" s="1" t="s">
        <v>1001</v>
      </c>
      <c r="NH3" s="1" t="s">
        <v>1000</v>
      </c>
      <c r="NI3" s="1" t="s">
        <v>1001</v>
      </c>
      <c r="NJ3" s="1" t="s">
        <v>1000</v>
      </c>
      <c r="NK3" s="1" t="s">
        <v>1001</v>
      </c>
      <c r="NL3" s="1" t="s">
        <v>1000</v>
      </c>
      <c r="NM3" s="1" t="s">
        <v>1001</v>
      </c>
      <c r="NN3" s="1" t="s">
        <v>1000</v>
      </c>
      <c r="NO3" s="1" t="s">
        <v>1001</v>
      </c>
      <c r="NP3" s="1" t="s">
        <v>1000</v>
      </c>
      <c r="NQ3" s="1" t="s">
        <v>1001</v>
      </c>
      <c r="NR3" s="1" t="s">
        <v>1000</v>
      </c>
      <c r="NS3" s="1" t="s">
        <v>1001</v>
      </c>
      <c r="NT3" s="1" t="s">
        <v>1000</v>
      </c>
      <c r="NU3" s="1" t="s">
        <v>1001</v>
      </c>
      <c r="NV3" s="1" t="s">
        <v>1000</v>
      </c>
      <c r="NW3" s="1" t="s">
        <v>1001</v>
      </c>
      <c r="NX3" s="1" t="s">
        <v>1000</v>
      </c>
      <c r="NY3" s="1" t="s">
        <v>1001</v>
      </c>
      <c r="NZ3" s="1" t="s">
        <v>1000</v>
      </c>
      <c r="OA3" s="1" t="s">
        <v>1001</v>
      </c>
      <c r="OB3" s="1" t="s">
        <v>1000</v>
      </c>
      <c r="OC3" s="1" t="s">
        <v>1001</v>
      </c>
      <c r="OD3" s="1" t="s">
        <v>1000</v>
      </c>
      <c r="OE3" s="1" t="s">
        <v>1001</v>
      </c>
      <c r="OF3" s="1" t="s">
        <v>1000</v>
      </c>
      <c r="OG3" s="1" t="s">
        <v>1001</v>
      </c>
      <c r="OH3" s="1" t="s">
        <v>1000</v>
      </c>
      <c r="OI3" s="1" t="s">
        <v>1001</v>
      </c>
      <c r="OJ3" s="1" t="s">
        <v>1000</v>
      </c>
      <c r="OK3" s="1" t="s">
        <v>1001</v>
      </c>
      <c r="OL3" s="1" t="s">
        <v>1000</v>
      </c>
      <c r="OM3" s="1" t="s">
        <v>1001</v>
      </c>
      <c r="ON3" s="1" t="s">
        <v>1000</v>
      </c>
      <c r="OO3" s="1" t="s">
        <v>1001</v>
      </c>
      <c r="OP3" s="1" t="s">
        <v>1000</v>
      </c>
      <c r="OQ3" s="1" t="s">
        <v>1001</v>
      </c>
      <c r="OR3" s="1" t="s">
        <v>1000</v>
      </c>
      <c r="OS3" s="1" t="s">
        <v>1001</v>
      </c>
      <c r="OT3" s="1" t="s">
        <v>1000</v>
      </c>
      <c r="OU3" s="1" t="s">
        <v>1001</v>
      </c>
      <c r="OV3" s="1" t="s">
        <v>1000</v>
      </c>
      <c r="OW3" s="1" t="s">
        <v>1001</v>
      </c>
      <c r="OX3" s="1" t="s">
        <v>1000</v>
      </c>
      <c r="OY3" s="1" t="s">
        <v>1001</v>
      </c>
      <c r="OZ3" s="1" t="s">
        <v>1000</v>
      </c>
      <c r="PA3" s="1" t="s">
        <v>1001</v>
      </c>
      <c r="PB3" s="1" t="s">
        <v>1000</v>
      </c>
      <c r="PC3" s="1" t="s">
        <v>1001</v>
      </c>
      <c r="PD3" s="1" t="s">
        <v>1000</v>
      </c>
      <c r="PE3" s="1" t="s">
        <v>1001</v>
      </c>
      <c r="PF3" s="1" t="s">
        <v>1000</v>
      </c>
      <c r="PG3" s="1" t="s">
        <v>1001</v>
      </c>
      <c r="PH3" s="1" t="s">
        <v>1000</v>
      </c>
      <c r="PI3" s="1" t="s">
        <v>1001</v>
      </c>
      <c r="PJ3" s="1" t="s">
        <v>1000</v>
      </c>
      <c r="PK3" s="1" t="s">
        <v>1001</v>
      </c>
      <c r="PL3" s="1" t="s">
        <v>1000</v>
      </c>
      <c r="PM3" s="1" t="s">
        <v>1001</v>
      </c>
      <c r="PN3" s="1" t="s">
        <v>1000</v>
      </c>
      <c r="PO3" s="1" t="s">
        <v>1001</v>
      </c>
      <c r="PP3" s="1" t="s">
        <v>1000</v>
      </c>
      <c r="PQ3" s="1" t="s">
        <v>1001</v>
      </c>
      <c r="PR3" s="1" t="s">
        <v>1000</v>
      </c>
      <c r="PS3" s="1" t="s">
        <v>1001</v>
      </c>
      <c r="PT3" s="1" t="s">
        <v>1000</v>
      </c>
      <c r="PU3" s="1" t="s">
        <v>1001</v>
      </c>
      <c r="PV3" s="1" t="s">
        <v>1000</v>
      </c>
      <c r="PW3" s="1" t="s">
        <v>1001</v>
      </c>
      <c r="PX3" s="1" t="s">
        <v>1000</v>
      </c>
      <c r="PY3" s="1" t="s">
        <v>1001</v>
      </c>
      <c r="PZ3" s="1" t="s">
        <v>1000</v>
      </c>
      <c r="QA3" s="1" t="s">
        <v>1001</v>
      </c>
      <c r="QB3" s="1" t="s">
        <v>1000</v>
      </c>
      <c r="QC3" s="1" t="s">
        <v>1001</v>
      </c>
      <c r="QD3" s="1" t="s">
        <v>1000</v>
      </c>
      <c r="QE3" s="1" t="s">
        <v>1001</v>
      </c>
      <c r="QF3" s="1" t="s">
        <v>1000</v>
      </c>
      <c r="QG3" s="1" t="s">
        <v>1001</v>
      </c>
      <c r="QH3" s="1" t="s">
        <v>1000</v>
      </c>
      <c r="QI3" s="1" t="s">
        <v>1001</v>
      </c>
      <c r="QJ3" s="1" t="s">
        <v>1000</v>
      </c>
      <c r="QK3" s="1" t="s">
        <v>1001</v>
      </c>
      <c r="QL3" s="1" t="s">
        <v>1000</v>
      </c>
      <c r="QM3" s="1" t="s">
        <v>1001</v>
      </c>
      <c r="QN3" s="1" t="s">
        <v>1000</v>
      </c>
      <c r="QO3" s="1" t="s">
        <v>1001</v>
      </c>
      <c r="QP3" s="1" t="s">
        <v>1000</v>
      </c>
      <c r="QQ3" s="1" t="s">
        <v>1001</v>
      </c>
      <c r="QR3" s="1" t="s">
        <v>1000</v>
      </c>
      <c r="QS3" s="1" t="s">
        <v>1001</v>
      </c>
      <c r="QT3" s="1" t="s">
        <v>1000</v>
      </c>
      <c r="QU3" s="1" t="s">
        <v>1001</v>
      </c>
      <c r="QV3" s="1" t="s">
        <v>1000</v>
      </c>
      <c r="QW3" s="1" t="s">
        <v>1001</v>
      </c>
      <c r="QX3" s="1" t="s">
        <v>1000</v>
      </c>
      <c r="QY3" s="1" t="s">
        <v>1001</v>
      </c>
      <c r="QZ3" s="1" t="s">
        <v>1000</v>
      </c>
      <c r="RA3" s="1" t="s">
        <v>1001</v>
      </c>
      <c r="RB3" s="1" t="s">
        <v>1000</v>
      </c>
      <c r="RC3" s="1" t="s">
        <v>1001</v>
      </c>
      <c r="RD3" s="1" t="s">
        <v>1000</v>
      </c>
      <c r="RE3" s="1" t="s">
        <v>1001</v>
      </c>
      <c r="RF3" s="1" t="s">
        <v>1000</v>
      </c>
      <c r="RG3" s="1" t="s">
        <v>1001</v>
      </c>
      <c r="RH3" s="1" t="s">
        <v>1000</v>
      </c>
      <c r="RI3" s="1" t="s">
        <v>1001</v>
      </c>
      <c r="RJ3" s="1" t="s">
        <v>1000</v>
      </c>
      <c r="RK3" s="1" t="s">
        <v>1001</v>
      </c>
      <c r="RL3" s="1" t="s">
        <v>1000</v>
      </c>
      <c r="RM3" s="1" t="s">
        <v>1001</v>
      </c>
      <c r="RN3" s="1" t="s">
        <v>1000</v>
      </c>
      <c r="RO3" s="1" t="s">
        <v>1001</v>
      </c>
      <c r="RP3" s="1" t="s">
        <v>1000</v>
      </c>
      <c r="RQ3" s="1" t="s">
        <v>1001</v>
      </c>
      <c r="RR3" s="1" t="s">
        <v>1000</v>
      </c>
      <c r="RS3" s="1" t="s">
        <v>1001</v>
      </c>
      <c r="RT3" s="1" t="s">
        <v>1000</v>
      </c>
      <c r="RU3" s="1" t="s">
        <v>1001</v>
      </c>
      <c r="RV3" s="1" t="s">
        <v>1000</v>
      </c>
      <c r="RW3" s="1" t="s">
        <v>1001</v>
      </c>
      <c r="RX3" s="1" t="s">
        <v>1000</v>
      </c>
      <c r="RY3" s="1" t="s">
        <v>1001</v>
      </c>
      <c r="RZ3" s="1" t="s">
        <v>1000</v>
      </c>
      <c r="SA3" s="1" t="s">
        <v>1001</v>
      </c>
      <c r="SB3" s="1" t="s">
        <v>1000</v>
      </c>
      <c r="SC3" s="1" t="s">
        <v>1001</v>
      </c>
      <c r="SD3" s="1" t="s">
        <v>1000</v>
      </c>
      <c r="SE3" s="1" t="s">
        <v>1001</v>
      </c>
      <c r="SF3" s="1" t="s">
        <v>1000</v>
      </c>
      <c r="SG3" s="1" t="s">
        <v>1001</v>
      </c>
      <c r="SH3" s="1" t="s">
        <v>1000</v>
      </c>
      <c r="SI3" s="1" t="s">
        <v>1001</v>
      </c>
      <c r="SJ3" s="1" t="s">
        <v>1000</v>
      </c>
      <c r="SK3" s="1" t="s">
        <v>1001</v>
      </c>
      <c r="SL3" s="1" t="s">
        <v>1000</v>
      </c>
      <c r="SM3" s="1" t="s">
        <v>1001</v>
      </c>
      <c r="SN3" s="1" t="s">
        <v>1000</v>
      </c>
      <c r="SO3" s="1" t="s">
        <v>1001</v>
      </c>
      <c r="SP3" s="1" t="s">
        <v>1000</v>
      </c>
      <c r="SQ3" s="1" t="s">
        <v>1001</v>
      </c>
      <c r="SR3" s="1" t="s">
        <v>1000</v>
      </c>
      <c r="SS3" s="1" t="s">
        <v>1001</v>
      </c>
      <c r="ST3" s="1" t="s">
        <v>1000</v>
      </c>
      <c r="SU3" s="1" t="s">
        <v>1001</v>
      </c>
      <c r="SV3" s="1" t="s">
        <v>1000</v>
      </c>
      <c r="SW3" s="1" t="s">
        <v>1001</v>
      </c>
      <c r="SX3" s="1" t="s">
        <v>1000</v>
      </c>
      <c r="SY3" s="1" t="s">
        <v>1001</v>
      </c>
      <c r="SZ3" s="1" t="s">
        <v>1000</v>
      </c>
      <c r="TA3" s="1" t="s">
        <v>1001</v>
      </c>
      <c r="TB3" s="1" t="s">
        <v>1000</v>
      </c>
      <c r="TC3" s="1" t="s">
        <v>1001</v>
      </c>
      <c r="TD3" s="1" t="s">
        <v>1000</v>
      </c>
      <c r="TE3" s="1" t="s">
        <v>1001</v>
      </c>
      <c r="TF3" s="1" t="s">
        <v>1000</v>
      </c>
      <c r="TG3" s="1" t="s">
        <v>1001</v>
      </c>
      <c r="TH3" s="1" t="s">
        <v>1000</v>
      </c>
      <c r="TI3" s="1" t="s">
        <v>1001</v>
      </c>
      <c r="TJ3" s="1" t="s">
        <v>1000</v>
      </c>
      <c r="TK3" s="1" t="s">
        <v>1001</v>
      </c>
      <c r="TL3" s="1" t="s">
        <v>1000</v>
      </c>
      <c r="TM3" s="1" t="s">
        <v>1001</v>
      </c>
      <c r="TN3" s="1" t="s">
        <v>1000</v>
      </c>
      <c r="TO3" s="1" t="s">
        <v>1001</v>
      </c>
      <c r="TP3" s="1" t="s">
        <v>1000</v>
      </c>
      <c r="TQ3" s="1" t="s">
        <v>1001</v>
      </c>
      <c r="TR3" s="1" t="s">
        <v>1000</v>
      </c>
      <c r="TS3" s="1" t="s">
        <v>1001</v>
      </c>
      <c r="TT3" s="1" t="s">
        <v>1000</v>
      </c>
      <c r="TU3" s="1" t="s">
        <v>1001</v>
      </c>
      <c r="TV3" s="1" t="s">
        <v>1000</v>
      </c>
      <c r="TW3" s="1" t="s">
        <v>1001</v>
      </c>
      <c r="TX3" s="1" t="s">
        <v>1000</v>
      </c>
      <c r="TY3" s="1" t="s">
        <v>1001</v>
      </c>
      <c r="TZ3" s="1" t="s">
        <v>1000</v>
      </c>
      <c r="UA3" s="1" t="s">
        <v>1001</v>
      </c>
      <c r="UB3" s="1" t="s">
        <v>1000</v>
      </c>
      <c r="UC3" s="1" t="s">
        <v>1001</v>
      </c>
      <c r="UD3" s="1" t="s">
        <v>1000</v>
      </c>
      <c r="UE3" s="1" t="s">
        <v>1001</v>
      </c>
      <c r="UF3" s="1" t="s">
        <v>1000</v>
      </c>
      <c r="UG3" s="1" t="s">
        <v>1001</v>
      </c>
      <c r="UH3" s="1" t="s">
        <v>1000</v>
      </c>
      <c r="UI3" s="1" t="s">
        <v>1001</v>
      </c>
      <c r="UJ3" s="1" t="s">
        <v>1000</v>
      </c>
      <c r="UK3" s="1" t="s">
        <v>1001</v>
      </c>
      <c r="UL3" s="1" t="s">
        <v>1000</v>
      </c>
      <c r="UM3" s="1" t="s">
        <v>1001</v>
      </c>
      <c r="UN3" s="1" t="s">
        <v>1000</v>
      </c>
      <c r="UO3" s="1" t="s">
        <v>1001</v>
      </c>
      <c r="UP3" s="1" t="s">
        <v>1000</v>
      </c>
      <c r="UQ3" s="1" t="s">
        <v>1001</v>
      </c>
      <c r="UR3" s="1" t="s">
        <v>1000</v>
      </c>
      <c r="US3" s="1" t="s">
        <v>1001</v>
      </c>
      <c r="UT3" s="1" t="s">
        <v>1000</v>
      </c>
      <c r="UU3" s="1" t="s">
        <v>1001</v>
      </c>
      <c r="UV3" s="1" t="s">
        <v>1000</v>
      </c>
      <c r="UW3" s="1" t="s">
        <v>1001</v>
      </c>
      <c r="UX3" s="1" t="s">
        <v>1000</v>
      </c>
      <c r="UY3" s="1" t="s">
        <v>1001</v>
      </c>
      <c r="UZ3" s="1" t="s">
        <v>1000</v>
      </c>
      <c r="VA3" s="1" t="s">
        <v>1001</v>
      </c>
      <c r="VB3" s="1" t="s">
        <v>1000</v>
      </c>
      <c r="VC3" s="1" t="s">
        <v>1001</v>
      </c>
      <c r="VD3" s="1" t="s">
        <v>1000</v>
      </c>
      <c r="VE3" s="1" t="s">
        <v>1001</v>
      </c>
      <c r="VF3" s="1" t="s">
        <v>1000</v>
      </c>
      <c r="VG3" s="1" t="s">
        <v>1001</v>
      </c>
      <c r="VH3" s="1" t="s">
        <v>1000</v>
      </c>
      <c r="VI3" s="1" t="s">
        <v>1001</v>
      </c>
      <c r="VJ3" s="1" t="s">
        <v>1000</v>
      </c>
      <c r="VK3" s="1" t="s">
        <v>1001</v>
      </c>
      <c r="VL3" s="1" t="s">
        <v>1000</v>
      </c>
      <c r="VM3" s="1" t="s">
        <v>1001</v>
      </c>
      <c r="VN3" s="1" t="s">
        <v>1000</v>
      </c>
      <c r="VO3" s="1" t="s">
        <v>1001</v>
      </c>
      <c r="VP3" s="1" t="s">
        <v>1000</v>
      </c>
      <c r="VQ3" s="1" t="s">
        <v>1001</v>
      </c>
      <c r="VR3" s="1" t="s">
        <v>1000</v>
      </c>
      <c r="VS3" s="1" t="s">
        <v>1001</v>
      </c>
      <c r="VT3" s="1" t="s">
        <v>1000</v>
      </c>
      <c r="VU3" s="1" t="s">
        <v>1001</v>
      </c>
      <c r="VV3" s="1" t="s">
        <v>1000</v>
      </c>
      <c r="VW3" s="1" t="s">
        <v>1001</v>
      </c>
      <c r="VX3" s="1" t="s">
        <v>1000</v>
      </c>
      <c r="VY3" s="1" t="s">
        <v>1001</v>
      </c>
      <c r="VZ3" s="1" t="s">
        <v>1000</v>
      </c>
      <c r="WA3" s="1" t="s">
        <v>1001</v>
      </c>
      <c r="WB3" s="1" t="s">
        <v>1000</v>
      </c>
      <c r="WC3" s="1" t="s">
        <v>1001</v>
      </c>
      <c r="WD3" s="1" t="s">
        <v>1000</v>
      </c>
      <c r="WE3" s="1" t="s">
        <v>1001</v>
      </c>
      <c r="WF3" s="1" t="s">
        <v>1000</v>
      </c>
      <c r="WG3" s="1" t="s">
        <v>1001</v>
      </c>
      <c r="WH3" s="1" t="s">
        <v>1000</v>
      </c>
      <c r="WI3" s="1" t="s">
        <v>1001</v>
      </c>
      <c r="WJ3" s="1" t="s">
        <v>1000</v>
      </c>
      <c r="WK3" s="1" t="s">
        <v>1001</v>
      </c>
      <c r="WL3" s="1" t="s">
        <v>1000</v>
      </c>
      <c r="WM3" s="1" t="s">
        <v>1001</v>
      </c>
      <c r="WN3" s="1" t="s">
        <v>1000</v>
      </c>
      <c r="WO3" s="1" t="s">
        <v>1001</v>
      </c>
      <c r="WP3" s="1" t="s">
        <v>1000</v>
      </c>
      <c r="WQ3" s="1" t="s">
        <v>1001</v>
      </c>
      <c r="WR3" s="1" t="s">
        <v>1000</v>
      </c>
      <c r="WS3" s="1" t="s">
        <v>1001</v>
      </c>
      <c r="WT3" s="1" t="s">
        <v>1000</v>
      </c>
      <c r="WU3" s="1" t="s">
        <v>1001</v>
      </c>
      <c r="WV3" s="1" t="s">
        <v>1000</v>
      </c>
      <c r="WW3" s="1" t="s">
        <v>1001</v>
      </c>
      <c r="WX3" s="1" t="s">
        <v>1000</v>
      </c>
      <c r="WY3" s="1" t="s">
        <v>1001</v>
      </c>
      <c r="WZ3" s="1" t="s">
        <v>1000</v>
      </c>
      <c r="XA3" s="1" t="s">
        <v>1001</v>
      </c>
      <c r="XB3" s="1" t="s">
        <v>1000</v>
      </c>
      <c r="XC3" s="1" t="s">
        <v>1001</v>
      </c>
      <c r="XD3" s="1" t="s">
        <v>1000</v>
      </c>
      <c r="XE3" s="1" t="s">
        <v>1001</v>
      </c>
      <c r="XF3" s="1" t="s">
        <v>1000</v>
      </c>
      <c r="XG3" s="1" t="s">
        <v>1001</v>
      </c>
      <c r="XH3" s="1" t="s">
        <v>1000</v>
      </c>
      <c r="XI3" s="1" t="s">
        <v>1001</v>
      </c>
      <c r="XJ3" s="1" t="s">
        <v>1000</v>
      </c>
      <c r="XK3" s="1" t="s">
        <v>1001</v>
      </c>
      <c r="XL3" s="1" t="s">
        <v>1000</v>
      </c>
      <c r="XM3" s="1" t="s">
        <v>1001</v>
      </c>
      <c r="XN3" s="1" t="s">
        <v>1000</v>
      </c>
      <c r="XO3" s="1" t="s">
        <v>1001</v>
      </c>
      <c r="XP3" s="1" t="s">
        <v>1000</v>
      </c>
      <c r="XQ3" s="1" t="s">
        <v>1001</v>
      </c>
      <c r="XR3" s="1" t="s">
        <v>1000</v>
      </c>
      <c r="XS3" s="1" t="s">
        <v>1001</v>
      </c>
      <c r="XT3" s="1" t="s">
        <v>1000</v>
      </c>
      <c r="XU3" s="1" t="s">
        <v>1001</v>
      </c>
      <c r="XV3" s="1" t="s">
        <v>1000</v>
      </c>
      <c r="XW3" s="1" t="s">
        <v>1001</v>
      </c>
      <c r="XX3" s="1" t="s">
        <v>1000</v>
      </c>
      <c r="XY3" s="1" t="s">
        <v>1001</v>
      </c>
      <c r="XZ3" s="1" t="s">
        <v>1000</v>
      </c>
      <c r="YA3" s="1" t="s">
        <v>1001</v>
      </c>
      <c r="YB3" s="1" t="s">
        <v>1000</v>
      </c>
      <c r="YC3" s="1" t="s">
        <v>1001</v>
      </c>
      <c r="YD3" s="1" t="s">
        <v>1000</v>
      </c>
      <c r="YE3" s="1" t="s">
        <v>1001</v>
      </c>
      <c r="YF3" s="1" t="s">
        <v>1000</v>
      </c>
      <c r="YG3" s="1" t="s">
        <v>1001</v>
      </c>
      <c r="YH3" s="1" t="s">
        <v>1000</v>
      </c>
      <c r="YI3" s="1" t="s">
        <v>1001</v>
      </c>
      <c r="YJ3" s="1" t="s">
        <v>1000</v>
      </c>
      <c r="YK3" s="1" t="s">
        <v>1001</v>
      </c>
      <c r="YL3" s="1" t="s">
        <v>1000</v>
      </c>
      <c r="YM3" s="1" t="s">
        <v>1001</v>
      </c>
      <c r="YN3" s="1" t="s">
        <v>1000</v>
      </c>
      <c r="YO3" s="1" t="s">
        <v>1001</v>
      </c>
      <c r="YP3" s="1" t="s">
        <v>1000</v>
      </c>
      <c r="YQ3" s="1" t="s">
        <v>1001</v>
      </c>
      <c r="YR3" s="1" t="s">
        <v>1000</v>
      </c>
      <c r="YS3" s="1" t="s">
        <v>1001</v>
      </c>
      <c r="YT3" s="1" t="s">
        <v>1000</v>
      </c>
      <c r="YU3" s="1" t="s">
        <v>1001</v>
      </c>
      <c r="YV3" s="1" t="s">
        <v>1000</v>
      </c>
      <c r="YW3" s="1" t="s">
        <v>1001</v>
      </c>
      <c r="YX3" s="1" t="s">
        <v>1000</v>
      </c>
      <c r="YY3" s="1" t="s">
        <v>1001</v>
      </c>
      <c r="YZ3" s="1" t="s">
        <v>1000</v>
      </c>
      <c r="ZA3" s="1" t="s">
        <v>1001</v>
      </c>
      <c r="ZB3" s="1" t="s">
        <v>1000</v>
      </c>
      <c r="ZC3" s="1" t="s">
        <v>1001</v>
      </c>
      <c r="ZD3" s="1" t="s">
        <v>1000</v>
      </c>
      <c r="ZE3" s="1" t="s">
        <v>1001</v>
      </c>
      <c r="ZF3" s="1" t="s">
        <v>1000</v>
      </c>
      <c r="ZG3" s="1" t="s">
        <v>1001</v>
      </c>
      <c r="ZH3" s="1" t="s">
        <v>1000</v>
      </c>
      <c r="ZI3" s="1" t="s">
        <v>1001</v>
      </c>
      <c r="ZJ3" s="1" t="s">
        <v>1000</v>
      </c>
      <c r="ZK3" s="1" t="s">
        <v>1001</v>
      </c>
      <c r="ZL3" s="1" t="s">
        <v>1000</v>
      </c>
      <c r="ZM3" s="1" t="s">
        <v>1001</v>
      </c>
      <c r="ZN3" s="1" t="s">
        <v>1000</v>
      </c>
      <c r="ZO3" s="1" t="s">
        <v>1001</v>
      </c>
      <c r="ZP3" s="1" t="s">
        <v>1000</v>
      </c>
      <c r="ZQ3" s="1" t="s">
        <v>1001</v>
      </c>
      <c r="ZR3" s="1" t="s">
        <v>1000</v>
      </c>
      <c r="ZS3" s="1" t="s">
        <v>1001</v>
      </c>
      <c r="ZT3" s="1" t="s">
        <v>1000</v>
      </c>
      <c r="ZU3" s="1" t="s">
        <v>1001</v>
      </c>
      <c r="ZV3" s="1" t="s">
        <v>1000</v>
      </c>
      <c r="ZW3" s="1" t="s">
        <v>1001</v>
      </c>
      <c r="ZX3" s="1" t="s">
        <v>1000</v>
      </c>
      <c r="ZY3" s="1" t="s">
        <v>1001</v>
      </c>
      <c r="ZZ3" s="1" t="s">
        <v>1000</v>
      </c>
      <c r="AAA3" s="1" t="s">
        <v>1001</v>
      </c>
      <c r="AAB3" s="1" t="s">
        <v>1000</v>
      </c>
      <c r="AAC3" s="1" t="s">
        <v>1001</v>
      </c>
      <c r="AAD3" s="1" t="s">
        <v>1000</v>
      </c>
      <c r="AAE3" s="1" t="s">
        <v>1001</v>
      </c>
      <c r="AAF3" s="1" t="s">
        <v>1000</v>
      </c>
      <c r="AAG3" s="1" t="s">
        <v>1001</v>
      </c>
      <c r="AAH3" s="1" t="s">
        <v>1000</v>
      </c>
      <c r="AAI3" s="1" t="s">
        <v>1001</v>
      </c>
      <c r="AAJ3" s="1" t="s">
        <v>1000</v>
      </c>
      <c r="AAK3" s="1" t="s">
        <v>1001</v>
      </c>
      <c r="AAL3" s="1" t="s">
        <v>1000</v>
      </c>
      <c r="AAM3" s="1" t="s">
        <v>1001</v>
      </c>
      <c r="AAN3" s="1" t="s">
        <v>1000</v>
      </c>
      <c r="AAO3" s="1" t="s">
        <v>1001</v>
      </c>
      <c r="AAP3" s="1" t="s">
        <v>1000</v>
      </c>
      <c r="AAQ3" s="1" t="s">
        <v>1001</v>
      </c>
      <c r="AAR3" s="1" t="s">
        <v>1000</v>
      </c>
      <c r="AAS3" s="1" t="s">
        <v>1001</v>
      </c>
      <c r="AAT3" s="1" t="s">
        <v>1000</v>
      </c>
      <c r="AAU3" s="1" t="s">
        <v>1001</v>
      </c>
      <c r="AAV3" s="1" t="s">
        <v>1000</v>
      </c>
      <c r="AAW3" s="1" t="s">
        <v>1001</v>
      </c>
      <c r="AAX3" s="1" t="s">
        <v>1000</v>
      </c>
      <c r="AAY3" s="1" t="s">
        <v>1001</v>
      </c>
      <c r="AAZ3" s="1" t="s">
        <v>1000</v>
      </c>
      <c r="ABA3" s="1" t="s">
        <v>1001</v>
      </c>
      <c r="ABB3" s="1" t="s">
        <v>1000</v>
      </c>
      <c r="ABC3" s="1" t="s">
        <v>1001</v>
      </c>
      <c r="ABD3" s="1" t="s">
        <v>1000</v>
      </c>
      <c r="ABE3" s="1" t="s">
        <v>1001</v>
      </c>
      <c r="ABF3" s="1" t="s">
        <v>1000</v>
      </c>
      <c r="ABG3" s="1" t="s">
        <v>1001</v>
      </c>
      <c r="ABH3" s="1" t="s">
        <v>1000</v>
      </c>
      <c r="ABI3" s="1" t="s">
        <v>1001</v>
      </c>
      <c r="ABJ3" s="1" t="s">
        <v>1000</v>
      </c>
      <c r="ABK3" s="1" t="s">
        <v>1001</v>
      </c>
      <c r="ABL3" s="1" t="s">
        <v>1000</v>
      </c>
      <c r="ABM3" s="1" t="s">
        <v>1001</v>
      </c>
      <c r="ABN3" s="1" t="s">
        <v>1000</v>
      </c>
      <c r="ABO3" s="1" t="s">
        <v>1001</v>
      </c>
      <c r="ABP3" s="1" t="s">
        <v>1000</v>
      </c>
      <c r="ABQ3" s="1" t="s">
        <v>1001</v>
      </c>
      <c r="ABR3" s="1" t="s">
        <v>1000</v>
      </c>
      <c r="ABS3" s="1" t="s">
        <v>1001</v>
      </c>
      <c r="ABT3" s="1" t="s">
        <v>1000</v>
      </c>
      <c r="ABU3" s="1" t="s">
        <v>1001</v>
      </c>
      <c r="ABV3" s="1" t="s">
        <v>1000</v>
      </c>
      <c r="ABW3" s="1" t="s">
        <v>1001</v>
      </c>
      <c r="ABX3" s="1" t="s">
        <v>1000</v>
      </c>
      <c r="ABY3" s="1" t="s">
        <v>1001</v>
      </c>
      <c r="ABZ3" s="1" t="s">
        <v>1000</v>
      </c>
      <c r="ACA3" s="1" t="s">
        <v>1001</v>
      </c>
      <c r="ACB3" s="1" t="s">
        <v>1000</v>
      </c>
      <c r="ACC3" s="1" t="s">
        <v>1001</v>
      </c>
      <c r="ACD3" s="1" t="s">
        <v>1000</v>
      </c>
      <c r="ACE3" s="1" t="s">
        <v>1001</v>
      </c>
      <c r="ACF3" s="1" t="s">
        <v>1000</v>
      </c>
      <c r="ACG3" s="1" t="s">
        <v>1001</v>
      </c>
      <c r="ACH3" s="1" t="s">
        <v>1000</v>
      </c>
      <c r="ACI3" s="1" t="s">
        <v>1001</v>
      </c>
      <c r="ACJ3" s="1" t="s">
        <v>1000</v>
      </c>
      <c r="ACK3" s="1" t="s">
        <v>1001</v>
      </c>
      <c r="ACL3" s="1" t="s">
        <v>1000</v>
      </c>
      <c r="ACM3" s="1" t="s">
        <v>1001</v>
      </c>
      <c r="ACN3" s="1" t="s">
        <v>1000</v>
      </c>
      <c r="ACO3" s="1" t="s">
        <v>1001</v>
      </c>
      <c r="ACP3" s="1" t="s">
        <v>1000</v>
      </c>
      <c r="ACQ3" s="1" t="s">
        <v>1001</v>
      </c>
      <c r="ACR3" s="1" t="s">
        <v>1000</v>
      </c>
      <c r="ACS3" s="1" t="s">
        <v>1001</v>
      </c>
      <c r="ACT3" s="1" t="s">
        <v>1000</v>
      </c>
      <c r="ACU3" s="1" t="s">
        <v>1001</v>
      </c>
      <c r="ACV3" s="1" t="s">
        <v>1000</v>
      </c>
      <c r="ACW3" s="1" t="s">
        <v>1001</v>
      </c>
      <c r="ACX3" s="1" t="s">
        <v>1000</v>
      </c>
      <c r="ACY3" s="1" t="s">
        <v>1001</v>
      </c>
      <c r="ACZ3" s="1" t="s">
        <v>1000</v>
      </c>
      <c r="ADA3" s="1" t="s">
        <v>1001</v>
      </c>
      <c r="ADB3" s="1" t="s">
        <v>1000</v>
      </c>
      <c r="ADC3" s="1" t="s">
        <v>1001</v>
      </c>
      <c r="ADD3" s="1" t="s">
        <v>1000</v>
      </c>
      <c r="ADE3" s="1" t="s">
        <v>1001</v>
      </c>
      <c r="ADF3" s="1" t="s">
        <v>1000</v>
      </c>
      <c r="ADG3" s="1" t="s">
        <v>1001</v>
      </c>
      <c r="ADH3" s="1" t="s">
        <v>1000</v>
      </c>
      <c r="ADI3" s="1" t="s">
        <v>1001</v>
      </c>
      <c r="ADJ3" s="1" t="s">
        <v>1000</v>
      </c>
      <c r="ADK3" s="1" t="s">
        <v>1001</v>
      </c>
      <c r="ADL3" s="1" t="s">
        <v>1000</v>
      </c>
      <c r="ADM3" s="1" t="s">
        <v>1001</v>
      </c>
      <c r="ADN3" s="1" t="s">
        <v>1000</v>
      </c>
      <c r="ADO3" s="1" t="s">
        <v>1001</v>
      </c>
      <c r="ADP3" s="1" t="s">
        <v>1000</v>
      </c>
      <c r="ADQ3" s="1" t="s">
        <v>1001</v>
      </c>
      <c r="ADR3" s="1" t="s">
        <v>1000</v>
      </c>
      <c r="ADS3" s="1" t="s">
        <v>1001</v>
      </c>
      <c r="ADT3" s="1" t="s">
        <v>1000</v>
      </c>
      <c r="ADU3" s="1" t="s">
        <v>1001</v>
      </c>
      <c r="ADV3" s="1" t="s">
        <v>1000</v>
      </c>
      <c r="ADW3" s="1" t="s">
        <v>1001</v>
      </c>
      <c r="ADX3" s="1" t="s">
        <v>1000</v>
      </c>
      <c r="ADY3" s="1" t="s">
        <v>1001</v>
      </c>
      <c r="ADZ3" s="1" t="s">
        <v>1000</v>
      </c>
      <c r="AEA3" s="1" t="s">
        <v>1001</v>
      </c>
      <c r="AEB3" s="1" t="s">
        <v>1000</v>
      </c>
      <c r="AEC3" s="1" t="s">
        <v>1001</v>
      </c>
      <c r="AED3" s="1" t="s">
        <v>1000</v>
      </c>
      <c r="AEE3" s="1" t="s">
        <v>1001</v>
      </c>
      <c r="AEF3" s="1" t="s">
        <v>1000</v>
      </c>
      <c r="AEG3" s="1" t="s">
        <v>1001</v>
      </c>
      <c r="AEH3" s="1" t="s">
        <v>1000</v>
      </c>
      <c r="AEI3" s="1" t="s">
        <v>1001</v>
      </c>
      <c r="AEJ3" s="1" t="s">
        <v>1000</v>
      </c>
      <c r="AEK3" s="1" t="s">
        <v>1001</v>
      </c>
      <c r="AEL3" s="1" t="s">
        <v>1000</v>
      </c>
      <c r="AEM3" s="1" t="s">
        <v>1001</v>
      </c>
      <c r="AEN3" s="1" t="s">
        <v>1000</v>
      </c>
      <c r="AEO3" s="1" t="s">
        <v>1001</v>
      </c>
      <c r="AEP3" s="1" t="s">
        <v>1000</v>
      </c>
      <c r="AEQ3" s="1" t="s">
        <v>1001</v>
      </c>
      <c r="AER3" s="1" t="s">
        <v>1000</v>
      </c>
      <c r="AES3" s="1" t="s">
        <v>1001</v>
      </c>
      <c r="AET3" s="1" t="s">
        <v>1000</v>
      </c>
      <c r="AEU3" s="1" t="s">
        <v>1001</v>
      </c>
      <c r="AEV3" s="1" t="s">
        <v>1000</v>
      </c>
      <c r="AEW3" s="1" t="s">
        <v>1001</v>
      </c>
      <c r="AEX3" s="1" t="s">
        <v>1000</v>
      </c>
      <c r="AEY3" s="1" t="s">
        <v>1001</v>
      </c>
      <c r="AEZ3" s="1" t="s">
        <v>1000</v>
      </c>
      <c r="AFA3" s="1" t="s">
        <v>1001</v>
      </c>
      <c r="AFB3" s="1" t="s">
        <v>1000</v>
      </c>
      <c r="AFC3" s="1" t="s">
        <v>1001</v>
      </c>
      <c r="AFD3" s="1" t="s">
        <v>1000</v>
      </c>
      <c r="AFE3" s="1" t="s">
        <v>1001</v>
      </c>
      <c r="AFF3" s="1" t="s">
        <v>1000</v>
      </c>
      <c r="AFG3" s="1" t="s">
        <v>1001</v>
      </c>
      <c r="AFH3" s="1" t="s">
        <v>1000</v>
      </c>
      <c r="AFI3" s="1" t="s">
        <v>1001</v>
      </c>
      <c r="AFJ3" s="1" t="s">
        <v>1000</v>
      </c>
      <c r="AFK3" s="1" t="s">
        <v>1001</v>
      </c>
      <c r="AFL3" s="1" t="s">
        <v>1000</v>
      </c>
      <c r="AFM3" s="1" t="s">
        <v>1001</v>
      </c>
      <c r="AFN3" s="1" t="s">
        <v>1000</v>
      </c>
      <c r="AFO3" s="1" t="s">
        <v>1001</v>
      </c>
      <c r="AFP3" s="1" t="s">
        <v>1000</v>
      </c>
      <c r="AFQ3" s="1" t="s">
        <v>1001</v>
      </c>
      <c r="AFR3" s="1" t="s">
        <v>1000</v>
      </c>
      <c r="AFS3" s="1" t="s">
        <v>1001</v>
      </c>
      <c r="AFT3" s="1" t="s">
        <v>1000</v>
      </c>
      <c r="AFU3" s="1" t="s">
        <v>1001</v>
      </c>
      <c r="AFV3" s="1" t="s">
        <v>1000</v>
      </c>
      <c r="AFW3" s="1" t="s">
        <v>1001</v>
      </c>
      <c r="AFX3" s="1" t="s">
        <v>1000</v>
      </c>
      <c r="AFY3" s="1" t="s">
        <v>1001</v>
      </c>
      <c r="AFZ3" s="1" t="s">
        <v>1000</v>
      </c>
      <c r="AGA3" s="1" t="s">
        <v>1001</v>
      </c>
      <c r="AGB3" s="1" t="s">
        <v>1000</v>
      </c>
      <c r="AGC3" s="1" t="s">
        <v>1001</v>
      </c>
      <c r="AGD3" s="1" t="s">
        <v>1000</v>
      </c>
      <c r="AGE3" s="1" t="s">
        <v>1001</v>
      </c>
      <c r="AGF3" s="1" t="s">
        <v>1000</v>
      </c>
      <c r="AGG3" s="1" t="s">
        <v>1001</v>
      </c>
      <c r="AGH3" s="1" t="s">
        <v>1000</v>
      </c>
      <c r="AGI3" s="1" t="s">
        <v>1001</v>
      </c>
      <c r="AGJ3" s="1" t="s">
        <v>1000</v>
      </c>
      <c r="AGK3" s="1" t="s">
        <v>1001</v>
      </c>
      <c r="AGL3" s="1" t="s">
        <v>1000</v>
      </c>
      <c r="AGM3" s="1" t="s">
        <v>1001</v>
      </c>
      <c r="AGN3" s="1" t="s">
        <v>1000</v>
      </c>
      <c r="AGO3" s="1" t="s">
        <v>1001</v>
      </c>
      <c r="AGP3" s="1" t="s">
        <v>1000</v>
      </c>
      <c r="AGQ3" s="1" t="s">
        <v>1001</v>
      </c>
      <c r="AGR3" s="1" t="s">
        <v>1000</v>
      </c>
      <c r="AGS3" s="1" t="s">
        <v>1001</v>
      </c>
      <c r="AGT3" s="1" t="s">
        <v>1000</v>
      </c>
      <c r="AGU3" s="1" t="s">
        <v>1001</v>
      </c>
      <c r="AGV3" s="1" t="s">
        <v>1000</v>
      </c>
      <c r="AGW3" s="1" t="s">
        <v>1001</v>
      </c>
      <c r="AGX3" s="1" t="s">
        <v>1000</v>
      </c>
      <c r="AGY3" s="1" t="s">
        <v>1001</v>
      </c>
      <c r="AGZ3" s="1" t="s">
        <v>1000</v>
      </c>
      <c r="AHA3" s="1" t="s">
        <v>1001</v>
      </c>
      <c r="AHB3" s="1" t="s">
        <v>1000</v>
      </c>
      <c r="AHC3" s="1" t="s">
        <v>1001</v>
      </c>
      <c r="AHD3" s="1" t="s">
        <v>1000</v>
      </c>
      <c r="AHE3" s="1" t="s">
        <v>1001</v>
      </c>
      <c r="AHF3" s="1" t="s">
        <v>1000</v>
      </c>
      <c r="AHG3" s="1" t="s">
        <v>1001</v>
      </c>
      <c r="AHH3" s="1" t="s">
        <v>1000</v>
      </c>
      <c r="AHI3" s="1" t="s">
        <v>1001</v>
      </c>
      <c r="AHJ3" s="1" t="s">
        <v>1000</v>
      </c>
      <c r="AHK3" s="1" t="s">
        <v>1001</v>
      </c>
      <c r="AHL3" s="1" t="s">
        <v>1000</v>
      </c>
      <c r="AHM3" s="1" t="s">
        <v>1001</v>
      </c>
      <c r="AHN3" s="1" t="s">
        <v>1000</v>
      </c>
      <c r="AHO3" s="1" t="s">
        <v>1001</v>
      </c>
      <c r="AHP3" s="1" t="s">
        <v>1000</v>
      </c>
      <c r="AHQ3" s="1" t="s">
        <v>1001</v>
      </c>
      <c r="AHR3" s="1" t="s">
        <v>1000</v>
      </c>
      <c r="AHS3" s="1" t="s">
        <v>1001</v>
      </c>
      <c r="AHT3" s="1" t="s">
        <v>1000</v>
      </c>
      <c r="AHU3" s="1" t="s">
        <v>1001</v>
      </c>
      <c r="AHV3" s="1" t="s">
        <v>1000</v>
      </c>
      <c r="AHW3" s="1" t="s">
        <v>1001</v>
      </c>
      <c r="AHX3" s="1" t="s">
        <v>1000</v>
      </c>
      <c r="AHY3" s="1" t="s">
        <v>1001</v>
      </c>
      <c r="AHZ3" s="1" t="s">
        <v>1000</v>
      </c>
      <c r="AIA3" s="1" t="s">
        <v>1001</v>
      </c>
      <c r="AIB3" s="1" t="s">
        <v>1000</v>
      </c>
      <c r="AIC3" s="1" t="s">
        <v>1001</v>
      </c>
      <c r="AID3" s="1" t="s">
        <v>1000</v>
      </c>
      <c r="AIE3" s="1" t="s">
        <v>1001</v>
      </c>
      <c r="AIF3" s="1" t="s">
        <v>1000</v>
      </c>
      <c r="AIG3" s="1" t="s">
        <v>1001</v>
      </c>
      <c r="AIH3" s="1" t="s">
        <v>1000</v>
      </c>
      <c r="AII3" s="1" t="s">
        <v>1001</v>
      </c>
      <c r="AIJ3" s="1" t="s">
        <v>1000</v>
      </c>
      <c r="AIK3" s="1" t="s">
        <v>1001</v>
      </c>
      <c r="AIL3" s="1" t="s">
        <v>1000</v>
      </c>
      <c r="AIM3" s="1" t="s">
        <v>1001</v>
      </c>
      <c r="AIN3" s="1" t="s">
        <v>1000</v>
      </c>
      <c r="AIO3" s="1" t="s">
        <v>1001</v>
      </c>
      <c r="AIP3" s="1" t="s">
        <v>1000</v>
      </c>
      <c r="AIQ3" s="1" t="s">
        <v>1001</v>
      </c>
      <c r="AIR3" s="1" t="s">
        <v>1000</v>
      </c>
      <c r="AIS3" s="1" t="s">
        <v>1001</v>
      </c>
      <c r="AIT3" s="1" t="s">
        <v>1000</v>
      </c>
      <c r="AIU3" s="1" t="s">
        <v>1001</v>
      </c>
      <c r="AIV3" s="1" t="s">
        <v>1000</v>
      </c>
      <c r="AIW3" s="1" t="s">
        <v>1001</v>
      </c>
      <c r="AIX3" s="1" t="s">
        <v>1000</v>
      </c>
      <c r="AIY3" s="1" t="s">
        <v>1001</v>
      </c>
      <c r="AIZ3" s="1" t="s">
        <v>1000</v>
      </c>
      <c r="AJA3" s="1" t="s">
        <v>1001</v>
      </c>
      <c r="AJB3" s="1" t="s">
        <v>1000</v>
      </c>
      <c r="AJC3" s="1" t="s">
        <v>1001</v>
      </c>
      <c r="AJD3" s="1" t="s">
        <v>1000</v>
      </c>
      <c r="AJE3" s="1" t="s">
        <v>1001</v>
      </c>
      <c r="AJF3" s="1" t="s">
        <v>1000</v>
      </c>
      <c r="AJG3" s="1" t="s">
        <v>1001</v>
      </c>
      <c r="AJH3" s="1" t="s">
        <v>1000</v>
      </c>
      <c r="AJI3" s="1" t="s">
        <v>1001</v>
      </c>
      <c r="AJJ3" s="1" t="s">
        <v>1000</v>
      </c>
      <c r="AJK3" s="1" t="s">
        <v>1001</v>
      </c>
      <c r="AJL3" s="1" t="s">
        <v>1000</v>
      </c>
      <c r="AJM3" s="1" t="s">
        <v>1001</v>
      </c>
      <c r="AJN3" s="1" t="s">
        <v>1000</v>
      </c>
      <c r="AJO3" s="1" t="s">
        <v>1001</v>
      </c>
      <c r="AJP3" s="1" t="s">
        <v>1000</v>
      </c>
      <c r="AJQ3" s="1" t="s">
        <v>1001</v>
      </c>
      <c r="AJR3" s="1" t="s">
        <v>1000</v>
      </c>
      <c r="AJS3" s="1" t="s">
        <v>1001</v>
      </c>
      <c r="AJT3" s="1" t="s">
        <v>1000</v>
      </c>
      <c r="AJU3" s="1" t="s">
        <v>1001</v>
      </c>
      <c r="AJV3" s="1" t="s">
        <v>1000</v>
      </c>
      <c r="AJW3" s="1" t="s">
        <v>1001</v>
      </c>
      <c r="AJX3" s="1" t="s">
        <v>1000</v>
      </c>
      <c r="AJY3" s="1" t="s">
        <v>1001</v>
      </c>
      <c r="AJZ3" s="1" t="s">
        <v>1000</v>
      </c>
      <c r="AKA3" s="1" t="s">
        <v>1001</v>
      </c>
      <c r="AKB3" s="1" t="s">
        <v>1000</v>
      </c>
      <c r="AKC3" s="1" t="s">
        <v>1001</v>
      </c>
      <c r="AKD3" s="1" t="s">
        <v>1000</v>
      </c>
      <c r="AKE3" s="1" t="s">
        <v>1001</v>
      </c>
      <c r="AKF3" s="1" t="s">
        <v>1000</v>
      </c>
      <c r="AKG3" s="1" t="s">
        <v>1001</v>
      </c>
      <c r="AKH3" s="1" t="s">
        <v>1000</v>
      </c>
      <c r="AKI3" s="1" t="s">
        <v>1001</v>
      </c>
      <c r="AKJ3" s="1" t="s">
        <v>1000</v>
      </c>
      <c r="AKK3" s="1" t="s">
        <v>1001</v>
      </c>
      <c r="AKL3" s="1" t="s">
        <v>1000</v>
      </c>
      <c r="AKM3" s="1" t="s">
        <v>1001</v>
      </c>
      <c r="AKN3" s="1" t="s">
        <v>1000</v>
      </c>
      <c r="AKO3" s="1" t="s">
        <v>1001</v>
      </c>
      <c r="AKP3" s="1" t="s">
        <v>1000</v>
      </c>
      <c r="AKQ3" s="1" t="s">
        <v>1001</v>
      </c>
      <c r="AKR3" s="1" t="s">
        <v>1000</v>
      </c>
      <c r="AKS3" s="1" t="s">
        <v>1001</v>
      </c>
      <c r="AKT3" s="1" t="s">
        <v>1000</v>
      </c>
      <c r="AKU3" s="1" t="s">
        <v>1001</v>
      </c>
      <c r="AKV3" s="1" t="s">
        <v>1000</v>
      </c>
      <c r="AKW3" s="1" t="s">
        <v>1001</v>
      </c>
      <c r="AKX3" s="1" t="s">
        <v>1000</v>
      </c>
      <c r="AKY3" s="1" t="s">
        <v>1001</v>
      </c>
      <c r="AKZ3" s="1" t="s">
        <v>1000</v>
      </c>
      <c r="ALA3" s="1" t="s">
        <v>1001</v>
      </c>
      <c r="ALB3" s="1" t="s">
        <v>1000</v>
      </c>
      <c r="ALC3" s="1" t="s">
        <v>1001</v>
      </c>
      <c r="ALD3" s="1" t="s">
        <v>1000</v>
      </c>
      <c r="ALE3" s="1" t="s">
        <v>1001</v>
      </c>
      <c r="ALF3" s="1" t="s">
        <v>1000</v>
      </c>
      <c r="ALG3" s="1" t="s">
        <v>1001</v>
      </c>
      <c r="ALH3" s="1" t="s">
        <v>1000</v>
      </c>
      <c r="ALI3" s="1" t="s">
        <v>1001</v>
      </c>
      <c r="ALJ3" s="1" t="s">
        <v>1000</v>
      </c>
      <c r="ALK3" s="1" t="s">
        <v>1001</v>
      </c>
      <c r="ALL3" s="1" t="s">
        <v>1000</v>
      </c>
      <c r="ALM3" s="1" t="s">
        <v>1001</v>
      </c>
      <c r="ALN3" s="1" t="s">
        <v>1000</v>
      </c>
      <c r="ALO3" s="1" t="s">
        <v>1001</v>
      </c>
      <c r="ALP3" s="1" t="s">
        <v>1000</v>
      </c>
      <c r="ALQ3" s="1" t="s">
        <v>1001</v>
      </c>
      <c r="ALR3" s="1" t="s">
        <v>1000</v>
      </c>
      <c r="ALS3" s="1" t="s">
        <v>1001</v>
      </c>
      <c r="ALT3" s="1" t="s">
        <v>1000</v>
      </c>
      <c r="ALU3" s="1" t="s">
        <v>1001</v>
      </c>
      <c r="ALV3" s="1" t="s">
        <v>1000</v>
      </c>
      <c r="ALW3" s="1" t="s">
        <v>1001</v>
      </c>
      <c r="ALX3" s="1" t="s">
        <v>1000</v>
      </c>
      <c r="ALY3" s="1" t="s">
        <v>1001</v>
      </c>
      <c r="ALZ3" s="1" t="s">
        <v>1000</v>
      </c>
      <c r="AMA3" s="1" t="s">
        <v>1001</v>
      </c>
      <c r="AMB3" s="1" t="s">
        <v>1000</v>
      </c>
      <c r="AMC3" s="1" t="s">
        <v>1001</v>
      </c>
      <c r="AMD3" s="1" t="s">
        <v>1000</v>
      </c>
      <c r="AME3" s="1" t="s">
        <v>1001</v>
      </c>
      <c r="AMF3" s="1" t="s">
        <v>1000</v>
      </c>
      <c r="AMG3" s="1" t="s">
        <v>1001</v>
      </c>
      <c r="AMH3" s="1" t="s">
        <v>1000</v>
      </c>
      <c r="AMI3" s="1" t="s">
        <v>1001</v>
      </c>
      <c r="AMJ3" s="1" t="s">
        <v>1000</v>
      </c>
      <c r="AMK3" s="1" t="s">
        <v>1001</v>
      </c>
      <c r="AML3" s="1" t="s">
        <v>1000</v>
      </c>
      <c r="AMM3" s="1" t="s">
        <v>1001</v>
      </c>
      <c r="AMN3" s="1" t="s">
        <v>1000</v>
      </c>
      <c r="AMO3" s="1" t="s">
        <v>1001</v>
      </c>
      <c r="AMP3" s="1" t="s">
        <v>1000</v>
      </c>
      <c r="AMQ3" s="1" t="s">
        <v>1001</v>
      </c>
      <c r="AMR3" s="1" t="s">
        <v>1000</v>
      </c>
      <c r="AMS3" s="1" t="s">
        <v>1001</v>
      </c>
      <c r="AMT3" s="1" t="s">
        <v>1000</v>
      </c>
      <c r="AMU3" s="1" t="s">
        <v>1001</v>
      </c>
      <c r="AMV3" s="1" t="s">
        <v>1000</v>
      </c>
      <c r="AMW3" s="1" t="s">
        <v>1001</v>
      </c>
      <c r="AMX3" s="1" t="s">
        <v>1000</v>
      </c>
      <c r="AMY3" s="1" t="s">
        <v>1001</v>
      </c>
      <c r="AMZ3" s="1" t="s">
        <v>1000</v>
      </c>
      <c r="ANA3" s="1" t="s">
        <v>1001</v>
      </c>
      <c r="ANB3" s="1" t="s">
        <v>1000</v>
      </c>
      <c r="ANC3" s="1" t="s">
        <v>1001</v>
      </c>
      <c r="AND3" s="1" t="s">
        <v>1000</v>
      </c>
      <c r="ANE3" s="1" t="s">
        <v>1001</v>
      </c>
      <c r="ANF3" s="1" t="s">
        <v>1000</v>
      </c>
      <c r="ANG3" s="1" t="s">
        <v>1001</v>
      </c>
      <c r="ANH3" s="1" t="s">
        <v>1000</v>
      </c>
      <c r="ANI3" s="1" t="s">
        <v>1001</v>
      </c>
      <c r="ANJ3" s="1" t="s">
        <v>1000</v>
      </c>
      <c r="ANK3" s="1" t="s">
        <v>1001</v>
      </c>
      <c r="ANL3" s="1" t="s">
        <v>1000</v>
      </c>
      <c r="ANM3" s="1" t="s">
        <v>1001</v>
      </c>
      <c r="ANN3" s="1" t="s">
        <v>1000</v>
      </c>
      <c r="ANO3" s="1" t="s">
        <v>1001</v>
      </c>
      <c r="ANP3" s="1" t="s">
        <v>1000</v>
      </c>
      <c r="ANQ3" s="1" t="s">
        <v>1001</v>
      </c>
      <c r="ANR3" s="1" t="s">
        <v>1000</v>
      </c>
      <c r="ANS3" s="1" t="s">
        <v>1001</v>
      </c>
      <c r="ANT3" s="1" t="s">
        <v>1000</v>
      </c>
      <c r="ANU3" s="1" t="s">
        <v>1001</v>
      </c>
      <c r="ANV3" s="1" t="s">
        <v>1000</v>
      </c>
      <c r="ANW3" s="1" t="s">
        <v>1001</v>
      </c>
      <c r="ANX3" s="1" t="s">
        <v>1000</v>
      </c>
      <c r="ANY3" s="1" t="s">
        <v>1001</v>
      </c>
      <c r="ANZ3" s="1" t="s">
        <v>1000</v>
      </c>
      <c r="AOA3" s="1" t="s">
        <v>1001</v>
      </c>
      <c r="AOB3" s="1" t="s">
        <v>1000</v>
      </c>
      <c r="AOC3" s="1" t="s">
        <v>1001</v>
      </c>
      <c r="AOD3" s="1" t="s">
        <v>1000</v>
      </c>
      <c r="AOE3" s="1" t="s">
        <v>1001</v>
      </c>
      <c r="AOF3" s="1" t="s">
        <v>1000</v>
      </c>
      <c r="AOG3" s="1" t="s">
        <v>1001</v>
      </c>
      <c r="AOH3" s="1" t="s">
        <v>1000</v>
      </c>
      <c r="AOI3" s="1" t="s">
        <v>1001</v>
      </c>
      <c r="AOJ3" s="1" t="s">
        <v>1000</v>
      </c>
      <c r="AOK3" s="1" t="s">
        <v>1001</v>
      </c>
      <c r="AOL3" s="1" t="s">
        <v>1000</v>
      </c>
      <c r="AOM3" s="1" t="s">
        <v>1001</v>
      </c>
      <c r="AON3" s="1" t="s">
        <v>1000</v>
      </c>
      <c r="AOO3" s="1" t="s">
        <v>1001</v>
      </c>
      <c r="AOP3" s="1" t="s">
        <v>1000</v>
      </c>
      <c r="AOQ3" s="1" t="s">
        <v>1001</v>
      </c>
      <c r="AOR3" s="1" t="s">
        <v>1000</v>
      </c>
      <c r="AOS3" s="1" t="s">
        <v>1001</v>
      </c>
      <c r="AOT3" s="1" t="s">
        <v>1000</v>
      </c>
      <c r="AOU3" s="1" t="s">
        <v>1001</v>
      </c>
      <c r="AOV3" s="1" t="s">
        <v>1000</v>
      </c>
      <c r="AOW3" s="1" t="s">
        <v>1001</v>
      </c>
      <c r="AOX3" s="1" t="s">
        <v>1000</v>
      </c>
      <c r="AOY3" s="1" t="s">
        <v>1001</v>
      </c>
      <c r="AOZ3" s="1" t="s">
        <v>1000</v>
      </c>
      <c r="APA3" s="1" t="s">
        <v>1001</v>
      </c>
      <c r="APB3" s="1" t="s">
        <v>1000</v>
      </c>
      <c r="APC3" s="1" t="s">
        <v>1001</v>
      </c>
      <c r="APD3" s="1" t="s">
        <v>1000</v>
      </c>
      <c r="APE3" s="1" t="s">
        <v>1001</v>
      </c>
      <c r="APF3" s="1" t="s">
        <v>1000</v>
      </c>
      <c r="APG3" s="1" t="s">
        <v>1001</v>
      </c>
      <c r="APH3" s="1" t="s">
        <v>1000</v>
      </c>
      <c r="API3" s="1" t="s">
        <v>1001</v>
      </c>
      <c r="APJ3" s="1" t="s">
        <v>1000</v>
      </c>
      <c r="APK3" s="1" t="s">
        <v>1001</v>
      </c>
      <c r="APL3" s="1" t="s">
        <v>1000</v>
      </c>
      <c r="APM3" s="1" t="s">
        <v>1001</v>
      </c>
      <c r="APN3" s="1" t="s">
        <v>1000</v>
      </c>
      <c r="APO3" s="1" t="s">
        <v>1001</v>
      </c>
      <c r="APP3" s="1" t="s">
        <v>1000</v>
      </c>
      <c r="APQ3" s="1" t="s">
        <v>1001</v>
      </c>
      <c r="APR3" s="1" t="s">
        <v>1000</v>
      </c>
      <c r="APS3" s="1" t="s">
        <v>1001</v>
      </c>
      <c r="APT3" s="1" t="s">
        <v>1000</v>
      </c>
      <c r="APU3" s="1" t="s">
        <v>1001</v>
      </c>
      <c r="APV3" s="1" t="s">
        <v>1000</v>
      </c>
      <c r="APW3" s="1" t="s">
        <v>1001</v>
      </c>
      <c r="APX3" s="1" t="s">
        <v>1000</v>
      </c>
      <c r="APY3" s="1" t="s">
        <v>1001</v>
      </c>
      <c r="APZ3" s="1" t="s">
        <v>1000</v>
      </c>
      <c r="AQA3" s="1" t="s">
        <v>1001</v>
      </c>
      <c r="AQB3" s="1" t="s">
        <v>1000</v>
      </c>
      <c r="AQC3" s="1" t="s">
        <v>1001</v>
      </c>
      <c r="AQD3" s="1" t="s">
        <v>1000</v>
      </c>
      <c r="AQE3" s="1" t="s">
        <v>1001</v>
      </c>
      <c r="AQF3" s="1" t="s">
        <v>1000</v>
      </c>
      <c r="AQG3" s="1" t="s">
        <v>1001</v>
      </c>
      <c r="AQH3" s="1" t="s">
        <v>1000</v>
      </c>
      <c r="AQI3" s="1" t="s">
        <v>1001</v>
      </c>
      <c r="AQJ3" s="1" t="s">
        <v>1000</v>
      </c>
      <c r="AQK3" s="1" t="s">
        <v>1001</v>
      </c>
      <c r="AQL3" s="1" t="s">
        <v>1000</v>
      </c>
      <c r="AQM3" s="1" t="s">
        <v>1001</v>
      </c>
      <c r="AQN3" s="1" t="s">
        <v>1000</v>
      </c>
      <c r="AQO3" s="1" t="s">
        <v>1001</v>
      </c>
      <c r="AQP3" s="1" t="s">
        <v>1000</v>
      </c>
      <c r="AQQ3" s="1" t="s">
        <v>1001</v>
      </c>
      <c r="AQR3" s="1" t="s">
        <v>1000</v>
      </c>
      <c r="AQS3" s="1" t="s">
        <v>1001</v>
      </c>
      <c r="AQT3" s="1" t="s">
        <v>1000</v>
      </c>
      <c r="AQU3" s="1" t="s">
        <v>1001</v>
      </c>
      <c r="AQV3" s="1" t="s">
        <v>1000</v>
      </c>
      <c r="AQW3" s="1" t="s">
        <v>1001</v>
      </c>
      <c r="AQX3" s="1" t="s">
        <v>1000</v>
      </c>
      <c r="AQY3" s="1" t="s">
        <v>1001</v>
      </c>
      <c r="AQZ3" s="1" t="s">
        <v>1000</v>
      </c>
      <c r="ARA3" s="1" t="s">
        <v>1001</v>
      </c>
      <c r="ARB3" s="1" t="s">
        <v>1000</v>
      </c>
      <c r="ARC3" s="1" t="s">
        <v>1001</v>
      </c>
      <c r="ARD3" s="1" t="s">
        <v>1000</v>
      </c>
      <c r="ARE3" s="1" t="s">
        <v>1001</v>
      </c>
      <c r="ARF3" s="1" t="s">
        <v>1000</v>
      </c>
      <c r="ARG3" s="1" t="s">
        <v>1001</v>
      </c>
      <c r="ARH3" s="1" t="s">
        <v>1000</v>
      </c>
      <c r="ARI3" s="1" t="s">
        <v>1001</v>
      </c>
      <c r="ARJ3" s="1" t="s">
        <v>1000</v>
      </c>
      <c r="ARK3" s="1" t="s">
        <v>1001</v>
      </c>
      <c r="ARL3" s="1" t="s">
        <v>1000</v>
      </c>
      <c r="ARM3" s="1" t="s">
        <v>1001</v>
      </c>
      <c r="ARN3" s="1" t="s">
        <v>1000</v>
      </c>
      <c r="ARO3" s="1" t="s">
        <v>1001</v>
      </c>
      <c r="ARP3" s="1" t="s">
        <v>1000</v>
      </c>
      <c r="ARQ3" s="1" t="s">
        <v>1001</v>
      </c>
      <c r="ARR3" s="1" t="s">
        <v>1000</v>
      </c>
      <c r="ARS3" s="1" t="s">
        <v>1001</v>
      </c>
      <c r="ART3" s="1" t="s">
        <v>1000</v>
      </c>
      <c r="ARU3" s="1" t="s">
        <v>1001</v>
      </c>
      <c r="ARV3" s="1" t="s">
        <v>1000</v>
      </c>
      <c r="ARW3" s="1" t="s">
        <v>1001</v>
      </c>
      <c r="ARX3" s="1" t="s">
        <v>1000</v>
      </c>
      <c r="ARY3" s="1" t="s">
        <v>1001</v>
      </c>
      <c r="ARZ3" s="1" t="s">
        <v>1000</v>
      </c>
      <c r="ASA3" s="1" t="s">
        <v>1001</v>
      </c>
      <c r="ASB3" s="1" t="s">
        <v>1000</v>
      </c>
      <c r="ASC3" s="1" t="s">
        <v>1001</v>
      </c>
      <c r="ASD3" s="1" t="s">
        <v>1000</v>
      </c>
      <c r="ASE3" s="1" t="s">
        <v>1001</v>
      </c>
      <c r="ASF3" s="1" t="s">
        <v>1000</v>
      </c>
      <c r="ASG3" s="1" t="s">
        <v>1001</v>
      </c>
      <c r="ASH3" s="1" t="s">
        <v>1000</v>
      </c>
      <c r="ASI3" s="1" t="s">
        <v>1001</v>
      </c>
      <c r="ASJ3" s="1" t="s">
        <v>1000</v>
      </c>
      <c r="ASK3" s="1" t="s">
        <v>1001</v>
      </c>
      <c r="ASL3" s="1" t="s">
        <v>1000</v>
      </c>
      <c r="ASM3" s="1" t="s">
        <v>1001</v>
      </c>
      <c r="ASN3" s="1" t="s">
        <v>1000</v>
      </c>
      <c r="ASO3" s="1" t="s">
        <v>1001</v>
      </c>
      <c r="ASP3" s="1" t="s">
        <v>1000</v>
      </c>
      <c r="ASQ3" s="1" t="s">
        <v>1001</v>
      </c>
      <c r="ASR3" s="1" t="s">
        <v>1000</v>
      </c>
      <c r="ASS3" s="1" t="s">
        <v>1001</v>
      </c>
      <c r="AST3" s="1" t="s">
        <v>1000</v>
      </c>
      <c r="ASU3" s="1" t="s">
        <v>1001</v>
      </c>
      <c r="ASV3" s="1" t="s">
        <v>1000</v>
      </c>
      <c r="ASW3" s="1" t="s">
        <v>1001</v>
      </c>
      <c r="ASX3" s="1" t="s">
        <v>1000</v>
      </c>
      <c r="ASY3" s="1" t="s">
        <v>1001</v>
      </c>
      <c r="ASZ3" s="1" t="s">
        <v>1000</v>
      </c>
      <c r="ATA3" s="1" t="s">
        <v>1001</v>
      </c>
      <c r="ATB3" s="1" t="s">
        <v>1000</v>
      </c>
      <c r="ATC3" s="1" t="s">
        <v>1001</v>
      </c>
      <c r="ATD3" s="1" t="s">
        <v>1000</v>
      </c>
      <c r="ATE3" s="1" t="s">
        <v>1001</v>
      </c>
      <c r="ATF3" s="1" t="s">
        <v>1000</v>
      </c>
      <c r="ATG3" s="1" t="s">
        <v>1001</v>
      </c>
      <c r="ATH3" s="1" t="s">
        <v>1000</v>
      </c>
      <c r="ATI3" s="1" t="s">
        <v>1001</v>
      </c>
      <c r="ATJ3" s="1" t="s">
        <v>1000</v>
      </c>
      <c r="ATK3" s="1" t="s">
        <v>1001</v>
      </c>
      <c r="ATL3" s="1" t="s">
        <v>1000</v>
      </c>
      <c r="ATM3" s="1" t="s">
        <v>1001</v>
      </c>
      <c r="ATN3" s="1" t="s">
        <v>1000</v>
      </c>
      <c r="ATO3" s="1" t="s">
        <v>1001</v>
      </c>
      <c r="ATP3" s="1" t="s">
        <v>1000</v>
      </c>
      <c r="ATQ3" s="1" t="s">
        <v>1001</v>
      </c>
      <c r="ATR3" s="1" t="s">
        <v>1000</v>
      </c>
      <c r="ATS3" s="1" t="s">
        <v>1001</v>
      </c>
      <c r="ATT3" s="1" t="s">
        <v>1000</v>
      </c>
      <c r="ATU3" s="1" t="s">
        <v>1001</v>
      </c>
      <c r="ATV3" s="1" t="s">
        <v>1000</v>
      </c>
      <c r="ATW3" s="1" t="s">
        <v>1001</v>
      </c>
      <c r="ATX3" s="1" t="s">
        <v>1000</v>
      </c>
      <c r="ATY3" s="1" t="s">
        <v>1001</v>
      </c>
      <c r="ATZ3" s="1" t="s">
        <v>1000</v>
      </c>
      <c r="AUA3" s="1" t="s">
        <v>1001</v>
      </c>
      <c r="AUB3" s="1" t="s">
        <v>1000</v>
      </c>
      <c r="AUC3" s="1" t="s">
        <v>1001</v>
      </c>
      <c r="AUD3" s="1" t="s">
        <v>1000</v>
      </c>
      <c r="AUE3" s="1" t="s">
        <v>1001</v>
      </c>
      <c r="AUF3" s="1" t="s">
        <v>1000</v>
      </c>
      <c r="AUG3" s="1" t="s">
        <v>1001</v>
      </c>
      <c r="AUH3" s="1" t="s">
        <v>1000</v>
      </c>
      <c r="AUI3" s="1" t="s">
        <v>1001</v>
      </c>
      <c r="AUJ3" s="1" t="s">
        <v>1000</v>
      </c>
      <c r="AUK3" s="1" t="s">
        <v>1001</v>
      </c>
      <c r="AUL3" s="1" t="s">
        <v>1000</v>
      </c>
      <c r="AUM3" s="1" t="s">
        <v>1001</v>
      </c>
      <c r="AUN3" s="1" t="s">
        <v>1000</v>
      </c>
      <c r="AUO3" s="1" t="s">
        <v>1001</v>
      </c>
      <c r="AUP3" s="1" t="s">
        <v>1000</v>
      </c>
      <c r="AUQ3" s="1" t="s">
        <v>1001</v>
      </c>
      <c r="AUR3" s="1" t="s">
        <v>1000</v>
      </c>
      <c r="AUS3" s="1" t="s">
        <v>1001</v>
      </c>
      <c r="AUT3" s="1" t="s">
        <v>1000</v>
      </c>
      <c r="AUU3" s="1" t="s">
        <v>1001</v>
      </c>
      <c r="AUV3" s="1" t="s">
        <v>1000</v>
      </c>
      <c r="AUW3" s="1" t="s">
        <v>1001</v>
      </c>
      <c r="AUX3" s="1" t="s">
        <v>1000</v>
      </c>
      <c r="AUY3" s="1" t="s">
        <v>1001</v>
      </c>
      <c r="AUZ3" s="1" t="s">
        <v>1000</v>
      </c>
      <c r="AVA3" s="1" t="s">
        <v>1001</v>
      </c>
      <c r="AVB3" s="1" t="s">
        <v>1000</v>
      </c>
      <c r="AVC3" s="1" t="s">
        <v>1001</v>
      </c>
      <c r="AVD3" s="1" t="s">
        <v>1000</v>
      </c>
      <c r="AVE3" s="1" t="s">
        <v>1001</v>
      </c>
      <c r="AVF3" s="1" t="s">
        <v>1000</v>
      </c>
      <c r="AVG3" s="1" t="s">
        <v>1001</v>
      </c>
      <c r="AVH3" s="1" t="s">
        <v>1000</v>
      </c>
      <c r="AVI3" s="1" t="s">
        <v>1001</v>
      </c>
      <c r="AVJ3" s="1" t="s">
        <v>1000</v>
      </c>
      <c r="AVK3" s="1" t="s">
        <v>1001</v>
      </c>
      <c r="AVL3" s="1" t="s">
        <v>1000</v>
      </c>
      <c r="AVM3" s="1" t="s">
        <v>1001</v>
      </c>
      <c r="AVN3" s="1" t="s">
        <v>1000</v>
      </c>
      <c r="AVO3" s="1" t="s">
        <v>1001</v>
      </c>
      <c r="AVP3" s="1" t="s">
        <v>1000</v>
      </c>
      <c r="AVQ3" s="1" t="s">
        <v>1001</v>
      </c>
      <c r="AVR3" s="1" t="s">
        <v>1000</v>
      </c>
      <c r="AVS3" s="1" t="s">
        <v>1001</v>
      </c>
      <c r="AVT3" s="1" t="s">
        <v>1000</v>
      </c>
      <c r="AVU3" s="1" t="s">
        <v>1001</v>
      </c>
      <c r="AVV3" s="1" t="s">
        <v>1000</v>
      </c>
      <c r="AVW3" s="1" t="s">
        <v>1001</v>
      </c>
      <c r="AVX3" s="1" t="s">
        <v>1000</v>
      </c>
      <c r="AVY3" s="1" t="s">
        <v>1001</v>
      </c>
      <c r="AVZ3" s="1" t="s">
        <v>1000</v>
      </c>
      <c r="AWA3" s="1" t="s">
        <v>1001</v>
      </c>
      <c r="AWB3" s="1" t="s">
        <v>1000</v>
      </c>
      <c r="AWC3" s="1" t="s">
        <v>1001</v>
      </c>
      <c r="AWD3" s="1" t="s">
        <v>1000</v>
      </c>
      <c r="AWE3" s="1" t="s">
        <v>1001</v>
      </c>
      <c r="AWF3" s="1" t="s">
        <v>1000</v>
      </c>
      <c r="AWG3" s="1" t="s">
        <v>1001</v>
      </c>
      <c r="AWH3" s="1" t="s">
        <v>1000</v>
      </c>
      <c r="AWI3" s="1" t="s">
        <v>1001</v>
      </c>
      <c r="AWJ3" s="1" t="s">
        <v>1000</v>
      </c>
      <c r="AWK3" s="1" t="s">
        <v>1001</v>
      </c>
      <c r="AWL3" s="1" t="s">
        <v>1000</v>
      </c>
      <c r="AWM3" s="1" t="s">
        <v>1001</v>
      </c>
      <c r="AWN3" s="1" t="s">
        <v>1000</v>
      </c>
      <c r="AWO3" s="1" t="s">
        <v>1001</v>
      </c>
      <c r="AWP3" s="1" t="s">
        <v>1000</v>
      </c>
      <c r="AWQ3" s="1" t="s">
        <v>1001</v>
      </c>
      <c r="AWR3" s="1" t="s">
        <v>1000</v>
      </c>
      <c r="AWS3" s="1" t="s">
        <v>1001</v>
      </c>
      <c r="AWT3" s="1" t="s">
        <v>1000</v>
      </c>
      <c r="AWU3" s="1" t="s">
        <v>1001</v>
      </c>
      <c r="AWV3" s="1" t="s">
        <v>1000</v>
      </c>
      <c r="AWW3" s="1" t="s">
        <v>1001</v>
      </c>
      <c r="AWX3" s="1" t="s">
        <v>1000</v>
      </c>
      <c r="AWY3" s="1" t="s">
        <v>1001</v>
      </c>
      <c r="AWZ3" s="1" t="s">
        <v>1000</v>
      </c>
      <c r="AXA3" s="1" t="s">
        <v>1001</v>
      </c>
      <c r="AXB3" s="1" t="s">
        <v>1000</v>
      </c>
      <c r="AXC3" s="1" t="s">
        <v>1001</v>
      </c>
      <c r="AXD3" s="1" t="s">
        <v>1000</v>
      </c>
      <c r="AXE3" s="1" t="s">
        <v>1001</v>
      </c>
      <c r="AXF3" s="1" t="s">
        <v>1000</v>
      </c>
      <c r="AXG3" s="1" t="s">
        <v>1001</v>
      </c>
      <c r="AXH3" s="1" t="s">
        <v>1000</v>
      </c>
      <c r="AXI3" s="1" t="s">
        <v>1001</v>
      </c>
      <c r="AXJ3" s="1" t="s">
        <v>1000</v>
      </c>
      <c r="AXK3" s="1" t="s">
        <v>1001</v>
      </c>
      <c r="AXL3" s="1" t="s">
        <v>1000</v>
      </c>
      <c r="AXM3" s="1" t="s">
        <v>1001</v>
      </c>
      <c r="AXN3" s="1" t="s">
        <v>1000</v>
      </c>
      <c r="AXO3" s="1" t="s">
        <v>1001</v>
      </c>
      <c r="AXP3" s="1" t="s">
        <v>1000</v>
      </c>
      <c r="AXQ3" s="1" t="s">
        <v>1001</v>
      </c>
      <c r="AXR3" s="1" t="s">
        <v>1000</v>
      </c>
      <c r="AXS3" s="1" t="s">
        <v>1001</v>
      </c>
      <c r="AXT3" s="1" t="s">
        <v>1000</v>
      </c>
      <c r="AXU3" s="1" t="s">
        <v>1001</v>
      </c>
      <c r="AXV3" s="1" t="s">
        <v>1000</v>
      </c>
      <c r="AXW3" s="1" t="s">
        <v>1001</v>
      </c>
      <c r="AXX3" s="1" t="s">
        <v>1000</v>
      </c>
      <c r="AXY3" s="1" t="s">
        <v>1001</v>
      </c>
      <c r="AXZ3" s="1" t="s">
        <v>1000</v>
      </c>
      <c r="AYA3" s="1" t="s">
        <v>1001</v>
      </c>
      <c r="AYB3" s="1" t="s">
        <v>1000</v>
      </c>
      <c r="AYC3" s="1" t="s">
        <v>1001</v>
      </c>
      <c r="AYD3" s="1" t="s">
        <v>1000</v>
      </c>
      <c r="AYE3" s="1" t="s">
        <v>1001</v>
      </c>
      <c r="AYF3" s="1" t="s">
        <v>1000</v>
      </c>
      <c r="AYG3" s="1" t="s">
        <v>1001</v>
      </c>
      <c r="AYH3" s="1" t="s">
        <v>1000</v>
      </c>
      <c r="AYI3" s="1" t="s">
        <v>1001</v>
      </c>
      <c r="AYJ3" s="1" t="s">
        <v>1000</v>
      </c>
      <c r="AYK3" s="1" t="s">
        <v>1001</v>
      </c>
      <c r="AYL3" s="1" t="s">
        <v>1000</v>
      </c>
      <c r="AYM3" s="1" t="s">
        <v>1001</v>
      </c>
      <c r="AYN3" s="1" t="s">
        <v>1000</v>
      </c>
      <c r="AYO3" s="1" t="s">
        <v>1001</v>
      </c>
      <c r="AYP3" s="1" t="s">
        <v>1000</v>
      </c>
      <c r="AYQ3" s="1" t="s">
        <v>1001</v>
      </c>
      <c r="AYR3" s="1" t="s">
        <v>1000</v>
      </c>
      <c r="AYS3" s="1" t="s">
        <v>1001</v>
      </c>
      <c r="AYT3" s="1" t="s">
        <v>1000</v>
      </c>
      <c r="AYU3" s="1" t="s">
        <v>1001</v>
      </c>
      <c r="AYV3" s="1" t="s">
        <v>1000</v>
      </c>
      <c r="AYW3" s="1" t="s">
        <v>1001</v>
      </c>
      <c r="AYX3" s="1" t="s">
        <v>1000</v>
      </c>
      <c r="AYY3" s="1" t="s">
        <v>1001</v>
      </c>
      <c r="AYZ3" s="1" t="s">
        <v>1000</v>
      </c>
      <c r="AZA3" s="1" t="s">
        <v>1001</v>
      </c>
      <c r="AZB3" s="1" t="s">
        <v>1000</v>
      </c>
      <c r="AZC3" s="1" t="s">
        <v>1001</v>
      </c>
      <c r="AZD3" s="1" t="s">
        <v>1000</v>
      </c>
      <c r="AZE3" s="1" t="s">
        <v>1001</v>
      </c>
      <c r="AZF3" s="1" t="s">
        <v>1000</v>
      </c>
      <c r="AZG3" s="1" t="s">
        <v>1001</v>
      </c>
      <c r="AZH3" s="1" t="s">
        <v>1000</v>
      </c>
      <c r="AZI3" s="1" t="s">
        <v>1001</v>
      </c>
      <c r="AZJ3" s="1" t="s">
        <v>1000</v>
      </c>
      <c r="AZK3" s="1" t="s">
        <v>1001</v>
      </c>
      <c r="AZL3" s="1" t="s">
        <v>1000</v>
      </c>
      <c r="AZM3" s="1" t="s">
        <v>1001</v>
      </c>
      <c r="AZN3" s="1" t="s">
        <v>1000</v>
      </c>
      <c r="AZO3" s="1" t="s">
        <v>1001</v>
      </c>
      <c r="AZP3" s="1" t="s">
        <v>1000</v>
      </c>
      <c r="AZQ3" s="1" t="s">
        <v>1001</v>
      </c>
      <c r="AZR3" s="1" t="s">
        <v>1000</v>
      </c>
      <c r="AZS3" s="1" t="s">
        <v>1001</v>
      </c>
      <c r="AZT3" s="1" t="s">
        <v>1000</v>
      </c>
      <c r="AZU3" s="1" t="s">
        <v>1001</v>
      </c>
      <c r="AZV3" s="1" t="s">
        <v>1000</v>
      </c>
      <c r="AZW3" s="1" t="s">
        <v>1001</v>
      </c>
      <c r="AZX3" s="1" t="s">
        <v>1000</v>
      </c>
      <c r="AZY3" s="1" t="s">
        <v>1001</v>
      </c>
      <c r="AZZ3" s="1" t="s">
        <v>1000</v>
      </c>
      <c r="BAA3" s="1" t="s">
        <v>1001</v>
      </c>
      <c r="BAB3" s="1" t="s">
        <v>1000</v>
      </c>
      <c r="BAC3" s="1" t="s">
        <v>1001</v>
      </c>
      <c r="BAD3" s="1" t="s">
        <v>1000</v>
      </c>
      <c r="BAE3" s="1" t="s">
        <v>1001</v>
      </c>
      <c r="BAF3" s="1" t="s">
        <v>1000</v>
      </c>
      <c r="BAG3" s="1" t="s">
        <v>1001</v>
      </c>
      <c r="BAH3" s="1" t="s">
        <v>1000</v>
      </c>
      <c r="BAI3" s="1" t="s">
        <v>1001</v>
      </c>
      <c r="BAJ3" s="1" t="s">
        <v>1000</v>
      </c>
      <c r="BAK3" s="1" t="s">
        <v>1001</v>
      </c>
      <c r="BAL3" s="1" t="s">
        <v>1000</v>
      </c>
      <c r="BAM3" s="1" t="s">
        <v>1001</v>
      </c>
      <c r="BAN3" s="1" t="s">
        <v>1000</v>
      </c>
      <c r="BAO3" s="1" t="s">
        <v>1001</v>
      </c>
      <c r="BAP3" s="1" t="s">
        <v>1000</v>
      </c>
      <c r="BAQ3" s="1" t="s">
        <v>1001</v>
      </c>
      <c r="BAR3" s="1" t="s">
        <v>1000</v>
      </c>
      <c r="BAS3" s="1" t="s">
        <v>1001</v>
      </c>
      <c r="BAT3" s="1" t="s">
        <v>1000</v>
      </c>
      <c r="BAU3" s="1" t="s">
        <v>1001</v>
      </c>
      <c r="BAV3" s="1" t="s">
        <v>1000</v>
      </c>
      <c r="BAW3" s="1" t="s">
        <v>1001</v>
      </c>
      <c r="BAX3" s="1" t="s">
        <v>1000</v>
      </c>
      <c r="BAY3" s="1" t="s">
        <v>1001</v>
      </c>
      <c r="BAZ3" s="1" t="s">
        <v>1000</v>
      </c>
      <c r="BBA3" s="1" t="s">
        <v>1001</v>
      </c>
      <c r="BBB3" s="1" t="s">
        <v>1000</v>
      </c>
      <c r="BBC3" s="1" t="s">
        <v>1001</v>
      </c>
      <c r="BBD3" s="1" t="s">
        <v>1000</v>
      </c>
      <c r="BBE3" s="1" t="s">
        <v>1001</v>
      </c>
      <c r="BBF3" s="1" t="s">
        <v>1000</v>
      </c>
      <c r="BBG3" s="1" t="s">
        <v>1001</v>
      </c>
      <c r="BBH3" s="1" t="s">
        <v>1000</v>
      </c>
      <c r="BBI3" s="1" t="s">
        <v>1001</v>
      </c>
      <c r="BBJ3" s="1" t="s">
        <v>1000</v>
      </c>
      <c r="BBK3" s="1" t="s">
        <v>1001</v>
      </c>
      <c r="BBL3" s="1" t="s">
        <v>1000</v>
      </c>
      <c r="BBM3" s="1" t="s">
        <v>1001</v>
      </c>
      <c r="BBN3" s="1" t="s">
        <v>1000</v>
      </c>
      <c r="BBO3" s="1" t="s">
        <v>1001</v>
      </c>
      <c r="BBP3" s="1" t="s">
        <v>1000</v>
      </c>
      <c r="BBQ3" s="1" t="s">
        <v>1001</v>
      </c>
      <c r="BBR3" s="1" t="s">
        <v>1000</v>
      </c>
      <c r="BBS3" s="1" t="s">
        <v>1001</v>
      </c>
      <c r="BBT3" s="1" t="s">
        <v>1000</v>
      </c>
      <c r="BBU3" s="1" t="s">
        <v>1001</v>
      </c>
      <c r="BBV3" s="1" t="s">
        <v>1000</v>
      </c>
      <c r="BBW3" s="1" t="s">
        <v>1001</v>
      </c>
      <c r="BBX3" s="1" t="s">
        <v>1000</v>
      </c>
      <c r="BBY3" s="1" t="s">
        <v>1001</v>
      </c>
      <c r="BBZ3" s="1" t="s">
        <v>1000</v>
      </c>
      <c r="BCA3" s="1" t="s">
        <v>1001</v>
      </c>
      <c r="BCB3" s="1" t="s">
        <v>1000</v>
      </c>
      <c r="BCC3" s="1" t="s">
        <v>1001</v>
      </c>
      <c r="BCD3" s="1" t="s">
        <v>1000</v>
      </c>
      <c r="BCE3" s="1" t="s">
        <v>1001</v>
      </c>
      <c r="BCF3" s="1" t="s">
        <v>1000</v>
      </c>
      <c r="BCG3" s="1" t="s">
        <v>1001</v>
      </c>
      <c r="BCH3" s="1" t="s">
        <v>1000</v>
      </c>
      <c r="BCI3" s="1" t="s">
        <v>1001</v>
      </c>
      <c r="BCJ3" s="1" t="s">
        <v>1000</v>
      </c>
      <c r="BCK3" s="1" t="s">
        <v>1001</v>
      </c>
      <c r="BCL3" s="1" t="s">
        <v>1000</v>
      </c>
      <c r="BCM3" s="1" t="s">
        <v>1001</v>
      </c>
      <c r="BCN3" s="1" t="s">
        <v>1000</v>
      </c>
      <c r="BCO3" s="1" t="s">
        <v>1001</v>
      </c>
      <c r="BCP3" s="1" t="s">
        <v>1000</v>
      </c>
      <c r="BCQ3" s="1" t="s">
        <v>1001</v>
      </c>
      <c r="BCR3" s="1" t="s">
        <v>1000</v>
      </c>
      <c r="BCS3" s="1" t="s">
        <v>1001</v>
      </c>
      <c r="BCT3" s="1" t="s">
        <v>1000</v>
      </c>
      <c r="BCU3" s="1" t="s">
        <v>1001</v>
      </c>
      <c r="BCV3" s="1" t="s">
        <v>1000</v>
      </c>
      <c r="BCW3" s="1" t="s">
        <v>1001</v>
      </c>
      <c r="BCX3" s="1" t="s">
        <v>1000</v>
      </c>
      <c r="BCY3" s="1" t="s">
        <v>1001</v>
      </c>
      <c r="BCZ3" s="1" t="s">
        <v>1000</v>
      </c>
      <c r="BDA3" s="1" t="s">
        <v>1001</v>
      </c>
      <c r="BDB3" s="1" t="s">
        <v>1000</v>
      </c>
      <c r="BDC3" s="1" t="s">
        <v>1001</v>
      </c>
      <c r="BDD3" s="1" t="s">
        <v>1000</v>
      </c>
      <c r="BDE3" s="1" t="s">
        <v>1001</v>
      </c>
      <c r="BDF3" s="1" t="s">
        <v>1000</v>
      </c>
      <c r="BDG3" s="1" t="s">
        <v>1001</v>
      </c>
      <c r="BDH3" s="1" t="s">
        <v>1000</v>
      </c>
      <c r="BDI3" s="1" t="s">
        <v>1001</v>
      </c>
      <c r="BDJ3" s="1" t="s">
        <v>1000</v>
      </c>
      <c r="BDK3" s="1" t="s">
        <v>1001</v>
      </c>
      <c r="BDL3" s="1" t="s">
        <v>1000</v>
      </c>
      <c r="BDM3" s="1" t="s">
        <v>1001</v>
      </c>
      <c r="BDN3" s="1" t="s">
        <v>1000</v>
      </c>
      <c r="BDO3" s="1" t="s">
        <v>1001</v>
      </c>
      <c r="BDP3" s="1" t="s">
        <v>1000</v>
      </c>
      <c r="BDQ3" s="1" t="s">
        <v>1001</v>
      </c>
      <c r="BDR3" s="1" t="s">
        <v>1000</v>
      </c>
      <c r="BDS3" s="1" t="s">
        <v>1001</v>
      </c>
      <c r="BDT3" s="1" t="s">
        <v>1000</v>
      </c>
      <c r="BDU3" s="1" t="s">
        <v>1001</v>
      </c>
      <c r="BDV3" s="1" t="s">
        <v>1000</v>
      </c>
      <c r="BDW3" s="1" t="s">
        <v>1001</v>
      </c>
      <c r="BDX3" s="1" t="s">
        <v>1000</v>
      </c>
      <c r="BDY3" s="1" t="s">
        <v>1001</v>
      </c>
      <c r="BDZ3" s="1" t="s">
        <v>1000</v>
      </c>
      <c r="BEA3" s="1" t="s">
        <v>1001</v>
      </c>
      <c r="BEB3" s="1" t="s">
        <v>1000</v>
      </c>
      <c r="BEC3" s="1" t="s">
        <v>1001</v>
      </c>
      <c r="BED3" s="1" t="s">
        <v>1000</v>
      </c>
      <c r="BEE3" s="1" t="s">
        <v>1001</v>
      </c>
      <c r="BEF3" s="1" t="s">
        <v>1000</v>
      </c>
      <c r="BEG3" s="1" t="s">
        <v>1001</v>
      </c>
      <c r="BEH3" s="1" t="s">
        <v>1000</v>
      </c>
      <c r="BEI3" s="1" t="s">
        <v>1001</v>
      </c>
      <c r="BEJ3" s="1" t="s">
        <v>1000</v>
      </c>
      <c r="BEK3" s="1" t="s">
        <v>1001</v>
      </c>
      <c r="BEL3" s="1" t="s">
        <v>1000</v>
      </c>
      <c r="BEM3" s="1" t="s">
        <v>1001</v>
      </c>
      <c r="BEN3" s="1" t="s">
        <v>1000</v>
      </c>
      <c r="BEO3" s="1" t="s">
        <v>1001</v>
      </c>
      <c r="BEP3" s="1" t="s">
        <v>1000</v>
      </c>
      <c r="BEQ3" s="1" t="s">
        <v>1001</v>
      </c>
      <c r="BER3" s="1" t="s">
        <v>1000</v>
      </c>
      <c r="BES3" s="1" t="s">
        <v>1001</v>
      </c>
      <c r="BET3" s="1" t="s">
        <v>1000</v>
      </c>
      <c r="BEU3" s="1" t="s">
        <v>1001</v>
      </c>
      <c r="BEV3" s="1" t="s">
        <v>1000</v>
      </c>
      <c r="BEW3" s="1" t="s">
        <v>1001</v>
      </c>
      <c r="BEX3" s="1" t="s">
        <v>1000</v>
      </c>
      <c r="BEY3" s="1" t="s">
        <v>1001</v>
      </c>
      <c r="BEZ3" s="1" t="s">
        <v>1000</v>
      </c>
      <c r="BFA3" s="1" t="s">
        <v>1001</v>
      </c>
      <c r="BFB3" s="1" t="s">
        <v>1000</v>
      </c>
      <c r="BFC3" s="1" t="s">
        <v>1001</v>
      </c>
      <c r="BFD3" s="1" t="s">
        <v>1000</v>
      </c>
      <c r="BFE3" s="1" t="s">
        <v>1001</v>
      </c>
      <c r="BFF3" s="1" t="s">
        <v>1000</v>
      </c>
      <c r="BFG3" s="1" t="s">
        <v>1001</v>
      </c>
      <c r="BFH3" s="1" t="s">
        <v>1000</v>
      </c>
      <c r="BFI3" s="1" t="s">
        <v>1001</v>
      </c>
      <c r="BFJ3" s="1" t="s">
        <v>1000</v>
      </c>
      <c r="BFK3" s="1" t="s">
        <v>1001</v>
      </c>
      <c r="BFL3" s="1" t="s">
        <v>1000</v>
      </c>
      <c r="BFM3" s="1" t="s">
        <v>1001</v>
      </c>
      <c r="BFN3" s="1" t="s">
        <v>1000</v>
      </c>
      <c r="BFO3" s="1" t="s">
        <v>1001</v>
      </c>
      <c r="BFP3" s="1" t="s">
        <v>1000</v>
      </c>
      <c r="BFQ3" s="1" t="s">
        <v>1001</v>
      </c>
      <c r="BFR3" s="1" t="s">
        <v>1000</v>
      </c>
      <c r="BFS3" s="1" t="s">
        <v>1001</v>
      </c>
      <c r="BFT3" s="1" t="s">
        <v>1000</v>
      </c>
      <c r="BFU3" s="1" t="s">
        <v>1001</v>
      </c>
      <c r="BFV3" s="1" t="s">
        <v>1000</v>
      </c>
      <c r="BFW3" s="1" t="s">
        <v>1001</v>
      </c>
      <c r="BFX3" s="1" t="s">
        <v>1000</v>
      </c>
      <c r="BFY3" s="1" t="s">
        <v>1001</v>
      </c>
      <c r="BFZ3" s="1" t="s">
        <v>1000</v>
      </c>
      <c r="BGA3" s="1" t="s">
        <v>1001</v>
      </c>
      <c r="BGB3" s="1" t="s">
        <v>1000</v>
      </c>
      <c r="BGC3" s="1" t="s">
        <v>1001</v>
      </c>
      <c r="BGD3" s="1" t="s">
        <v>1000</v>
      </c>
      <c r="BGE3" s="1" t="s">
        <v>1001</v>
      </c>
      <c r="BGF3" s="1" t="s">
        <v>1000</v>
      </c>
      <c r="BGG3" s="1" t="s">
        <v>1001</v>
      </c>
      <c r="BGH3" s="1" t="s">
        <v>1000</v>
      </c>
      <c r="BGI3" s="1" t="s">
        <v>1001</v>
      </c>
      <c r="BGJ3" s="1" t="s">
        <v>1000</v>
      </c>
      <c r="BGK3" s="1" t="s">
        <v>1001</v>
      </c>
      <c r="BGL3" s="1" t="s">
        <v>1000</v>
      </c>
      <c r="BGM3" s="1" t="s">
        <v>1001</v>
      </c>
      <c r="BGN3" s="1" t="s">
        <v>1000</v>
      </c>
      <c r="BGO3" s="1" t="s">
        <v>1001</v>
      </c>
      <c r="BGP3" s="1" t="s">
        <v>1000</v>
      </c>
      <c r="BGQ3" s="1" t="s">
        <v>1001</v>
      </c>
      <c r="BGR3" s="1" t="s">
        <v>1000</v>
      </c>
      <c r="BGS3" s="1" t="s">
        <v>1001</v>
      </c>
      <c r="BGT3" s="1" t="s">
        <v>1000</v>
      </c>
      <c r="BGU3" s="1" t="s">
        <v>1001</v>
      </c>
      <c r="BGV3" s="1" t="s">
        <v>1000</v>
      </c>
      <c r="BGW3" s="1" t="s">
        <v>1001</v>
      </c>
      <c r="BGX3" s="1" t="s">
        <v>1000</v>
      </c>
      <c r="BGY3" s="1" t="s">
        <v>1001</v>
      </c>
      <c r="BGZ3" s="1" t="s">
        <v>1000</v>
      </c>
      <c r="BHA3" s="1" t="s">
        <v>1001</v>
      </c>
      <c r="BHB3" s="1" t="s">
        <v>1000</v>
      </c>
      <c r="BHC3" s="1" t="s">
        <v>1001</v>
      </c>
      <c r="BHD3" s="1" t="s">
        <v>1000</v>
      </c>
      <c r="BHE3" s="1" t="s">
        <v>1001</v>
      </c>
      <c r="BHF3" s="1" t="s">
        <v>1000</v>
      </c>
      <c r="BHG3" s="1" t="s">
        <v>1001</v>
      </c>
      <c r="BHH3" s="1" t="s">
        <v>1000</v>
      </c>
      <c r="BHI3" s="1" t="s">
        <v>1001</v>
      </c>
      <c r="BHJ3" s="1" t="s">
        <v>1000</v>
      </c>
      <c r="BHK3" s="1" t="s">
        <v>1001</v>
      </c>
      <c r="BHL3" s="1" t="s">
        <v>1000</v>
      </c>
      <c r="BHM3" s="1" t="s">
        <v>1001</v>
      </c>
      <c r="BHN3" s="1" t="s">
        <v>1000</v>
      </c>
      <c r="BHO3" s="1" t="s">
        <v>1001</v>
      </c>
      <c r="BHP3" s="1" t="s">
        <v>1000</v>
      </c>
      <c r="BHQ3" s="1" t="s">
        <v>1001</v>
      </c>
      <c r="BHR3" s="1" t="s">
        <v>1000</v>
      </c>
      <c r="BHS3" s="1" t="s">
        <v>1001</v>
      </c>
      <c r="BHT3" s="1" t="s">
        <v>1000</v>
      </c>
      <c r="BHU3" s="1" t="s">
        <v>1001</v>
      </c>
      <c r="BHV3" s="1" t="s">
        <v>1000</v>
      </c>
      <c r="BHW3" s="1" t="s">
        <v>1001</v>
      </c>
      <c r="BHX3" s="1" t="s">
        <v>1000</v>
      </c>
      <c r="BHY3" s="1" t="s">
        <v>1001</v>
      </c>
      <c r="BHZ3" s="1" t="s">
        <v>1000</v>
      </c>
      <c r="BIA3" s="1" t="s">
        <v>1001</v>
      </c>
      <c r="BIB3" s="1" t="s">
        <v>1000</v>
      </c>
      <c r="BIC3" s="1" t="s">
        <v>1001</v>
      </c>
      <c r="BID3" s="1" t="s">
        <v>1000</v>
      </c>
      <c r="BIE3" s="1" t="s">
        <v>1001</v>
      </c>
      <c r="BIF3" s="1" t="s">
        <v>1000</v>
      </c>
      <c r="BIG3" s="1" t="s">
        <v>1001</v>
      </c>
      <c r="BIH3" s="1" t="s">
        <v>1000</v>
      </c>
      <c r="BII3" s="1" t="s">
        <v>1001</v>
      </c>
      <c r="BIJ3" s="1" t="s">
        <v>1000</v>
      </c>
      <c r="BIK3" s="1" t="s">
        <v>1001</v>
      </c>
      <c r="BIL3" s="1" t="s">
        <v>1000</v>
      </c>
      <c r="BIM3" s="1" t="s">
        <v>1001</v>
      </c>
      <c r="BIN3" s="1" t="s">
        <v>1000</v>
      </c>
      <c r="BIO3" s="1" t="s">
        <v>1001</v>
      </c>
      <c r="BIP3" s="1" t="s">
        <v>1000</v>
      </c>
      <c r="BIQ3" s="1" t="s">
        <v>1001</v>
      </c>
      <c r="BIR3" s="1" t="s">
        <v>1000</v>
      </c>
      <c r="BIS3" s="1" t="s">
        <v>1001</v>
      </c>
      <c r="BIT3" s="1" t="s">
        <v>1000</v>
      </c>
      <c r="BIU3" s="1" t="s">
        <v>1001</v>
      </c>
      <c r="BIV3" s="1" t="s">
        <v>1000</v>
      </c>
      <c r="BIW3" s="1" t="s">
        <v>1001</v>
      </c>
      <c r="BIX3" s="1" t="s">
        <v>1000</v>
      </c>
      <c r="BIY3" s="1" t="s">
        <v>1001</v>
      </c>
      <c r="BIZ3" s="1" t="s">
        <v>1000</v>
      </c>
      <c r="BJA3" s="1" t="s">
        <v>1001</v>
      </c>
      <c r="BJB3" s="1" t="s">
        <v>1000</v>
      </c>
      <c r="BJC3" s="1" t="s">
        <v>1001</v>
      </c>
      <c r="BJD3" s="1" t="s">
        <v>1000</v>
      </c>
      <c r="BJE3" s="1" t="s">
        <v>1001</v>
      </c>
      <c r="BJF3" s="1" t="s">
        <v>1000</v>
      </c>
      <c r="BJG3" s="1" t="s">
        <v>1001</v>
      </c>
      <c r="BJH3" s="1" t="s">
        <v>1000</v>
      </c>
      <c r="BJI3" s="1" t="s">
        <v>1001</v>
      </c>
      <c r="BJJ3" s="1" t="s">
        <v>1000</v>
      </c>
      <c r="BJK3" s="1" t="s">
        <v>1001</v>
      </c>
      <c r="BJL3" s="1" t="s">
        <v>1000</v>
      </c>
      <c r="BJM3" s="1" t="s">
        <v>1001</v>
      </c>
      <c r="BJN3" s="1" t="s">
        <v>1000</v>
      </c>
      <c r="BJO3" s="1" t="s">
        <v>1001</v>
      </c>
      <c r="BJP3" s="1" t="s">
        <v>1000</v>
      </c>
      <c r="BJQ3" s="1" t="s">
        <v>1001</v>
      </c>
      <c r="BJR3" s="1" t="s">
        <v>1000</v>
      </c>
      <c r="BJS3" s="1" t="s">
        <v>1001</v>
      </c>
      <c r="BJT3" s="1" t="s">
        <v>1000</v>
      </c>
      <c r="BJU3" s="1" t="s">
        <v>1001</v>
      </c>
      <c r="BJV3" s="1" t="s">
        <v>1000</v>
      </c>
      <c r="BJW3" s="1" t="s">
        <v>1001</v>
      </c>
      <c r="BJX3" s="1" t="s">
        <v>1000</v>
      </c>
      <c r="BJY3" s="1" t="s">
        <v>1001</v>
      </c>
      <c r="BJZ3" s="1" t="s">
        <v>1000</v>
      </c>
      <c r="BKA3" s="1" t="s">
        <v>1001</v>
      </c>
      <c r="BKB3" s="1" t="s">
        <v>1000</v>
      </c>
      <c r="BKC3" s="1" t="s">
        <v>1001</v>
      </c>
      <c r="BKD3" s="1" t="s">
        <v>1000</v>
      </c>
      <c r="BKE3" s="1" t="s">
        <v>1001</v>
      </c>
      <c r="BKF3" s="1" t="s">
        <v>1000</v>
      </c>
      <c r="BKG3" s="1" t="s">
        <v>1001</v>
      </c>
      <c r="BKH3" s="1" t="s">
        <v>1000</v>
      </c>
      <c r="BKI3" s="1" t="s">
        <v>1001</v>
      </c>
      <c r="BKJ3" s="1" t="s">
        <v>1000</v>
      </c>
      <c r="BKK3" s="1" t="s">
        <v>1001</v>
      </c>
      <c r="BKL3" s="1" t="s">
        <v>1000</v>
      </c>
      <c r="BKM3" s="1" t="s">
        <v>1001</v>
      </c>
      <c r="BKN3" s="1" t="s">
        <v>1000</v>
      </c>
      <c r="BKO3" s="1" t="s">
        <v>1001</v>
      </c>
      <c r="BKP3" s="1" t="s">
        <v>1000</v>
      </c>
      <c r="BKQ3" s="1" t="s">
        <v>1001</v>
      </c>
      <c r="BKR3" s="1" t="s">
        <v>1000</v>
      </c>
      <c r="BKS3" s="1" t="s">
        <v>1001</v>
      </c>
      <c r="BKT3" s="1" t="s">
        <v>1000</v>
      </c>
      <c r="BKU3" s="1" t="s">
        <v>1001</v>
      </c>
      <c r="BKV3" s="1" t="s">
        <v>1000</v>
      </c>
      <c r="BKW3" s="1" t="s">
        <v>1001</v>
      </c>
      <c r="BKX3" s="1" t="s">
        <v>1000</v>
      </c>
      <c r="BKY3" s="1" t="s">
        <v>1001</v>
      </c>
      <c r="BKZ3" s="1" t="s">
        <v>1000</v>
      </c>
      <c r="BLA3" s="1" t="s">
        <v>1001</v>
      </c>
      <c r="BLB3" s="1" t="s">
        <v>1000</v>
      </c>
      <c r="BLC3" s="1" t="s">
        <v>1001</v>
      </c>
      <c r="BLD3" s="1" t="s">
        <v>1000</v>
      </c>
      <c r="BLE3" s="1" t="s">
        <v>1001</v>
      </c>
      <c r="BLF3" s="1" t="s">
        <v>1000</v>
      </c>
      <c r="BLG3" s="1" t="s">
        <v>1001</v>
      </c>
      <c r="BLH3" s="1" t="s">
        <v>1000</v>
      </c>
      <c r="BLI3" s="1" t="s">
        <v>1001</v>
      </c>
      <c r="BLJ3" s="1" t="s">
        <v>1000</v>
      </c>
      <c r="BLK3" s="1" t="s">
        <v>1001</v>
      </c>
      <c r="BLL3" s="1" t="s">
        <v>1000</v>
      </c>
      <c r="BLM3" s="1" t="s">
        <v>1001</v>
      </c>
      <c r="BLN3" s="1" t="s">
        <v>1000</v>
      </c>
      <c r="BLO3" s="1" t="s">
        <v>1001</v>
      </c>
      <c r="BLP3" s="1" t="s">
        <v>1000</v>
      </c>
      <c r="BLQ3" s="1" t="s">
        <v>1001</v>
      </c>
      <c r="BLR3" s="1" t="s">
        <v>1000</v>
      </c>
      <c r="BLS3" s="1" t="s">
        <v>1001</v>
      </c>
      <c r="BLT3" s="1" t="s">
        <v>1000</v>
      </c>
      <c r="BLU3" s="1" t="s">
        <v>1001</v>
      </c>
      <c r="BLV3" s="1" t="s">
        <v>1000</v>
      </c>
      <c r="BLW3" s="1" t="s">
        <v>1001</v>
      </c>
      <c r="BLX3" s="1" t="s">
        <v>1000</v>
      </c>
      <c r="BLY3" s="1" t="s">
        <v>1001</v>
      </c>
      <c r="BLZ3" s="1" t="s">
        <v>1000</v>
      </c>
      <c r="BMA3" s="1" t="s">
        <v>1001</v>
      </c>
      <c r="BMB3" s="1" t="s">
        <v>1000</v>
      </c>
      <c r="BMC3" s="1" t="s">
        <v>1001</v>
      </c>
      <c r="BMD3" s="1" t="s">
        <v>1000</v>
      </c>
      <c r="BME3" s="1" t="s">
        <v>1001</v>
      </c>
      <c r="BMF3" s="1" t="s">
        <v>1000</v>
      </c>
      <c r="BMG3" s="1" t="s">
        <v>1001</v>
      </c>
      <c r="BMH3" s="1" t="s">
        <v>1000</v>
      </c>
      <c r="BMI3" s="1" t="s">
        <v>1001</v>
      </c>
      <c r="BMJ3" s="1" t="s">
        <v>1000</v>
      </c>
      <c r="BMK3" s="1" t="s">
        <v>1001</v>
      </c>
      <c r="BML3" s="1" t="s">
        <v>1000</v>
      </c>
      <c r="BMM3" s="1" t="s">
        <v>1001</v>
      </c>
      <c r="BMN3" s="1" t="s">
        <v>1000</v>
      </c>
      <c r="BMO3" s="1" t="s">
        <v>1001</v>
      </c>
      <c r="BMP3" s="1" t="s">
        <v>1000</v>
      </c>
      <c r="BMQ3" s="1" t="s">
        <v>1001</v>
      </c>
      <c r="BMR3" s="1" t="s">
        <v>1000</v>
      </c>
      <c r="BMS3" s="1" t="s">
        <v>1001</v>
      </c>
      <c r="BMT3" s="1" t="s">
        <v>1000</v>
      </c>
      <c r="BMU3" s="1" t="s">
        <v>1001</v>
      </c>
      <c r="BMV3" s="1" t="s">
        <v>1000</v>
      </c>
      <c r="BMW3" s="1" t="s">
        <v>1001</v>
      </c>
      <c r="BMX3" s="1" t="s">
        <v>1000</v>
      </c>
      <c r="BMY3" s="1" t="s">
        <v>1001</v>
      </c>
      <c r="BMZ3" s="1" t="s">
        <v>1000</v>
      </c>
      <c r="BNA3" s="1" t="s">
        <v>1001</v>
      </c>
      <c r="BNB3" s="1" t="s">
        <v>1000</v>
      </c>
      <c r="BNC3" s="1" t="s">
        <v>1001</v>
      </c>
      <c r="BND3" s="1" t="s">
        <v>1000</v>
      </c>
      <c r="BNE3" s="1" t="s">
        <v>1001</v>
      </c>
      <c r="BNF3" s="1" t="s">
        <v>1000</v>
      </c>
      <c r="BNG3" s="1" t="s">
        <v>1001</v>
      </c>
      <c r="BNH3" s="1" t="s">
        <v>1000</v>
      </c>
      <c r="BNI3" s="1" t="s">
        <v>1001</v>
      </c>
      <c r="BNJ3" s="1" t="s">
        <v>1000</v>
      </c>
      <c r="BNK3" s="1" t="s">
        <v>1001</v>
      </c>
      <c r="BNL3" s="1" t="s">
        <v>1000</v>
      </c>
      <c r="BNM3" s="1" t="s">
        <v>1001</v>
      </c>
      <c r="BNN3" s="1" t="s">
        <v>1000</v>
      </c>
      <c r="BNO3" s="1" t="s">
        <v>1001</v>
      </c>
      <c r="BNP3" s="1" t="s">
        <v>1000</v>
      </c>
      <c r="BNQ3" s="1" t="s">
        <v>1001</v>
      </c>
      <c r="BNR3" s="1" t="s">
        <v>1000</v>
      </c>
      <c r="BNS3" s="1" t="s">
        <v>1001</v>
      </c>
      <c r="BNT3" s="1" t="s">
        <v>1000</v>
      </c>
      <c r="BNU3" s="1" t="s">
        <v>1001</v>
      </c>
      <c r="BNV3" s="1" t="s">
        <v>1000</v>
      </c>
      <c r="BNW3" s="1" t="s">
        <v>1001</v>
      </c>
      <c r="BNX3" s="1" t="s">
        <v>1000</v>
      </c>
      <c r="BNY3" s="1" t="s">
        <v>1001</v>
      </c>
      <c r="BNZ3" s="1" t="s">
        <v>1000</v>
      </c>
      <c r="BOA3" s="1" t="s">
        <v>1001</v>
      </c>
      <c r="BOB3" s="1" t="s">
        <v>1000</v>
      </c>
      <c r="BOC3" s="1" t="s">
        <v>1001</v>
      </c>
      <c r="BOD3" s="1" t="s">
        <v>1000</v>
      </c>
      <c r="BOE3" s="1" t="s">
        <v>1001</v>
      </c>
      <c r="BOF3" s="1" t="s">
        <v>1000</v>
      </c>
      <c r="BOG3" s="1" t="s">
        <v>1001</v>
      </c>
      <c r="BOH3" s="1" t="s">
        <v>1000</v>
      </c>
      <c r="BOI3" s="1" t="s">
        <v>1001</v>
      </c>
      <c r="BOJ3" s="1" t="s">
        <v>1000</v>
      </c>
      <c r="BOK3" s="1" t="s">
        <v>1001</v>
      </c>
      <c r="BOL3" s="1" t="s">
        <v>1000</v>
      </c>
      <c r="BOM3" s="1" t="s">
        <v>1001</v>
      </c>
      <c r="BON3" s="1" t="s">
        <v>1000</v>
      </c>
      <c r="BOO3" s="1" t="s">
        <v>1001</v>
      </c>
      <c r="BOP3" s="1" t="s">
        <v>1000</v>
      </c>
      <c r="BOQ3" s="1" t="s">
        <v>1001</v>
      </c>
      <c r="BOR3" s="1" t="s">
        <v>1000</v>
      </c>
      <c r="BOS3" s="1" t="s">
        <v>1001</v>
      </c>
      <c r="BOT3" s="1" t="s">
        <v>1000</v>
      </c>
      <c r="BOU3" s="1" t="s">
        <v>1001</v>
      </c>
      <c r="BOV3" s="1" t="s">
        <v>1000</v>
      </c>
      <c r="BOW3" s="1" t="s">
        <v>1001</v>
      </c>
      <c r="BOX3" s="1" t="s">
        <v>1000</v>
      </c>
      <c r="BOY3" s="1" t="s">
        <v>1001</v>
      </c>
      <c r="BOZ3" s="1" t="s">
        <v>1000</v>
      </c>
      <c r="BPA3" s="1" t="s">
        <v>1001</v>
      </c>
      <c r="BPB3" s="1" t="s">
        <v>1000</v>
      </c>
      <c r="BPC3" s="1" t="s">
        <v>1001</v>
      </c>
      <c r="BPD3" s="1" t="s">
        <v>1000</v>
      </c>
      <c r="BPE3" s="1" t="s">
        <v>1001</v>
      </c>
      <c r="BPF3" s="1" t="s">
        <v>1000</v>
      </c>
      <c r="BPG3" s="1" t="s">
        <v>1001</v>
      </c>
      <c r="BPH3" s="1" t="s">
        <v>1000</v>
      </c>
      <c r="BPI3" s="1" t="s">
        <v>1001</v>
      </c>
      <c r="BPJ3" s="1" t="s">
        <v>1000</v>
      </c>
      <c r="BPK3" s="1" t="s">
        <v>1001</v>
      </c>
      <c r="BPL3" s="1" t="s">
        <v>1000</v>
      </c>
      <c r="BPM3" s="1" t="s">
        <v>1001</v>
      </c>
      <c r="BPN3" s="1" t="s">
        <v>1000</v>
      </c>
      <c r="BPO3" s="1" t="s">
        <v>1001</v>
      </c>
      <c r="BPP3" s="1" t="s">
        <v>1000</v>
      </c>
      <c r="BPQ3" s="1" t="s">
        <v>1001</v>
      </c>
      <c r="BPR3" s="1" t="s">
        <v>1000</v>
      </c>
      <c r="BPS3" s="1" t="s">
        <v>1001</v>
      </c>
      <c r="BPT3" s="1" t="s">
        <v>1000</v>
      </c>
      <c r="BPU3" s="1" t="s">
        <v>1001</v>
      </c>
      <c r="BPV3" s="1" t="s">
        <v>1000</v>
      </c>
      <c r="BPW3" s="1" t="s">
        <v>1001</v>
      </c>
      <c r="BPX3" s="1" t="s">
        <v>1000</v>
      </c>
      <c r="BPY3" s="1" t="s">
        <v>1001</v>
      </c>
      <c r="BPZ3" s="1" t="s">
        <v>1000</v>
      </c>
      <c r="BQA3" s="1" t="s">
        <v>1001</v>
      </c>
      <c r="BQB3" s="1" t="s">
        <v>1000</v>
      </c>
      <c r="BQC3" s="1" t="s">
        <v>1001</v>
      </c>
      <c r="BQD3" s="1" t="s">
        <v>1000</v>
      </c>
      <c r="BQE3" s="1" t="s">
        <v>1001</v>
      </c>
      <c r="BQF3" s="1" t="s">
        <v>1000</v>
      </c>
      <c r="BQG3" s="1" t="s">
        <v>1001</v>
      </c>
      <c r="BQH3" s="1" t="s">
        <v>1000</v>
      </c>
      <c r="BQI3" s="1" t="s">
        <v>1001</v>
      </c>
      <c r="BQJ3" s="1" t="s">
        <v>1000</v>
      </c>
      <c r="BQK3" s="1" t="s">
        <v>1001</v>
      </c>
      <c r="BQL3" s="1" t="s">
        <v>1000</v>
      </c>
      <c r="BQM3" s="1" t="s">
        <v>1001</v>
      </c>
      <c r="BQN3" s="1" t="s">
        <v>1000</v>
      </c>
      <c r="BQO3" s="1" t="s">
        <v>1001</v>
      </c>
      <c r="BQP3" s="1" t="s">
        <v>1000</v>
      </c>
      <c r="BQQ3" s="1" t="s">
        <v>1001</v>
      </c>
      <c r="BQR3" s="1" t="s">
        <v>1000</v>
      </c>
      <c r="BQS3" s="1" t="s">
        <v>1001</v>
      </c>
      <c r="BQT3" s="1" t="s">
        <v>1000</v>
      </c>
      <c r="BQU3" s="1" t="s">
        <v>1001</v>
      </c>
      <c r="BQV3" s="1" t="s">
        <v>1000</v>
      </c>
      <c r="BQW3" s="1" t="s">
        <v>1001</v>
      </c>
      <c r="BQX3" s="1" t="s">
        <v>1000</v>
      </c>
      <c r="BQY3" s="1" t="s">
        <v>1001</v>
      </c>
      <c r="BQZ3" s="1" t="s">
        <v>1000</v>
      </c>
      <c r="BRA3" s="1" t="s">
        <v>1001</v>
      </c>
      <c r="BRB3" s="1" t="s">
        <v>1000</v>
      </c>
      <c r="BRC3" s="1" t="s">
        <v>1001</v>
      </c>
      <c r="BRD3" s="1" t="s">
        <v>1000</v>
      </c>
      <c r="BRE3" s="1" t="s">
        <v>1001</v>
      </c>
      <c r="BRF3" s="1" t="s">
        <v>1000</v>
      </c>
      <c r="BRG3" s="1" t="s">
        <v>1001</v>
      </c>
      <c r="BRH3" s="1" t="s">
        <v>1000</v>
      </c>
      <c r="BRI3" s="1" t="s">
        <v>1001</v>
      </c>
      <c r="BRJ3" s="1" t="s">
        <v>1000</v>
      </c>
      <c r="BRK3" s="1" t="s">
        <v>1001</v>
      </c>
      <c r="BRL3" s="1" t="s">
        <v>1000</v>
      </c>
      <c r="BRM3" s="1" t="s">
        <v>1001</v>
      </c>
      <c r="BRN3" s="1" t="s">
        <v>1000</v>
      </c>
      <c r="BRO3" s="1" t="s">
        <v>1001</v>
      </c>
      <c r="BRP3" s="1" t="s">
        <v>1000</v>
      </c>
      <c r="BRQ3" s="1" t="s">
        <v>1001</v>
      </c>
      <c r="BRR3" s="1" t="s">
        <v>1000</v>
      </c>
      <c r="BRS3" s="1" t="s">
        <v>1001</v>
      </c>
      <c r="BRT3" s="1" t="s">
        <v>1000</v>
      </c>
      <c r="BRU3" s="1" t="s">
        <v>1001</v>
      </c>
      <c r="BRV3" s="1" t="s">
        <v>1000</v>
      </c>
      <c r="BRW3" s="1" t="s">
        <v>1001</v>
      </c>
      <c r="BRX3" s="1" t="s">
        <v>1000</v>
      </c>
      <c r="BRY3" s="1" t="s">
        <v>1001</v>
      </c>
      <c r="BRZ3" s="1" t="s">
        <v>1000</v>
      </c>
      <c r="BSA3" s="1" t="s">
        <v>1001</v>
      </c>
      <c r="BSB3" s="1" t="s">
        <v>1000</v>
      </c>
      <c r="BSC3" s="1" t="s">
        <v>1001</v>
      </c>
      <c r="BSD3" s="1" t="s">
        <v>1000</v>
      </c>
      <c r="BSE3" s="1" t="s">
        <v>1001</v>
      </c>
      <c r="BSF3" s="1" t="s">
        <v>1000</v>
      </c>
      <c r="BSG3" s="1" t="s">
        <v>1001</v>
      </c>
      <c r="BSH3" s="1" t="s">
        <v>1000</v>
      </c>
      <c r="BSI3" s="1" t="s">
        <v>1001</v>
      </c>
      <c r="BSJ3" s="1" t="s">
        <v>1000</v>
      </c>
      <c r="BSK3" s="1" t="s">
        <v>1001</v>
      </c>
      <c r="BSL3" s="1" t="s">
        <v>1000</v>
      </c>
      <c r="BSM3" s="1" t="s">
        <v>1001</v>
      </c>
      <c r="BSN3" s="1" t="s">
        <v>1000</v>
      </c>
      <c r="BSO3" s="1" t="s">
        <v>1001</v>
      </c>
      <c r="BSP3" s="1" t="s">
        <v>1000</v>
      </c>
      <c r="BSQ3" s="1" t="s">
        <v>1001</v>
      </c>
      <c r="BSR3" s="1" t="s">
        <v>1000</v>
      </c>
      <c r="BSS3" s="1" t="s">
        <v>1001</v>
      </c>
      <c r="BST3" s="1" t="s">
        <v>1000</v>
      </c>
      <c r="BSU3" s="1" t="s">
        <v>1001</v>
      </c>
      <c r="BSV3" s="1" t="s">
        <v>1000</v>
      </c>
      <c r="BSW3" s="1" t="s">
        <v>1001</v>
      </c>
      <c r="BSX3" s="1" t="s">
        <v>1000</v>
      </c>
      <c r="BSY3" s="1" t="s">
        <v>1001</v>
      </c>
      <c r="BSZ3" s="1" t="s">
        <v>1000</v>
      </c>
      <c r="BTA3" s="1" t="s">
        <v>1001</v>
      </c>
      <c r="BTB3" s="1" t="s">
        <v>1000</v>
      </c>
      <c r="BTC3" s="1" t="s">
        <v>1001</v>
      </c>
      <c r="BTD3" s="1" t="s">
        <v>1000</v>
      </c>
      <c r="BTE3" s="1" t="s">
        <v>1001</v>
      </c>
      <c r="BTF3" s="1" t="s">
        <v>1000</v>
      </c>
      <c r="BTG3" s="1" t="s">
        <v>1001</v>
      </c>
      <c r="BTH3" s="1" t="s">
        <v>1000</v>
      </c>
      <c r="BTI3" s="1" t="s">
        <v>1001</v>
      </c>
      <c r="BTJ3" s="1" t="s">
        <v>1000</v>
      </c>
      <c r="BTK3" s="1" t="s">
        <v>1001</v>
      </c>
      <c r="BTL3" s="1" t="s">
        <v>1000</v>
      </c>
      <c r="BTM3" s="1" t="s">
        <v>1001</v>
      </c>
      <c r="BTN3" s="1" t="s">
        <v>1000</v>
      </c>
      <c r="BTO3" s="1" t="s">
        <v>1001</v>
      </c>
      <c r="BTP3" s="1" t="s">
        <v>1000</v>
      </c>
      <c r="BTQ3" s="1" t="s">
        <v>1001</v>
      </c>
      <c r="BTR3" s="1" t="s">
        <v>1000</v>
      </c>
      <c r="BTS3" s="1" t="s">
        <v>1001</v>
      </c>
      <c r="BTT3" s="1" t="s">
        <v>1000</v>
      </c>
      <c r="BTU3" s="1" t="s">
        <v>1001</v>
      </c>
      <c r="BTV3" s="1" t="s">
        <v>1000</v>
      </c>
      <c r="BTW3" s="1" t="s">
        <v>1001</v>
      </c>
      <c r="BTX3" s="1" t="s">
        <v>1000</v>
      </c>
      <c r="BTY3" s="1" t="s">
        <v>1001</v>
      </c>
      <c r="BTZ3" s="1" t="s">
        <v>1000</v>
      </c>
      <c r="BUA3" s="1" t="s">
        <v>1001</v>
      </c>
      <c r="BUB3" s="1" t="s">
        <v>1000</v>
      </c>
      <c r="BUC3" s="1" t="s">
        <v>1001</v>
      </c>
      <c r="BUD3" s="1" t="s">
        <v>1000</v>
      </c>
      <c r="BUE3" s="1" t="s">
        <v>1001</v>
      </c>
      <c r="BUF3" s="1" t="s">
        <v>1000</v>
      </c>
      <c r="BUG3" s="1" t="s">
        <v>1001</v>
      </c>
      <c r="BUH3" s="1" t="s">
        <v>1000</v>
      </c>
      <c r="BUI3" s="1" t="s">
        <v>1001</v>
      </c>
      <c r="BUJ3" s="1" t="s">
        <v>1000</v>
      </c>
      <c r="BUK3" s="1" t="s">
        <v>1001</v>
      </c>
      <c r="BUL3" s="1" t="s">
        <v>1000</v>
      </c>
      <c r="BUM3" s="1" t="s">
        <v>1001</v>
      </c>
      <c r="BUN3" s="1" t="s">
        <v>1000</v>
      </c>
      <c r="BUO3" s="1" t="s">
        <v>1001</v>
      </c>
      <c r="BUP3" s="1" t="s">
        <v>1000</v>
      </c>
      <c r="BUQ3" s="1" t="s">
        <v>1001</v>
      </c>
      <c r="BUR3" s="1" t="s">
        <v>1000</v>
      </c>
      <c r="BUS3" s="1" t="s">
        <v>1001</v>
      </c>
      <c r="BUT3" s="1" t="s">
        <v>1000</v>
      </c>
      <c r="BUU3" s="1" t="s">
        <v>1001</v>
      </c>
      <c r="BUV3" s="1" t="s">
        <v>1000</v>
      </c>
      <c r="BUW3" s="1" t="s">
        <v>1001</v>
      </c>
      <c r="BUX3" s="1" t="s">
        <v>1000</v>
      </c>
      <c r="BUY3" s="1" t="s">
        <v>1001</v>
      </c>
      <c r="BUZ3" s="1" t="s">
        <v>1000</v>
      </c>
      <c r="BVA3" s="1" t="s">
        <v>1001</v>
      </c>
      <c r="BVB3" s="1" t="s">
        <v>1000</v>
      </c>
      <c r="BVC3" s="1" t="s">
        <v>1001</v>
      </c>
      <c r="BVD3" s="1" t="s">
        <v>1000</v>
      </c>
      <c r="BVE3" s="1" t="s">
        <v>1001</v>
      </c>
      <c r="BVF3" s="1" t="s">
        <v>1000</v>
      </c>
      <c r="BVG3" s="1" t="s">
        <v>1001</v>
      </c>
      <c r="BVH3" s="1" t="s">
        <v>1000</v>
      </c>
      <c r="BVI3" s="1" t="s">
        <v>1001</v>
      </c>
      <c r="BVJ3" s="1" t="s">
        <v>1000</v>
      </c>
      <c r="BVK3" s="1" t="s">
        <v>1001</v>
      </c>
      <c r="BVL3" s="1" t="s">
        <v>1000</v>
      </c>
      <c r="BVM3" s="1" t="s">
        <v>1001</v>
      </c>
      <c r="BVN3" s="1" t="s">
        <v>1000</v>
      </c>
      <c r="BVO3" s="1" t="s">
        <v>1001</v>
      </c>
      <c r="BVP3" s="1" t="s">
        <v>1000</v>
      </c>
      <c r="BVQ3" s="1" t="s">
        <v>1001</v>
      </c>
      <c r="BVR3" s="1" t="s">
        <v>1000</v>
      </c>
      <c r="BVS3" s="1" t="s">
        <v>1001</v>
      </c>
      <c r="BVT3" s="1" t="s">
        <v>1000</v>
      </c>
      <c r="BVU3" s="1" t="s">
        <v>1001</v>
      </c>
      <c r="BVV3" s="1" t="s">
        <v>1000</v>
      </c>
      <c r="BVW3" s="1" t="s">
        <v>1001</v>
      </c>
      <c r="BVX3" s="1" t="s">
        <v>1000</v>
      </c>
      <c r="BVY3" s="1" t="s">
        <v>1001</v>
      </c>
      <c r="BVZ3" s="1" t="s">
        <v>1000</v>
      </c>
      <c r="BWA3" s="1" t="s">
        <v>1001</v>
      </c>
      <c r="BWB3" s="1" t="s">
        <v>1000</v>
      </c>
      <c r="BWC3" s="1" t="s">
        <v>1001</v>
      </c>
      <c r="BWD3" s="1" t="s">
        <v>1000</v>
      </c>
      <c r="BWE3" s="1" t="s">
        <v>1001</v>
      </c>
      <c r="BWF3" s="1" t="s">
        <v>1000</v>
      </c>
      <c r="BWG3" s="1" t="s">
        <v>1001</v>
      </c>
      <c r="BWH3" s="1" t="s">
        <v>1000</v>
      </c>
      <c r="BWI3" s="1" t="s">
        <v>1001</v>
      </c>
      <c r="BWJ3" s="1" t="s">
        <v>1000</v>
      </c>
      <c r="BWK3" s="1" t="s">
        <v>1001</v>
      </c>
      <c r="BWL3" s="1" t="s">
        <v>1000</v>
      </c>
      <c r="BWM3" s="1" t="s">
        <v>1001</v>
      </c>
      <c r="BWN3" s="1" t="s">
        <v>1000</v>
      </c>
      <c r="BWO3" s="1" t="s">
        <v>1001</v>
      </c>
      <c r="BWP3" s="1" t="s">
        <v>1000</v>
      </c>
      <c r="BWQ3" s="1" t="s">
        <v>1001</v>
      </c>
      <c r="BWR3" s="1" t="s">
        <v>1000</v>
      </c>
      <c r="BWS3" s="1" t="s">
        <v>1001</v>
      </c>
      <c r="BWT3" s="1" t="s">
        <v>1000</v>
      </c>
      <c r="BWU3" s="1" t="s">
        <v>1001</v>
      </c>
      <c r="BWV3" s="1" t="s">
        <v>1000</v>
      </c>
      <c r="BWW3" s="1" t="s">
        <v>1001</v>
      </c>
      <c r="BWX3" s="1" t="s">
        <v>1000</v>
      </c>
      <c r="BWY3" s="1" t="s">
        <v>1001</v>
      </c>
      <c r="BWZ3" s="1" t="s">
        <v>1000</v>
      </c>
      <c r="BXA3" s="1" t="s">
        <v>1001</v>
      </c>
      <c r="BXB3" s="1" t="s">
        <v>1000</v>
      </c>
      <c r="BXC3" s="1" t="s">
        <v>1001</v>
      </c>
      <c r="BXD3" s="1" t="s">
        <v>1000</v>
      </c>
      <c r="BXE3" s="1" t="s">
        <v>1001</v>
      </c>
      <c r="BXF3" s="1" t="s">
        <v>1000</v>
      </c>
      <c r="BXG3" s="1" t="s">
        <v>1001</v>
      </c>
      <c r="BXH3" s="1" t="s">
        <v>1000</v>
      </c>
      <c r="BXI3" s="1" t="s">
        <v>1001</v>
      </c>
      <c r="BXJ3" s="1" t="s">
        <v>1000</v>
      </c>
      <c r="BXK3" s="1" t="s">
        <v>1001</v>
      </c>
      <c r="BXL3" s="1" t="s">
        <v>1000</v>
      </c>
      <c r="BXM3" s="1" t="s">
        <v>1001</v>
      </c>
      <c r="BXN3" s="1" t="s">
        <v>1000</v>
      </c>
      <c r="BXO3" s="1" t="s">
        <v>1001</v>
      </c>
      <c r="BXP3" s="1" t="s">
        <v>1000</v>
      </c>
      <c r="BXQ3" s="1" t="s">
        <v>1001</v>
      </c>
      <c r="BXR3" s="1" t="s">
        <v>1000</v>
      </c>
      <c r="BXS3" s="1" t="s">
        <v>1001</v>
      </c>
      <c r="BXT3" s="1" t="s">
        <v>1000</v>
      </c>
      <c r="BXU3" s="1" t="s">
        <v>1001</v>
      </c>
      <c r="BXV3" s="1" t="s">
        <v>1000</v>
      </c>
      <c r="BXW3" s="1" t="s">
        <v>1001</v>
      </c>
      <c r="BXX3" s="1" t="s">
        <v>1000</v>
      </c>
      <c r="BXY3" s="1" t="s">
        <v>1001</v>
      </c>
    </row>
    <row r="4" spans="1:2001" x14ac:dyDescent="0.25">
      <c r="A4" t="s">
        <v>1002</v>
      </c>
      <c r="B4" s="3">
        <v>2.6766033378818102</v>
      </c>
      <c r="C4" s="3">
        <v>-0.79650653478534295</v>
      </c>
      <c r="D4" s="3">
        <v>6.3818620762044702</v>
      </c>
      <c r="E4" s="3">
        <v>-0.46340184816420199</v>
      </c>
      <c r="F4" s="3">
        <v>8.5861236485777308</v>
      </c>
      <c r="G4" s="3">
        <v>1.0812317593093801</v>
      </c>
      <c r="H4" s="3">
        <v>5.4581715125433004</v>
      </c>
      <c r="I4" s="3">
        <v>-0.34467380151807397</v>
      </c>
      <c r="J4" s="3">
        <v>5.4581715125433004</v>
      </c>
      <c r="K4" s="3">
        <v>-0.33853114142573298</v>
      </c>
      <c r="L4" s="3">
        <v>7.1690983520520604</v>
      </c>
      <c r="M4" s="3">
        <v>1.2121924796854999</v>
      </c>
      <c r="N4" s="3">
        <v>3.5583079668311099</v>
      </c>
      <c r="O4" s="3">
        <v>-0.77665099086132405</v>
      </c>
      <c r="P4" s="3">
        <v>6.3503726251705697</v>
      </c>
      <c r="Q4" s="3">
        <v>1.46502246778517</v>
      </c>
      <c r="R4" s="3">
        <v>6.2664007557468198</v>
      </c>
      <c r="S4" s="3">
        <v>1.4306742085334001</v>
      </c>
      <c r="T4" s="3">
        <v>4.1356145691193502</v>
      </c>
      <c r="U4" s="3">
        <v>-8.5755478118976006E-2</v>
      </c>
      <c r="V4" s="3">
        <v>5.1327805185262898</v>
      </c>
      <c r="W4" s="3">
        <v>1.2656335615652501</v>
      </c>
      <c r="X4" s="3">
        <v>4.2405794058990196</v>
      </c>
      <c r="Y4" s="3">
        <v>1.43175005494638</v>
      </c>
      <c r="Z4" s="3">
        <v>4.2300829222210599</v>
      </c>
      <c r="AA4" s="3">
        <v>1.4199774473614699</v>
      </c>
      <c r="AB4" s="3">
        <v>1.1546132045764701</v>
      </c>
      <c r="AC4" s="3">
        <v>-1.1738358412260601</v>
      </c>
      <c r="AD4" s="3">
        <v>3.2644064238480102</v>
      </c>
      <c r="AE4" s="3">
        <v>9.8074668745914001E-2</v>
      </c>
      <c r="AF4" s="3">
        <v>3.11745565235646</v>
      </c>
      <c r="AG4" s="3">
        <v>9.4431218572096805E-3</v>
      </c>
      <c r="AH4" s="3">
        <v>2.5716385011021301</v>
      </c>
      <c r="AI4" s="3">
        <v>-0.57443778388865496</v>
      </c>
      <c r="AJ4" s="3">
        <v>2.5191560827122901</v>
      </c>
      <c r="AK4" s="3">
        <v>-0.55140431322804895</v>
      </c>
      <c r="AL4" s="3">
        <v>1.2805710087120801</v>
      </c>
      <c r="AM4" s="3">
        <v>-1.54888277349634</v>
      </c>
      <c r="AN4" s="3">
        <v>1.7319198068646999</v>
      </c>
      <c r="AO4" s="3">
        <v>-0.59582000617963105</v>
      </c>
      <c r="AP4" s="3">
        <v>1.8683740946782801</v>
      </c>
      <c r="AQ4" s="3">
        <v>-0.19369676067554101</v>
      </c>
      <c r="AR4" s="3">
        <v>2.96000839718694</v>
      </c>
      <c r="AS4" s="3">
        <v>1.20271187301604</v>
      </c>
      <c r="AT4" s="3">
        <v>1.3330534271019201</v>
      </c>
      <c r="AU4" s="3">
        <v>-0.59624173508296696</v>
      </c>
      <c r="AV4" s="3">
        <v>0.325390994017004</v>
      </c>
      <c r="AW4" s="3">
        <v>-1.0361042825317499</v>
      </c>
      <c r="AX4" s="3">
        <v>0.58780308596620101</v>
      </c>
      <c r="AY4" s="3">
        <v>-0.78638817188074805</v>
      </c>
      <c r="AZ4" s="3">
        <v>1.3435499107798901</v>
      </c>
      <c r="BA4" s="3">
        <v>-0.50729371141026403</v>
      </c>
      <c r="BB4" s="3">
        <v>1.07064133515272</v>
      </c>
      <c r="BC4" s="3">
        <v>-0.66112333969858395</v>
      </c>
      <c r="BD4" s="3">
        <v>1.4065288128477</v>
      </c>
      <c r="BE4" s="3">
        <v>-0.47627810752168198</v>
      </c>
      <c r="BF4" s="3">
        <v>0.29390154298310101</v>
      </c>
      <c r="BG4" s="3">
        <v>-1.2188432104793101</v>
      </c>
      <c r="BH4" s="3">
        <v>1.8053951926104801</v>
      </c>
      <c r="BI4" s="3">
        <v>1.4755301677763499</v>
      </c>
      <c r="BJ4" s="3">
        <v>1.78440222525454</v>
      </c>
      <c r="BK4" s="3">
        <v>1.4336712393080799</v>
      </c>
      <c r="BL4" s="3">
        <v>0.26241209194919701</v>
      </c>
      <c r="BM4" s="3">
        <v>-1.1956529448761299</v>
      </c>
      <c r="BN4" s="3">
        <v>0.48283824918652202</v>
      </c>
      <c r="BO4" s="3">
        <v>-0.925749867972952</v>
      </c>
      <c r="BP4" s="3">
        <v>1.8053951926104801</v>
      </c>
      <c r="BQ4" s="3">
        <v>1.2517620927158799</v>
      </c>
      <c r="BR4" s="3">
        <v>0.33588747769497201</v>
      </c>
      <c r="BS4" s="3">
        <v>-0.83768970637056395</v>
      </c>
      <c r="BT4" s="3">
        <v>1.64794793744096</v>
      </c>
      <c r="BU4" s="3">
        <v>1.2006988896130399</v>
      </c>
      <c r="BV4" s="3">
        <v>1.60596200272909</v>
      </c>
      <c r="BW4" s="3">
        <v>1.12030322507387</v>
      </c>
      <c r="BX4" s="3">
        <v>1.3225569434239499</v>
      </c>
      <c r="BY4" s="3">
        <v>0.48576031610770298</v>
      </c>
      <c r="BZ4" s="3">
        <v>1.48000419859347</v>
      </c>
      <c r="CA4" s="3">
        <v>0.339676917192482</v>
      </c>
      <c r="CB4" s="3">
        <v>1.6794373884748599</v>
      </c>
      <c r="CC4" s="3">
        <v>2.4213159107162801</v>
      </c>
      <c r="CD4" s="3">
        <v>0.68227143906791199</v>
      </c>
      <c r="CE4" s="3">
        <v>-0.92418679770016499</v>
      </c>
      <c r="CF4" s="3">
        <v>1.8158916762884401</v>
      </c>
      <c r="CG4" s="3">
        <v>1.32557461461065</v>
      </c>
      <c r="CH4" s="3">
        <v>1.8053951926104801</v>
      </c>
      <c r="CI4" s="3">
        <v>1.31812571446696</v>
      </c>
      <c r="CJ4" s="3">
        <v>1.18610265561037</v>
      </c>
      <c r="CK4" s="3">
        <v>0.42688133208382101</v>
      </c>
      <c r="CL4" s="3">
        <v>1.1546132045764701</v>
      </c>
      <c r="CM4" s="3">
        <v>0.35012848803238</v>
      </c>
      <c r="CN4" s="3">
        <v>0.10496483677967899</v>
      </c>
      <c r="CO4" s="3">
        <v>-0.85977968276656003</v>
      </c>
      <c r="CP4" s="3">
        <v>0.71376089010181598</v>
      </c>
      <c r="CQ4" s="3">
        <v>-0.596907995539665</v>
      </c>
      <c r="CR4" s="3">
        <v>0.83971869423742995</v>
      </c>
      <c r="CS4" s="3">
        <v>-0.42276033054467099</v>
      </c>
      <c r="CT4" s="3">
        <v>0.67177495538994403</v>
      </c>
      <c r="CU4" s="3">
        <v>-1.05650032077289</v>
      </c>
      <c r="CV4" s="3">
        <v>9.4468353101710895E-2</v>
      </c>
      <c r="CW4" s="3">
        <v>-0.95450652875731301</v>
      </c>
      <c r="CX4" s="3">
        <v>0.15744725516951799</v>
      </c>
      <c r="CY4" s="3">
        <v>-0.82560694444368998</v>
      </c>
      <c r="CZ4" s="3">
        <v>1.0811378188306899</v>
      </c>
      <c r="DA4" s="3">
        <v>0.54857042169574499</v>
      </c>
      <c r="DB4" s="3">
        <v>0.81872572688149503</v>
      </c>
      <c r="DC4" s="3">
        <v>-5.5598597293715399E-2</v>
      </c>
      <c r="DD4" s="3">
        <v>1.1441167208984999</v>
      </c>
      <c r="DE4" s="3">
        <v>0.60130777724122797</v>
      </c>
      <c r="DF4" s="3">
        <v>0.89220111262726998</v>
      </c>
      <c r="DG4" s="3">
        <v>0.19816996489059199</v>
      </c>
      <c r="DH4" s="3">
        <v>0.41985934711871498</v>
      </c>
      <c r="DI4" s="3">
        <v>-1.3897899444044199</v>
      </c>
      <c r="DJ4" s="3">
        <v>0.56681011861026598</v>
      </c>
      <c r="DK4" s="3">
        <v>-0.70420962420400002</v>
      </c>
      <c r="DL4" s="3">
        <v>1.0286554004408499</v>
      </c>
      <c r="DM4" s="3">
        <v>0.60314794750435496</v>
      </c>
      <c r="DN4" s="3">
        <v>1.01815891676288</v>
      </c>
      <c r="DO4" s="3">
        <v>0.58067875797363899</v>
      </c>
      <c r="DP4" s="3">
        <v>0.125957804135615</v>
      </c>
      <c r="DQ4" s="3">
        <v>-0.908387894891998</v>
      </c>
      <c r="DR4" s="3">
        <v>0.70326440642384802</v>
      </c>
      <c r="DS4" s="3">
        <v>-8.8911888504769804E-2</v>
      </c>
      <c r="DT4" s="3">
        <v>1.48000419859347</v>
      </c>
      <c r="DU4" s="3">
        <v>1.80130823924802</v>
      </c>
      <c r="DV4" s="3">
        <v>0.251915608271229</v>
      </c>
      <c r="DW4" s="3">
        <v>-1.2611652559870801</v>
      </c>
      <c r="DX4" s="3">
        <v>4.1985934711871502E-2</v>
      </c>
      <c r="DY4" s="3">
        <v>-0.82639183236717595</v>
      </c>
      <c r="DZ4" s="3">
        <v>0.34638396137293997</v>
      </c>
      <c r="EA4" s="3">
        <v>-1.1208139500815399</v>
      </c>
      <c r="EB4" s="3">
        <v>0.38836989608481198</v>
      </c>
      <c r="EC4" s="3">
        <v>-0.94145569268701801</v>
      </c>
      <c r="ED4" s="3">
        <v>0.23092264091529299</v>
      </c>
      <c r="EE4" s="3">
        <v>-1.0217791926411399</v>
      </c>
      <c r="EF4" s="3">
        <v>0.46184528183058698</v>
      </c>
      <c r="EG4" s="3">
        <v>-0.21353568953833699</v>
      </c>
      <c r="EH4" s="3">
        <v>0.72425737377978405</v>
      </c>
      <c r="EI4" s="3">
        <v>0.28547945420202397</v>
      </c>
      <c r="EJ4" s="3">
        <v>0.944683531017109</v>
      </c>
      <c r="EK4" s="3">
        <v>1.2488263819379299</v>
      </c>
      <c r="EL4" s="3">
        <v>0.51432770022042595</v>
      </c>
      <c r="EM4" s="3">
        <v>-0.36702572696973501</v>
      </c>
      <c r="EN4" s="3">
        <v>0.944683531017109</v>
      </c>
      <c r="EO4" s="3">
        <v>1.25410685972247</v>
      </c>
      <c r="EP4" s="3">
        <v>0.51432770022042595</v>
      </c>
      <c r="EQ4" s="3">
        <v>-0.363907384747442</v>
      </c>
      <c r="ER4" s="3">
        <v>1.4590112312375401</v>
      </c>
      <c r="ES4" s="3">
        <v>1.3497103125496299</v>
      </c>
      <c r="ET4" s="3">
        <v>1.42752178020363</v>
      </c>
      <c r="EU4" s="3">
        <v>1.32827810407145</v>
      </c>
      <c r="EV4" s="3">
        <v>0.14695077149155</v>
      </c>
      <c r="EW4" s="3">
        <v>-1.4348852266077801</v>
      </c>
      <c r="EX4" s="3">
        <v>0.71376089010181598</v>
      </c>
      <c r="EY4" s="3">
        <v>0.42701309959315398</v>
      </c>
      <c r="EZ4" s="3">
        <v>0.69276792274587995</v>
      </c>
      <c r="FA4" s="3">
        <v>0.36721088604489399</v>
      </c>
      <c r="FB4" s="3">
        <v>0.115461320457647</v>
      </c>
      <c r="FC4" s="3">
        <v>-0.90193721345058997</v>
      </c>
      <c r="FD4" s="3">
        <v>0.50383121654245799</v>
      </c>
      <c r="FE4" s="3">
        <v>-0.229953227111722</v>
      </c>
      <c r="FF4" s="3">
        <v>0.28340505930513299</v>
      </c>
      <c r="FG4" s="3">
        <v>-0.96921914550099897</v>
      </c>
      <c r="FH4" s="3">
        <v>0.45134879815261902</v>
      </c>
      <c r="FI4" s="3">
        <v>-0.45229217655846499</v>
      </c>
      <c r="FJ4" s="3">
        <v>0.125957804135615</v>
      </c>
      <c r="FK4" s="3">
        <v>-1.32359488353059</v>
      </c>
      <c r="FL4" s="3">
        <v>0.125957804135615</v>
      </c>
      <c r="FM4" s="3">
        <v>-1.3204307675037801</v>
      </c>
      <c r="FN4" s="3">
        <v>0.19943318988139</v>
      </c>
      <c r="FO4" s="3">
        <v>-1.11331532888361</v>
      </c>
      <c r="FP4" s="3">
        <v>0.73475385745775201</v>
      </c>
      <c r="FQ4" s="3">
        <v>0.87150650077000202</v>
      </c>
      <c r="FR4" s="3">
        <v>0.54581715125432995</v>
      </c>
      <c r="FS4" s="3">
        <v>5.9286348647854002E-2</v>
      </c>
      <c r="FT4" s="3">
        <v>0.13645428781358199</v>
      </c>
      <c r="FU4" s="3">
        <v>-1.5145868017403099</v>
      </c>
      <c r="FV4" s="3">
        <v>1.00766243308492</v>
      </c>
      <c r="FW4" s="3">
        <v>1.8862582798515899</v>
      </c>
      <c r="FX4" s="3">
        <v>0.38836989608481198</v>
      </c>
      <c r="FY4" s="3">
        <v>-0.209049021209298</v>
      </c>
      <c r="FZ4" s="3">
        <v>0.34638396137293997</v>
      </c>
      <c r="GA4" s="3">
        <v>-0.73919717076783598</v>
      </c>
      <c r="GB4" s="3">
        <v>0.49333473286448998</v>
      </c>
      <c r="GC4" s="3">
        <v>0.20167360466892401</v>
      </c>
      <c r="GD4" s="3">
        <v>0.56681011861026598</v>
      </c>
      <c r="GE4" s="3">
        <v>0.53667216394589101</v>
      </c>
      <c r="GF4" s="3">
        <v>0.55631363493229802</v>
      </c>
      <c r="GG4" s="3">
        <v>0.49627129296690398</v>
      </c>
      <c r="GH4" s="3">
        <v>0.20992967355935799</v>
      </c>
      <c r="GI4" s="3">
        <v>-0.87999058824859699</v>
      </c>
      <c r="GJ4" s="3">
        <v>0.38836989608481198</v>
      </c>
      <c r="GK4" s="3">
        <v>-0.32525278841808702</v>
      </c>
      <c r="GL4" s="3">
        <v>5.24824183898394E-2</v>
      </c>
      <c r="GM4" s="3">
        <v>-1.20828493680213</v>
      </c>
      <c r="GN4" s="3">
        <v>0.41985934711871498</v>
      </c>
      <c r="GO4" s="3">
        <v>-6.3325527565794001E-2</v>
      </c>
      <c r="GP4" s="3">
        <v>0.41985934711871498</v>
      </c>
      <c r="GQ4" s="3">
        <v>-5.8301699202977002E-2</v>
      </c>
      <c r="GR4" s="3">
        <v>0.74525034113571997</v>
      </c>
      <c r="GS4" s="3">
        <v>0.99253830073874705</v>
      </c>
      <c r="GT4" s="3">
        <v>0.54581715125432995</v>
      </c>
      <c r="GU4" s="3">
        <v>0.56367705875471996</v>
      </c>
      <c r="GV4" s="3">
        <v>0.73475385745775201</v>
      </c>
      <c r="GW4" s="3">
        <v>0.96982013366956499</v>
      </c>
      <c r="GX4" s="3">
        <v>0.54581715125432995</v>
      </c>
      <c r="GY4" s="3">
        <v>0.56799780561190905</v>
      </c>
      <c r="GZ4" s="3">
        <v>0.31489451033903598</v>
      </c>
      <c r="HA4" s="3">
        <v>-0.66450947902734103</v>
      </c>
      <c r="HB4" s="3">
        <v>0.44085231447465101</v>
      </c>
      <c r="HC4" s="3">
        <v>0.105632486793604</v>
      </c>
      <c r="HD4" s="3">
        <v>0.251915608271229</v>
      </c>
      <c r="HE4" s="3">
        <v>-0.68198347549207095</v>
      </c>
      <c r="HF4" s="3">
        <v>0.44085231447465101</v>
      </c>
      <c r="HG4" s="3">
        <v>8.5229715245460899E-2</v>
      </c>
      <c r="HH4" s="3">
        <v>0.13645428781358199</v>
      </c>
      <c r="HI4" s="3">
        <v>-1.13846039666577</v>
      </c>
      <c r="HJ4" s="3">
        <v>0.83971869423742995</v>
      </c>
      <c r="HK4" s="3">
        <v>2.30330810262218</v>
      </c>
      <c r="HL4" s="3">
        <v>0.83971869423742995</v>
      </c>
      <c r="HM4" s="3">
        <v>2.3048666497833201</v>
      </c>
      <c r="HN4" s="3">
        <v>0.49333473286448998</v>
      </c>
      <c r="HO4" s="3">
        <v>0.37578867536427002</v>
      </c>
      <c r="HP4" s="3">
        <v>9.4468353101710895E-2</v>
      </c>
      <c r="HQ4" s="3">
        <v>-1.0713073004910001</v>
      </c>
      <c r="HR4" s="3">
        <v>0.76624330849165501</v>
      </c>
      <c r="HS4" s="3">
        <v>1.9748703016064699</v>
      </c>
      <c r="HT4" s="3">
        <v>0.48283824918652202</v>
      </c>
      <c r="HU4" s="3">
        <v>0.34315883694354299</v>
      </c>
      <c r="HV4" s="3">
        <v>0.29390154298310101</v>
      </c>
      <c r="HW4" s="3">
        <v>-0.98039597449645099</v>
      </c>
      <c r="HX4" s="3">
        <v>1.04964836779679E-2</v>
      </c>
      <c r="HY4" s="3">
        <v>-0.99401066800653703</v>
      </c>
      <c r="HZ4" s="3">
        <v>0.66127847171197696</v>
      </c>
      <c r="IA4" s="3">
        <v>0.97204321796078597</v>
      </c>
      <c r="IB4" s="3">
        <v>0.24141912459326101</v>
      </c>
      <c r="IC4" s="3">
        <v>-0.58358352014148096</v>
      </c>
      <c r="ID4" s="3">
        <v>2.0992967355935799E-2</v>
      </c>
      <c r="IE4" s="3">
        <v>-1.2544673214276401</v>
      </c>
      <c r="IF4" s="3">
        <v>0.41985934711871498</v>
      </c>
      <c r="IG4" s="3">
        <v>0.13733316110886301</v>
      </c>
      <c r="IH4" s="3">
        <v>0.67177495538994403</v>
      </c>
      <c r="II4" s="3">
        <v>1.00022184709932</v>
      </c>
      <c r="IJ4" s="3">
        <v>0.650781988034009</v>
      </c>
      <c r="IK4" s="3">
        <v>1.09276692544956</v>
      </c>
      <c r="IL4" s="3">
        <v>0.62978902067807296</v>
      </c>
      <c r="IM4" s="3">
        <v>1.01985938789222</v>
      </c>
      <c r="IN4" s="3">
        <v>5.24824183898394E-2</v>
      </c>
      <c r="IO4" s="3">
        <v>-1.5353334470987601</v>
      </c>
      <c r="IP4" s="3">
        <v>0.178440222525454</v>
      </c>
      <c r="IQ4" s="3">
        <v>-0.81930173144862395</v>
      </c>
      <c r="IR4" s="3">
        <v>0.13645428781358199</v>
      </c>
      <c r="IS4" s="3">
        <v>-0.69769981862945496</v>
      </c>
      <c r="IT4" s="3">
        <v>0.13645428781358199</v>
      </c>
      <c r="IU4" s="3">
        <v>-0.69603938010750899</v>
      </c>
      <c r="IV4" s="3">
        <v>0.10496483677967899</v>
      </c>
      <c r="IW4" s="3">
        <v>-0.78704394938242195</v>
      </c>
      <c r="IX4" s="3">
        <v>0.30439802666106902</v>
      </c>
      <c r="IY4" s="3">
        <v>-0.27055698125720701</v>
      </c>
      <c r="IZ4" s="3">
        <v>0.15744725516951799</v>
      </c>
      <c r="JA4" s="3">
        <v>-0.67555974257742601</v>
      </c>
      <c r="JB4" s="3">
        <v>0.26241209194919701</v>
      </c>
      <c r="JC4" s="3">
        <v>-0.17617020679078199</v>
      </c>
      <c r="JD4" s="3">
        <v>0.178440222525454</v>
      </c>
      <c r="JE4" s="3">
        <v>-0.94979713230359497</v>
      </c>
      <c r="JF4" s="3">
        <v>0.18893670620342201</v>
      </c>
      <c r="JG4" s="3">
        <v>-0.75271799478746004</v>
      </c>
      <c r="JH4" s="3">
        <v>0</v>
      </c>
      <c r="JI4" s="3">
        <v>-0.92171283163041695</v>
      </c>
      <c r="JJ4" s="3">
        <v>8.3971869423743004E-2</v>
      </c>
      <c r="JK4" s="3">
        <v>-1.06670270599112</v>
      </c>
      <c r="JL4" s="3">
        <v>3.1489451033903597E-2</v>
      </c>
      <c r="JM4" s="3">
        <v>-0.84472808187389503</v>
      </c>
      <c r="JN4" s="3">
        <v>3.1489451033903597E-2</v>
      </c>
      <c r="JO4" s="3">
        <v>-0.84472808187389503</v>
      </c>
      <c r="JP4" s="3">
        <v>0.251915608271229</v>
      </c>
      <c r="JQ4" s="3">
        <v>-0.303058336470996</v>
      </c>
      <c r="JR4" s="3">
        <v>0.56681011861026598</v>
      </c>
      <c r="JS4" s="3">
        <v>1.2557156340523199</v>
      </c>
      <c r="JT4" s="3">
        <v>1.04964836779679E-2</v>
      </c>
      <c r="JU4" s="3">
        <v>-0.96937807245153496</v>
      </c>
      <c r="JV4" s="3">
        <v>0.24141912459326101</v>
      </c>
      <c r="JW4" s="3">
        <v>-0.42287311831671998</v>
      </c>
      <c r="JX4" s="3">
        <v>8.3971869423743004E-2</v>
      </c>
      <c r="JY4" s="3">
        <v>-1.6044273286144899</v>
      </c>
      <c r="JZ4" s="3">
        <v>0.10496483677967899</v>
      </c>
      <c r="KA4" s="3">
        <v>-0.74068195103629098</v>
      </c>
      <c r="KB4" s="3">
        <v>0.58780308596620101</v>
      </c>
      <c r="KC4" s="3">
        <v>2.0164221738554899</v>
      </c>
      <c r="KD4" s="3">
        <v>0.23092264091529299</v>
      </c>
      <c r="KE4" s="3">
        <v>-0.32497358672311</v>
      </c>
      <c r="KF4" s="3">
        <v>0.23092264091529299</v>
      </c>
      <c r="KG4" s="3">
        <v>-0.32386275623869099</v>
      </c>
      <c r="KH4" s="3">
        <v>0.178440222525454</v>
      </c>
      <c r="KI4" s="3">
        <v>-0.56289345781903299</v>
      </c>
      <c r="KJ4" s="3">
        <v>0.19943318988139</v>
      </c>
      <c r="KK4" s="3">
        <v>-0.54688548895717204</v>
      </c>
      <c r="KL4" s="3">
        <v>2.0992967355935799E-2</v>
      </c>
      <c r="KM4" s="3">
        <v>-0.82885604214087105</v>
      </c>
      <c r="KN4" s="3">
        <v>0.14695077149155</v>
      </c>
      <c r="KO4" s="3">
        <v>-0.63997549666030495</v>
      </c>
      <c r="KP4" s="3">
        <v>0.33588747769497201</v>
      </c>
      <c r="KQ4" s="3">
        <v>0.45578717900694699</v>
      </c>
      <c r="KR4" s="3">
        <v>0.26241209194919701</v>
      </c>
      <c r="KS4" s="3">
        <v>-3.0577337332419501E-2</v>
      </c>
      <c r="KT4" s="3">
        <v>8.3971869423743004E-2</v>
      </c>
      <c r="KU4" s="3">
        <v>-0.82950147038713196</v>
      </c>
      <c r="KV4" s="3">
        <v>8.3971869423743004E-2</v>
      </c>
      <c r="KW4" s="3">
        <v>-1.4923341426446</v>
      </c>
      <c r="KX4" s="3">
        <v>0.125957804135615</v>
      </c>
      <c r="KY4" s="3">
        <v>-0.87261377625959402</v>
      </c>
      <c r="KZ4" s="3">
        <v>0.20992967355935799</v>
      </c>
      <c r="LA4" s="3">
        <v>-0.33457284486698502</v>
      </c>
      <c r="LB4" s="3">
        <v>0.619292537000105</v>
      </c>
      <c r="LC4" s="3">
        <v>0.97857114098952802</v>
      </c>
      <c r="LD4" s="3">
        <v>7.3475385745775196E-2</v>
      </c>
      <c r="LE4" s="3">
        <v>-1.0001616577910799</v>
      </c>
      <c r="LF4" s="3">
        <v>8.3971869423743004E-2</v>
      </c>
      <c r="LG4" s="3">
        <v>-1.50834928040481</v>
      </c>
      <c r="LH4" s="3">
        <v>4.1985934711871502E-2</v>
      </c>
      <c r="LI4" s="3">
        <v>-0.87864050105784797</v>
      </c>
      <c r="LJ4" s="3">
        <v>0.24141912459326101</v>
      </c>
      <c r="LK4" s="3">
        <v>-5.1052070867634101E-2</v>
      </c>
      <c r="LL4" s="3">
        <v>3.1489451033903597E-2</v>
      </c>
      <c r="LM4" s="3">
        <v>-0.93289294040162296</v>
      </c>
      <c r="LN4" s="3">
        <v>6.2978902067807305E-2</v>
      </c>
      <c r="LO4" s="3">
        <v>-1.2189591747153401</v>
      </c>
      <c r="LP4" s="3">
        <v>0.51432770022042595</v>
      </c>
      <c r="LQ4" s="3">
        <v>0.98889049927956296</v>
      </c>
      <c r="LR4" s="3">
        <v>0.45134879815261902</v>
      </c>
      <c r="LS4" s="3">
        <v>1.1162958221702599</v>
      </c>
      <c r="LT4" s="3">
        <v>0.13645428781358199</v>
      </c>
      <c r="LU4" s="3">
        <v>-0.77648337367638198</v>
      </c>
      <c r="LV4" s="3">
        <v>0.45134879815261902</v>
      </c>
      <c r="LW4" s="3">
        <v>1.1217784151419301</v>
      </c>
      <c r="LX4" s="3">
        <v>0.15744725516951799</v>
      </c>
      <c r="LY4" s="3">
        <v>-0.61115292099632201</v>
      </c>
      <c r="LZ4" s="3">
        <v>0.20992967355935799</v>
      </c>
      <c r="MA4" s="3">
        <v>-9.85263438195874E-2</v>
      </c>
      <c r="MB4" s="3">
        <v>4.1985934711871502E-2</v>
      </c>
      <c r="MC4" s="3">
        <v>-0.825624362485465</v>
      </c>
      <c r="MD4" s="3">
        <v>0.60879605332213704</v>
      </c>
      <c r="ME4" s="3">
        <v>1.6326478020474899</v>
      </c>
      <c r="MF4" s="3">
        <v>0.60879605332213704</v>
      </c>
      <c r="MG4" s="3">
        <v>1.6326478020474899</v>
      </c>
      <c r="MH4" s="3">
        <v>0.23092264091529299</v>
      </c>
      <c r="MI4" s="3">
        <v>-3.5803929180424902E-2</v>
      </c>
      <c r="MJ4" s="3">
        <v>0.15744725516951799</v>
      </c>
      <c r="MK4" s="3">
        <v>-0.39140148463045998</v>
      </c>
      <c r="ML4" s="3">
        <v>0.20992967355935799</v>
      </c>
      <c r="MM4" s="3">
        <v>-0.116299358762414</v>
      </c>
      <c r="MN4" s="3">
        <v>0.20992967355935799</v>
      </c>
      <c r="MO4" s="3">
        <v>-0.114651906452261</v>
      </c>
      <c r="MP4" s="3">
        <v>0.46184528183058698</v>
      </c>
      <c r="MQ4" s="3">
        <v>1.5814066076892901</v>
      </c>
      <c r="MR4" s="3">
        <v>0.10496483677967899</v>
      </c>
      <c r="MS4" s="3">
        <v>-0.686942293253898</v>
      </c>
      <c r="MT4" s="3">
        <v>0.45134879815261902</v>
      </c>
      <c r="MU4" s="3">
        <v>1.5251294583522801</v>
      </c>
      <c r="MV4" s="3">
        <v>0.34638396137293997</v>
      </c>
      <c r="MW4" s="3">
        <v>0.63808635596612095</v>
      </c>
      <c r="MX4" s="3">
        <v>0.220426157237326</v>
      </c>
      <c r="MY4" s="3">
        <v>-7.13780205830334E-2</v>
      </c>
      <c r="MZ4" s="3">
        <v>0.220426157237326</v>
      </c>
      <c r="NA4" s="3">
        <v>-6.8715998871599196E-2</v>
      </c>
      <c r="NB4" s="3">
        <v>0.10496483677967899</v>
      </c>
      <c r="NC4" s="3">
        <v>-1.09618036667513</v>
      </c>
      <c r="ND4" s="3">
        <v>0</v>
      </c>
      <c r="NE4" s="3">
        <v>-0.900671952187999</v>
      </c>
      <c r="NF4" s="3">
        <v>0.44085231447465101</v>
      </c>
      <c r="NG4" s="3">
        <v>1.7643623649148601</v>
      </c>
      <c r="NH4" s="3">
        <v>0.10496483677967899</v>
      </c>
      <c r="NI4" s="3">
        <v>-0.54397926289393295</v>
      </c>
      <c r="NJ4" s="3">
        <v>0.23092264091529299</v>
      </c>
      <c r="NK4" s="3">
        <v>3.1381748673141398E-2</v>
      </c>
      <c r="NL4" s="3">
        <v>0.41985934711871498</v>
      </c>
      <c r="NM4" s="3">
        <v>1.6127116355372</v>
      </c>
      <c r="NN4" s="3">
        <v>0.50383121654245799</v>
      </c>
      <c r="NO4" s="3">
        <v>0.95290676513452999</v>
      </c>
      <c r="NP4" s="3">
        <v>0.33588747769497201</v>
      </c>
      <c r="NQ4" s="3">
        <v>0.89487509888071703</v>
      </c>
      <c r="NR4" s="3">
        <v>0.33588747769497201</v>
      </c>
      <c r="NS4" s="3">
        <v>0.89610075191405003</v>
      </c>
      <c r="NT4" s="3">
        <v>0.31489451033903598</v>
      </c>
      <c r="NU4" s="3">
        <v>0.289677979432723</v>
      </c>
      <c r="NV4" s="3">
        <v>0.36737692872887601</v>
      </c>
      <c r="NW4" s="3">
        <v>1.04780101667896</v>
      </c>
      <c r="NX4" s="3">
        <v>0.15744725516951799</v>
      </c>
      <c r="NY4" s="3">
        <v>-0.21098736066273299</v>
      </c>
      <c r="NZ4" s="3">
        <v>0.35688044505090799</v>
      </c>
      <c r="OA4" s="3">
        <v>0.97967614923180402</v>
      </c>
      <c r="OB4" s="3">
        <v>6.2978902067807305E-2</v>
      </c>
      <c r="OC4" s="3">
        <v>-0.72250698458203499</v>
      </c>
      <c r="OD4" s="3">
        <v>0.20992967355935799</v>
      </c>
      <c r="OE4" s="3">
        <v>-8.3473514915758801E-2</v>
      </c>
      <c r="OF4" s="3">
        <v>0.34638396137293997</v>
      </c>
      <c r="OG4" s="3">
        <v>0.82139481424682204</v>
      </c>
      <c r="OH4" s="3">
        <v>0.45134879815261902</v>
      </c>
      <c r="OI4" s="3">
        <v>2.1844925068735099</v>
      </c>
      <c r="OJ4" s="3">
        <v>3.1489451033903597E-2</v>
      </c>
      <c r="OK4" s="3">
        <v>-1.18465168899142</v>
      </c>
      <c r="OL4" s="3">
        <v>0.10496483677967899</v>
      </c>
      <c r="OM4" s="3">
        <v>-0.84168222814579796</v>
      </c>
      <c r="ON4" s="3">
        <v>1.04964836779679E-2</v>
      </c>
      <c r="OO4" s="3">
        <v>-0.85272649495788999</v>
      </c>
      <c r="OP4" s="3">
        <v>0.178440222525454</v>
      </c>
      <c r="OQ4" s="3">
        <v>-0.34965715654618501</v>
      </c>
      <c r="OR4" s="3">
        <v>0</v>
      </c>
      <c r="OS4" s="3">
        <v>-1.1073541735938901</v>
      </c>
      <c r="OT4" s="3">
        <v>4.1985934711871502E-2</v>
      </c>
      <c r="OU4" s="3">
        <v>-1.24828184804721</v>
      </c>
      <c r="OV4" s="3">
        <v>1.04964836779679E-2</v>
      </c>
      <c r="OW4" s="3">
        <v>-0.66565828910164604</v>
      </c>
      <c r="OX4" s="3">
        <v>4.1985934711871502E-2</v>
      </c>
      <c r="OY4" s="3">
        <v>-0.92479454550323303</v>
      </c>
      <c r="OZ4" s="3">
        <v>0.23092264091529299</v>
      </c>
      <c r="PA4" s="3">
        <v>0.35008085174075299</v>
      </c>
      <c r="PB4" s="3">
        <v>0.10496483677967899</v>
      </c>
      <c r="PC4" s="3">
        <v>-0.33205382792244098</v>
      </c>
      <c r="PD4" s="3">
        <v>0.251915608271229</v>
      </c>
      <c r="PE4" s="3">
        <v>0.88419102577279496</v>
      </c>
      <c r="PF4" s="3">
        <v>9.4468353101710895E-2</v>
      </c>
      <c r="PG4" s="3">
        <v>-0.79260842500912898</v>
      </c>
      <c r="PH4" s="3">
        <v>0.10496483677967899</v>
      </c>
      <c r="PI4" s="3">
        <v>-0.74071970105068896</v>
      </c>
      <c r="PJ4" s="3">
        <v>3.1489451033903597E-2</v>
      </c>
      <c r="PK4" s="3">
        <v>-0.72096191268653498</v>
      </c>
      <c r="PL4" s="3">
        <v>2.0992967355935799E-2</v>
      </c>
      <c r="PM4" s="3">
        <v>-0.91289970102746598</v>
      </c>
      <c r="PN4" s="3">
        <v>6.2978902067807305E-2</v>
      </c>
      <c r="PO4" s="3">
        <v>-0.79124799888420605</v>
      </c>
      <c r="PP4" s="3">
        <v>0.13645428781358199</v>
      </c>
      <c r="PQ4" s="3">
        <v>-0.42399388670543903</v>
      </c>
      <c r="PR4" s="3">
        <v>0</v>
      </c>
      <c r="PS4" s="3">
        <v>-0.86502034999204502</v>
      </c>
      <c r="PT4" s="3">
        <v>0.20992967355935799</v>
      </c>
      <c r="PU4" s="3">
        <v>0.114975157653857</v>
      </c>
      <c r="PV4" s="3">
        <v>0.36737692872887601</v>
      </c>
      <c r="PW4" s="3">
        <v>0.653140873582715</v>
      </c>
      <c r="PX4" s="3">
        <v>0.220426157237326</v>
      </c>
      <c r="PY4" s="3">
        <v>0.31043908305199303</v>
      </c>
      <c r="PZ4" s="3">
        <v>0.24141912459326101</v>
      </c>
      <c r="QA4" s="3">
        <v>0.45505037609874599</v>
      </c>
      <c r="QB4" s="3">
        <v>3.1489451033903597E-2</v>
      </c>
      <c r="QC4" s="3">
        <v>-0.79282480313354797</v>
      </c>
      <c r="QD4" s="3">
        <v>0.220426157237326</v>
      </c>
      <c r="QE4" s="3">
        <v>0.32026304556185298</v>
      </c>
      <c r="QF4" s="3">
        <v>2.0992967355935799E-2</v>
      </c>
      <c r="QG4" s="3">
        <v>-1.0571336774356299</v>
      </c>
      <c r="QH4" s="3">
        <v>6.2978902067807305E-2</v>
      </c>
      <c r="QI4" s="3">
        <v>-1.06120713606304</v>
      </c>
      <c r="QJ4" s="3">
        <v>3.01249081557678</v>
      </c>
      <c r="QK4" s="3">
        <v>4.2498117377550004</v>
      </c>
      <c r="QL4" s="3">
        <v>3.01249081557678</v>
      </c>
      <c r="QM4" s="3">
        <v>4.2498117377550004</v>
      </c>
      <c r="QN4" s="3">
        <v>4.1985934711871502E-2</v>
      </c>
      <c r="QO4" s="3">
        <v>-1.0827594887841001</v>
      </c>
      <c r="QP4" s="3">
        <v>4.1985934711871502E-2</v>
      </c>
      <c r="QQ4" s="3">
        <v>-1.08233006633714</v>
      </c>
      <c r="QR4" s="3">
        <v>0.178440222525454</v>
      </c>
      <c r="QS4" s="3">
        <v>-5.1357866291797102E-2</v>
      </c>
      <c r="QT4" s="3">
        <v>4.1985934711871502E-2</v>
      </c>
      <c r="QU4" s="3">
        <v>-1.6769179628769899</v>
      </c>
      <c r="QV4" s="3">
        <v>0.20992967355935799</v>
      </c>
      <c r="QW4" s="3">
        <v>0.24681193278128499</v>
      </c>
      <c r="QX4" s="3">
        <v>4.1985934711871502E-2</v>
      </c>
      <c r="QY4" s="3">
        <v>-0.777435347664021</v>
      </c>
      <c r="QZ4" s="3">
        <v>3.1489451033903597E-2</v>
      </c>
      <c r="RA4" s="3">
        <v>-0.87482869802020802</v>
      </c>
      <c r="RB4" s="3">
        <v>0.33588747769497201</v>
      </c>
      <c r="RC4" s="3">
        <v>1.33795505732322</v>
      </c>
      <c r="RD4" s="3">
        <v>3.1489451033903597E-2</v>
      </c>
      <c r="RE4" s="3">
        <v>-1.33336725466554</v>
      </c>
      <c r="RF4" s="3">
        <v>3.1489451033903597E-2</v>
      </c>
      <c r="RG4" s="3">
        <v>-0.94768776637016605</v>
      </c>
      <c r="RH4" s="3">
        <v>2.0992967355935799E-2</v>
      </c>
      <c r="RI4" s="3">
        <v>-1.19031683493519</v>
      </c>
      <c r="RJ4" s="3">
        <v>0.41985934711871498</v>
      </c>
      <c r="RK4" s="3">
        <v>1.28992874402059</v>
      </c>
      <c r="RL4" s="3">
        <v>0.13645428781358199</v>
      </c>
      <c r="RM4" s="3">
        <v>-0.22596627262395599</v>
      </c>
      <c r="RN4" s="3">
        <v>0.178440222525454</v>
      </c>
      <c r="RO4" s="3">
        <v>-3.2088064292078299E-2</v>
      </c>
      <c r="RP4" s="3">
        <v>0</v>
      </c>
      <c r="RQ4" s="3">
        <v>-0.88071768488689695</v>
      </c>
      <c r="RR4" s="3">
        <v>8.3971869423743004E-2</v>
      </c>
      <c r="RS4" s="3">
        <v>-1.4953726984765701</v>
      </c>
      <c r="RT4" s="3">
        <v>3.1489451033903597E-2</v>
      </c>
      <c r="RU4" s="3">
        <v>-0.79028261960329504</v>
      </c>
      <c r="RV4" s="3">
        <v>8.3971869423743004E-2</v>
      </c>
      <c r="RW4" s="3">
        <v>-0.80235695359793502</v>
      </c>
      <c r="RX4" s="3">
        <v>0.28340505930513299</v>
      </c>
      <c r="RY4" s="3">
        <v>0.72773324497569603</v>
      </c>
      <c r="RZ4" s="3">
        <v>0.125957804135615</v>
      </c>
      <c r="SA4" s="3">
        <v>-0.20020076650311699</v>
      </c>
      <c r="SB4" s="3">
        <v>0</v>
      </c>
      <c r="SC4" s="3">
        <v>-0.69955224260497695</v>
      </c>
      <c r="SD4" s="3">
        <v>0</v>
      </c>
      <c r="SE4" s="3">
        <v>-1.16558318877788</v>
      </c>
      <c r="SF4" s="3">
        <v>0.220426157237326</v>
      </c>
      <c r="SG4" s="3">
        <v>0.63959896147346595</v>
      </c>
      <c r="SH4" s="3">
        <v>0.31489451033903598</v>
      </c>
      <c r="SI4" s="3">
        <v>1.5607792204361901</v>
      </c>
      <c r="SJ4" s="3">
        <v>0.40936286344074702</v>
      </c>
      <c r="SK4" s="3">
        <v>1.7701765969622401</v>
      </c>
      <c r="SL4" s="3">
        <v>6.2978902067807305E-2</v>
      </c>
      <c r="SM4" s="3">
        <v>-0.51850526751065795</v>
      </c>
      <c r="SN4" s="3">
        <v>0.40936286344074702</v>
      </c>
      <c r="SO4" s="3">
        <v>1.77226609932963</v>
      </c>
      <c r="SP4" s="3">
        <v>0.23092264091529299</v>
      </c>
      <c r="SQ4" s="3">
        <v>0.378768594536253</v>
      </c>
      <c r="SR4" s="3">
        <v>0.23092264091529299</v>
      </c>
      <c r="SS4" s="3">
        <v>0.378768594536253</v>
      </c>
      <c r="ST4" s="3">
        <v>0.34638396137293997</v>
      </c>
      <c r="SU4" s="3">
        <v>0.94593855822129402</v>
      </c>
      <c r="SV4" s="3">
        <v>1.04964836779679E-2</v>
      </c>
      <c r="SW4" s="3">
        <v>-0.91417236355573195</v>
      </c>
      <c r="SX4" s="3">
        <v>3.1489451033903597E-2</v>
      </c>
      <c r="SY4" s="3">
        <v>-0.71611011141419101</v>
      </c>
      <c r="SZ4" s="3">
        <v>5.24824183898394E-2</v>
      </c>
      <c r="TA4" s="3">
        <v>-0.80440065100739599</v>
      </c>
      <c r="TB4" s="3">
        <v>0.15744725516951799</v>
      </c>
      <c r="TC4" s="3">
        <v>-3.1847946994918101E-2</v>
      </c>
      <c r="TD4" s="3">
        <v>3.1489451033903597E-2</v>
      </c>
      <c r="TE4" s="3">
        <v>-0.81454444309321505</v>
      </c>
      <c r="TF4" s="3">
        <v>3.1489451033903597E-2</v>
      </c>
      <c r="TG4" s="3">
        <v>-0.79437914853830005</v>
      </c>
      <c r="TH4" s="3">
        <v>9.4468353101710895E-2</v>
      </c>
      <c r="TI4" s="3">
        <v>-0.28030554628073101</v>
      </c>
      <c r="TJ4" s="3">
        <v>0.115461320457647</v>
      </c>
      <c r="TK4" s="3">
        <v>-0.25371527567450403</v>
      </c>
      <c r="TL4" s="3">
        <v>6.2978902067807305E-2</v>
      </c>
      <c r="TM4" s="3">
        <v>-0.75816195320791602</v>
      </c>
      <c r="TN4" s="3">
        <v>5.24824183898394E-2</v>
      </c>
      <c r="TO4" s="3">
        <v>-0.79340412862702003</v>
      </c>
      <c r="TP4" s="3">
        <v>0.30439802666106902</v>
      </c>
      <c r="TQ4" s="3">
        <v>2.0363824304814</v>
      </c>
      <c r="TR4" s="3">
        <v>0.30439802666106902</v>
      </c>
      <c r="TS4" s="3">
        <v>2.0356410304209498</v>
      </c>
      <c r="TT4" s="3">
        <v>5.24824183898394E-2</v>
      </c>
      <c r="TU4" s="3">
        <v>-1.0162557490020301</v>
      </c>
      <c r="TV4" s="3">
        <v>0.14695077149155</v>
      </c>
      <c r="TW4" s="3">
        <v>-9.3470490819163393E-2</v>
      </c>
      <c r="TX4" s="3">
        <v>0.125957804135615</v>
      </c>
      <c r="TY4" s="3">
        <v>-0.32728411385255202</v>
      </c>
      <c r="TZ4" s="3">
        <v>3.1489451033903597E-2</v>
      </c>
      <c r="UA4" s="3">
        <v>-1.0106421634718199</v>
      </c>
      <c r="UB4" s="3">
        <v>0.125957804135615</v>
      </c>
      <c r="UC4" s="3">
        <v>-0.32390759281772802</v>
      </c>
      <c r="UD4" s="3">
        <v>0.26241209194919701</v>
      </c>
      <c r="UE4" s="3">
        <v>1.2292066086920901</v>
      </c>
      <c r="UF4" s="3">
        <v>0.26241209194919701</v>
      </c>
      <c r="UG4" s="3">
        <v>1.22974978267348</v>
      </c>
      <c r="UH4" s="3">
        <v>4.1985934711871502E-2</v>
      </c>
      <c r="UI4" s="3">
        <v>-0.97025747849616295</v>
      </c>
      <c r="UJ4" s="3">
        <v>3.1489451033903597E-2</v>
      </c>
      <c r="UK4" s="3">
        <v>-1.0034680147530499</v>
      </c>
      <c r="UL4" s="3">
        <v>1.04964836779679E-2</v>
      </c>
      <c r="UM4" s="3">
        <v>-0.78399076214992403</v>
      </c>
      <c r="UN4" s="3">
        <v>0.14695077149155</v>
      </c>
      <c r="UO4" s="3">
        <v>-6.0832087907163303E-2</v>
      </c>
      <c r="UP4" s="3">
        <v>1.04964836779679E-2</v>
      </c>
      <c r="UQ4" s="3">
        <v>-0.82604132587776402</v>
      </c>
      <c r="UR4" s="3">
        <v>1.04964836779679E-2</v>
      </c>
      <c r="US4" s="3">
        <v>-1.03056351794986</v>
      </c>
      <c r="UT4" s="3">
        <v>0.10496483677967899</v>
      </c>
      <c r="UU4" s="3">
        <v>-0.63526804779560397</v>
      </c>
      <c r="UV4" s="3">
        <v>0.36737692872887601</v>
      </c>
      <c r="UW4" s="3">
        <v>1.90827849639297</v>
      </c>
      <c r="UX4" s="3">
        <v>0.24141912459326101</v>
      </c>
      <c r="UY4" s="3">
        <v>1.1551197538390801</v>
      </c>
      <c r="UZ4" s="3">
        <v>7.3475385745775196E-2</v>
      </c>
      <c r="VA4" s="3">
        <v>-0.33694740946239199</v>
      </c>
      <c r="VB4" s="3">
        <v>0.36737692872887601</v>
      </c>
      <c r="VC4" s="3">
        <v>1.90905013913845</v>
      </c>
      <c r="VD4" s="3">
        <v>0.16794373884748601</v>
      </c>
      <c r="VE4" s="3">
        <v>0.18840584645549099</v>
      </c>
      <c r="VF4" s="3">
        <v>0.14695077149155</v>
      </c>
      <c r="VG4" s="3">
        <v>-5.15288263121539E-2</v>
      </c>
      <c r="VH4" s="3">
        <v>0.15744725516951799</v>
      </c>
      <c r="VI4" s="3">
        <v>8.2694118711669998E-2</v>
      </c>
      <c r="VJ4" s="3">
        <v>0.15744725516951799</v>
      </c>
      <c r="VK4" s="3">
        <v>6.3309466439310097E-2</v>
      </c>
      <c r="VL4" s="3">
        <v>0</v>
      </c>
      <c r="VM4" s="3">
        <v>-1.16753760701045</v>
      </c>
      <c r="VN4" s="3">
        <v>0</v>
      </c>
      <c r="VO4" s="3">
        <v>-0.85244796868924499</v>
      </c>
      <c r="VP4" s="3">
        <v>7.3475385745775196E-2</v>
      </c>
      <c r="VQ4" s="3">
        <v>-0.56697334003265598</v>
      </c>
      <c r="VR4" s="3">
        <v>0</v>
      </c>
      <c r="VS4" s="3">
        <v>-0.83601558235921802</v>
      </c>
      <c r="VT4" s="3">
        <v>0.220426157237326</v>
      </c>
      <c r="VU4" s="3">
        <v>0.41135791155239598</v>
      </c>
      <c r="VV4" s="3">
        <v>0.10496483677967899</v>
      </c>
      <c r="VW4" s="3">
        <v>-0.209766444292699</v>
      </c>
      <c r="VX4" s="3">
        <v>0.31489451033903598</v>
      </c>
      <c r="VY4" s="3">
        <v>0.880377391998176</v>
      </c>
      <c r="VZ4" s="3">
        <v>6.2978902067807305E-2</v>
      </c>
      <c r="WA4" s="3">
        <v>-0.73742082801005004</v>
      </c>
      <c r="WB4" s="3">
        <v>1.04964836779679E-2</v>
      </c>
      <c r="WC4" s="3">
        <v>-1.03887617433877</v>
      </c>
      <c r="WD4" s="3">
        <v>0</v>
      </c>
      <c r="WE4" s="3">
        <v>-0.82859900662532904</v>
      </c>
      <c r="WF4" s="3">
        <v>0.220426157237326</v>
      </c>
      <c r="WG4" s="3">
        <v>1.08185782814327</v>
      </c>
      <c r="WH4" s="3">
        <v>0.10496483677967899</v>
      </c>
      <c r="WI4" s="3">
        <v>-0.49695138898493202</v>
      </c>
      <c r="WJ4" s="3">
        <v>3.1489451033903597E-2</v>
      </c>
      <c r="WK4" s="3">
        <v>-1.07160715559218</v>
      </c>
      <c r="WL4" s="3">
        <v>6.2978902067807305E-2</v>
      </c>
      <c r="WM4" s="3">
        <v>-0.663343767687539</v>
      </c>
      <c r="WN4" s="3">
        <v>2.0992967355935799E-2</v>
      </c>
      <c r="WO4" s="3">
        <v>-0.80502855602689505</v>
      </c>
      <c r="WP4" s="3">
        <v>4.1985934711871502E-2</v>
      </c>
      <c r="WQ4" s="3">
        <v>-0.99943686232267803</v>
      </c>
      <c r="WR4" s="3">
        <v>1.04964836779679E-2</v>
      </c>
      <c r="WS4" s="3">
        <v>-1.46024126381663</v>
      </c>
      <c r="WT4" s="3">
        <v>1.04964836779679E-2</v>
      </c>
      <c r="WU4" s="3">
        <v>-1.4600545550106201</v>
      </c>
      <c r="WV4" s="3">
        <v>0.20992967355935799</v>
      </c>
      <c r="WW4" s="3">
        <v>1.39811426048017</v>
      </c>
      <c r="WX4" s="3">
        <v>0.13645428781358199</v>
      </c>
      <c r="WY4" s="3">
        <v>-2.7214341473887502E-2</v>
      </c>
      <c r="WZ4" s="3">
        <v>3.1489451033903597E-2</v>
      </c>
      <c r="XA4" s="3">
        <v>-0.89816737222878396</v>
      </c>
      <c r="XB4" s="3">
        <v>2.0992967355935799E-2</v>
      </c>
      <c r="XC4" s="3">
        <v>-0.72121154324978998</v>
      </c>
      <c r="XD4" s="3">
        <v>2.0992967355935799E-2</v>
      </c>
      <c r="XE4" s="3">
        <v>-0.71811050927778197</v>
      </c>
      <c r="XF4" s="3">
        <v>2.0992967355935799E-2</v>
      </c>
      <c r="XG4" s="3">
        <v>-0.822287243197244</v>
      </c>
      <c r="XH4" s="3">
        <v>5.24824183898394E-2</v>
      </c>
      <c r="XI4" s="3">
        <v>-0.38058834012718801</v>
      </c>
      <c r="XJ4" s="3">
        <v>1.04964836779679E-2</v>
      </c>
      <c r="XK4" s="3">
        <v>-0.86787510149006697</v>
      </c>
      <c r="XL4" s="3">
        <v>9.4468353101710895E-2</v>
      </c>
      <c r="XM4" s="3">
        <v>-0.44608290271256101</v>
      </c>
      <c r="XN4" s="3">
        <v>2.0992967355935799E-2</v>
      </c>
      <c r="XO4" s="3">
        <v>-0.67492973834681602</v>
      </c>
      <c r="XP4" s="3">
        <v>1.04964836779679E-2</v>
      </c>
      <c r="XQ4" s="3">
        <v>-0.83857159710821905</v>
      </c>
      <c r="XR4" s="3">
        <v>1.2070956229663099</v>
      </c>
      <c r="XS4" s="3">
        <v>3.7312815597168898</v>
      </c>
      <c r="XT4" s="3">
        <v>0.27290857562716497</v>
      </c>
      <c r="XU4" s="3">
        <v>0.845940703740652</v>
      </c>
      <c r="XV4" s="3">
        <v>0.115461320457647</v>
      </c>
      <c r="XW4" s="3">
        <v>-0.16400733977269899</v>
      </c>
      <c r="XX4" s="3">
        <v>0.13645428781358199</v>
      </c>
      <c r="XY4" s="3">
        <v>6.3363600002276504E-2</v>
      </c>
      <c r="XZ4" s="3">
        <v>0.115461320457647</v>
      </c>
      <c r="YA4" s="3">
        <v>-0.16266547673967299</v>
      </c>
      <c r="YB4" s="3">
        <v>0.10496483677967899</v>
      </c>
      <c r="YC4" s="3">
        <v>-0.21603381856340101</v>
      </c>
      <c r="YD4" s="3">
        <v>7.3475385745775196E-2</v>
      </c>
      <c r="YE4" s="3">
        <v>-0.67458192811774098</v>
      </c>
      <c r="YF4" s="3">
        <v>0.13645428781358199</v>
      </c>
      <c r="YG4" s="3">
        <v>8.5155715883377905E-2</v>
      </c>
      <c r="YH4" s="3">
        <v>0.27290857562716497</v>
      </c>
      <c r="YI4" s="3">
        <v>0.86364307486390801</v>
      </c>
      <c r="YJ4" s="3">
        <v>9.4468353101710895E-2</v>
      </c>
      <c r="YK4" s="3">
        <v>-0.56944678864318699</v>
      </c>
      <c r="YL4" s="3">
        <v>0</v>
      </c>
      <c r="YM4" s="3">
        <v>-1.14502111979716</v>
      </c>
      <c r="YN4" s="3">
        <v>0</v>
      </c>
      <c r="YO4" s="3">
        <v>-1.14502111979716</v>
      </c>
      <c r="YP4" s="3">
        <v>6.2978902067807305E-2</v>
      </c>
      <c r="YQ4" s="3">
        <v>-1.0111049303308</v>
      </c>
      <c r="YR4" s="3">
        <v>0</v>
      </c>
      <c r="YS4" s="3">
        <v>-0.89064705104754904</v>
      </c>
      <c r="YT4" s="3">
        <v>0.56681011861026598</v>
      </c>
      <c r="YU4" s="3">
        <v>2.6091127851454399</v>
      </c>
      <c r="YV4" s="3">
        <v>0.13645428781358199</v>
      </c>
      <c r="YW4" s="3">
        <v>5.8733163981196899E-2</v>
      </c>
      <c r="YX4" s="3">
        <v>0.13645428781358199</v>
      </c>
      <c r="YY4" s="3">
        <v>7.0368276137924193E-2</v>
      </c>
      <c r="YZ4" s="3">
        <v>3.1489451033903597E-2</v>
      </c>
      <c r="ZA4" s="3">
        <v>-0.95326847415000104</v>
      </c>
      <c r="ZB4" s="3">
        <v>0.16794373884748601</v>
      </c>
      <c r="ZC4" s="3">
        <v>0.21633349789551701</v>
      </c>
      <c r="ZD4" s="3">
        <v>4.1985934711871502E-2</v>
      </c>
      <c r="ZE4" s="3">
        <v>-0.79884313056376899</v>
      </c>
      <c r="ZF4" s="3">
        <v>0.15744725516951799</v>
      </c>
      <c r="ZG4" s="3">
        <v>0.16169737668124601</v>
      </c>
      <c r="ZH4" s="3">
        <v>4.1985934711871502E-2</v>
      </c>
      <c r="ZI4" s="3">
        <v>-0.75026744072797902</v>
      </c>
      <c r="ZJ4" s="3">
        <v>9.4468353101710895E-2</v>
      </c>
      <c r="ZK4" s="3">
        <v>-0.29634141768177602</v>
      </c>
      <c r="ZL4" s="3">
        <v>0.178440222525454</v>
      </c>
      <c r="ZM4" s="3">
        <v>0.79201269615432002</v>
      </c>
      <c r="ZN4" s="3">
        <v>1.04964836779679E-2</v>
      </c>
      <c r="ZO4" s="3">
        <v>-0.90005843433710497</v>
      </c>
      <c r="ZP4" s="3">
        <v>0.178440222525454</v>
      </c>
      <c r="ZQ4" s="3">
        <v>0.80358290542770905</v>
      </c>
      <c r="ZR4" s="3">
        <v>1.04964836779679E-2</v>
      </c>
      <c r="ZS4" s="3">
        <v>-0.71312925074831202</v>
      </c>
      <c r="ZT4" s="3">
        <v>7.3475385745775196E-2</v>
      </c>
      <c r="ZU4" s="3">
        <v>-0.61361620395475402</v>
      </c>
      <c r="ZV4" s="3">
        <v>0</v>
      </c>
      <c r="ZW4" s="3">
        <v>-0.952494784699082</v>
      </c>
      <c r="ZX4" s="3">
        <v>4.1985934711871502E-2</v>
      </c>
      <c r="ZY4" s="3">
        <v>-1.1164088253937201</v>
      </c>
      <c r="ZZ4" s="3">
        <v>0.16794373884748601</v>
      </c>
      <c r="AAA4" s="3">
        <v>0.87048826227503595</v>
      </c>
      <c r="AAB4" s="3">
        <v>0.24141912459326101</v>
      </c>
      <c r="AAC4" s="3">
        <v>0.90074022637878604</v>
      </c>
      <c r="AAD4" s="3">
        <v>0</v>
      </c>
      <c r="AAE4" s="3">
        <v>-0.929626159296846</v>
      </c>
      <c r="AAF4" s="3">
        <v>0.220426157237326</v>
      </c>
      <c r="AAG4" s="3">
        <v>0.746463131389551</v>
      </c>
      <c r="AAH4" s="3">
        <v>8.3971869423743004E-2</v>
      </c>
      <c r="AAI4" s="3">
        <v>-0.46820456565451002</v>
      </c>
      <c r="AAJ4" s="3">
        <v>0.125957804135615</v>
      </c>
      <c r="AAK4" s="3">
        <v>4.61993797120357E-2</v>
      </c>
      <c r="AAL4" s="3">
        <v>0.27290857562716497</v>
      </c>
      <c r="AAM4" s="3">
        <v>1.7133128731779701</v>
      </c>
      <c r="AAN4" s="3">
        <v>0.36737692872887601</v>
      </c>
      <c r="AAO4" s="3">
        <v>1.7320277038299401</v>
      </c>
      <c r="AAP4" s="3">
        <v>4.1985934711871502E-2</v>
      </c>
      <c r="AAQ4" s="3">
        <v>-0.76317995197535504</v>
      </c>
      <c r="AAR4" s="3">
        <v>0.24141912459326101</v>
      </c>
      <c r="AAS4" s="3">
        <v>0.58751872523092996</v>
      </c>
      <c r="AAT4" s="3">
        <v>0.10496483677967899</v>
      </c>
      <c r="AAU4" s="3">
        <v>-0.23160667408619001</v>
      </c>
      <c r="AAV4" s="3">
        <v>5.24824183898394E-2</v>
      </c>
      <c r="AAW4" s="3">
        <v>-1.3057128573919501</v>
      </c>
      <c r="AAX4" s="3">
        <v>8.3971869423743004E-2</v>
      </c>
      <c r="AAY4" s="3">
        <v>-0.15095953951712901</v>
      </c>
      <c r="AAZ4" s="3">
        <v>4.1985934711871502E-2</v>
      </c>
      <c r="ABA4" s="3">
        <v>-0.44917133270065601</v>
      </c>
      <c r="ABB4" s="3">
        <v>5.24824183898394E-2</v>
      </c>
      <c r="ABC4" s="3">
        <v>-0.82689585127606302</v>
      </c>
      <c r="ABD4" s="3">
        <v>1.04964836779679E-2</v>
      </c>
      <c r="ABE4" s="3">
        <v>-0.65114365002503705</v>
      </c>
      <c r="ABF4" s="3">
        <v>2.0992967355935799E-2</v>
      </c>
      <c r="ABG4" s="3">
        <v>-0.84929957372682097</v>
      </c>
      <c r="ABH4" s="3">
        <v>3.1489451033903597E-2</v>
      </c>
      <c r="ABI4" s="3">
        <v>-0.89730447217244902</v>
      </c>
      <c r="ABJ4" s="3">
        <v>6.2978902067807305E-2</v>
      </c>
      <c r="ABK4" s="3">
        <v>-0.85611534706512304</v>
      </c>
      <c r="ABL4" s="3">
        <v>8.3971869423743004E-2</v>
      </c>
      <c r="ABM4" s="3">
        <v>-0.28726820812872</v>
      </c>
      <c r="ABN4" s="3">
        <v>1.04964836779679E-2</v>
      </c>
      <c r="ABO4" s="3">
        <v>-0.94798569767011598</v>
      </c>
      <c r="ABP4" s="3">
        <v>4.1985934711871502E-2</v>
      </c>
      <c r="ABQ4" s="3">
        <v>-0.42838054957657701</v>
      </c>
      <c r="ABR4" s="3">
        <v>3.1489451033903597E-2</v>
      </c>
      <c r="ABS4" s="3">
        <v>-0.92833301875125895</v>
      </c>
      <c r="ABT4" s="3">
        <v>2.0992967355935799E-2</v>
      </c>
      <c r="ABU4" s="3">
        <v>-0.35038769957747001</v>
      </c>
      <c r="ABV4" s="3">
        <v>0</v>
      </c>
      <c r="ABW4" s="3">
        <v>-0.43334557901875698</v>
      </c>
      <c r="ABX4" s="3">
        <v>0.10496483677967899</v>
      </c>
      <c r="ABY4" s="3">
        <v>-0.155861158155185</v>
      </c>
      <c r="ABZ4" s="3">
        <v>0.125957804135615</v>
      </c>
      <c r="ACA4" s="3">
        <v>8.5661088249687406E-2</v>
      </c>
      <c r="ACB4" s="3">
        <v>0.13645428781358199</v>
      </c>
      <c r="ACC4" s="3">
        <v>0.15544430228304301</v>
      </c>
      <c r="ACD4" s="3">
        <v>3.1489451033903597E-2</v>
      </c>
      <c r="ACE4" s="3">
        <v>-0.99274707919336302</v>
      </c>
      <c r="ACF4" s="3">
        <v>4.1985934711871502E-2</v>
      </c>
      <c r="ACG4" s="3">
        <v>-0.90309841681957304</v>
      </c>
      <c r="ACH4" s="3">
        <v>0.19943318988139</v>
      </c>
      <c r="ACI4" s="3">
        <v>1.3186520897404901</v>
      </c>
      <c r="ACJ4" s="3">
        <v>6.2978902067807305E-2</v>
      </c>
      <c r="ACK4" s="3">
        <v>-0.478581633895654</v>
      </c>
      <c r="ACL4" s="3">
        <v>0.125957804135615</v>
      </c>
      <c r="ACM4" s="3">
        <v>0.32814122953128899</v>
      </c>
      <c r="ACN4" s="3">
        <v>3.1489451033903597E-2</v>
      </c>
      <c r="ACO4" s="3">
        <v>-0.79462071242213805</v>
      </c>
      <c r="ACP4" s="3">
        <v>0.220426157237326</v>
      </c>
      <c r="ACQ4" s="3">
        <v>0.89955090368351998</v>
      </c>
      <c r="ACR4" s="3">
        <v>2.0992967355935799E-2</v>
      </c>
      <c r="ACS4" s="3">
        <v>-1.2881449787969701</v>
      </c>
      <c r="ACT4" s="3">
        <v>2.0992967355935799E-2</v>
      </c>
      <c r="ACU4" s="3">
        <v>-1.2864672022528101</v>
      </c>
      <c r="ACV4" s="3">
        <v>2.0992967355935799E-2</v>
      </c>
      <c r="ACW4" s="3">
        <v>-0.97100326877776999</v>
      </c>
      <c r="ACX4" s="3">
        <v>3.1489451033903597E-2</v>
      </c>
      <c r="ACY4" s="3">
        <v>-0.82372349980917003</v>
      </c>
      <c r="ACZ4" s="3">
        <v>0</v>
      </c>
      <c r="ADA4" s="3">
        <v>-0.82090100609073002</v>
      </c>
      <c r="ADB4" s="3">
        <v>6.2978902067807305E-2</v>
      </c>
      <c r="ADC4" s="3">
        <v>-0.55257728127544103</v>
      </c>
      <c r="ADD4" s="3">
        <v>3.1489451033903597E-2</v>
      </c>
      <c r="ADE4" s="3">
        <v>-0.904094879460699</v>
      </c>
      <c r="ADF4" s="3">
        <v>6.2978902067807305E-2</v>
      </c>
      <c r="ADG4" s="3">
        <v>-0.45992597893595899</v>
      </c>
      <c r="ADH4" s="3">
        <v>0</v>
      </c>
      <c r="ADI4" s="3">
        <v>-0.85260454732788504</v>
      </c>
      <c r="ADJ4" s="3">
        <v>0.18893670620342201</v>
      </c>
      <c r="ADK4" s="3">
        <v>0.57398051052158205</v>
      </c>
      <c r="ADL4" s="3">
        <v>7.3475385745775196E-2</v>
      </c>
      <c r="ADM4" s="3">
        <v>-0.21453322679189099</v>
      </c>
      <c r="ADN4" s="3">
        <v>0.15744725516951799</v>
      </c>
      <c r="ADO4" s="3">
        <v>0.745525466462436</v>
      </c>
      <c r="ADP4" s="3">
        <v>1.04964836779679E-2</v>
      </c>
      <c r="ADQ4" s="3">
        <v>-1.1004189344550701</v>
      </c>
      <c r="ADR4" s="3">
        <v>0</v>
      </c>
      <c r="ADS4" s="3">
        <v>-0.85246104945107004</v>
      </c>
      <c r="ADT4" s="3">
        <v>0.13645428781358199</v>
      </c>
      <c r="ADU4" s="3">
        <v>0.58075690447342998</v>
      </c>
      <c r="ADV4" s="3">
        <v>3.1489451033903597E-2</v>
      </c>
      <c r="ADW4" s="3">
        <v>-1.16602492006912</v>
      </c>
      <c r="ADX4" s="3">
        <v>0.14695077149155</v>
      </c>
      <c r="ADY4" s="3">
        <v>0.261508791744055</v>
      </c>
      <c r="ADZ4" s="3">
        <v>7.3475385745775196E-2</v>
      </c>
      <c r="AEA4" s="3">
        <v>-0.31158399720326901</v>
      </c>
      <c r="AEB4" s="3">
        <v>7.3475385745775196E-2</v>
      </c>
      <c r="AEC4" s="3">
        <v>-0.31136041688384303</v>
      </c>
      <c r="AED4" s="3">
        <v>4.1985934711871502E-2</v>
      </c>
      <c r="AEE4" s="3">
        <v>-0.46054902294834299</v>
      </c>
      <c r="AEF4" s="3">
        <v>4.1985934711871502E-2</v>
      </c>
      <c r="AEG4" s="3">
        <v>-0.60437817897636004</v>
      </c>
      <c r="AEH4" s="3">
        <v>0.125957804135615</v>
      </c>
      <c r="AEI4" s="3">
        <v>0.213375072673989</v>
      </c>
      <c r="AEJ4" s="3">
        <v>0.14695077149155</v>
      </c>
      <c r="AEK4" s="3">
        <v>0.60334811316982095</v>
      </c>
      <c r="AEL4" s="3">
        <v>7.3475385745775196E-2</v>
      </c>
      <c r="AEM4" s="3">
        <v>-0.211886052718357</v>
      </c>
      <c r="AEN4" s="3">
        <v>6.2978902067807305E-2</v>
      </c>
      <c r="AEO4" s="3">
        <v>-0.58477227388248898</v>
      </c>
      <c r="AEP4" s="3">
        <v>0</v>
      </c>
      <c r="AEQ4" s="3">
        <v>-0.97105375649278602</v>
      </c>
      <c r="AER4" s="3">
        <v>0.178440222525454</v>
      </c>
      <c r="AES4" s="3">
        <v>1.2478130816008699</v>
      </c>
      <c r="AET4" s="3">
        <v>8.3971869423743004E-2</v>
      </c>
      <c r="AEU4" s="3">
        <v>-0.33761442509622502</v>
      </c>
      <c r="AEV4" s="3">
        <v>0.28340505930513299</v>
      </c>
      <c r="AEW4" s="3">
        <v>1.1764838096997501</v>
      </c>
      <c r="AEX4" s="3">
        <v>8.3971869423743004E-2</v>
      </c>
      <c r="AEY4" s="3">
        <v>-0.25754006382071398</v>
      </c>
      <c r="AEZ4" s="3">
        <v>8.3971869423743004E-2</v>
      </c>
      <c r="AFA4" s="3">
        <v>-0.25690520205052197</v>
      </c>
      <c r="AFB4" s="3">
        <v>5.24824183898394E-2</v>
      </c>
      <c r="AFC4" s="3">
        <v>-0.62184387378959505</v>
      </c>
      <c r="AFD4" s="3">
        <v>0.14695077149155</v>
      </c>
      <c r="AFE4" s="3">
        <v>0.48185770875016498</v>
      </c>
      <c r="AFF4" s="3">
        <v>0.14695077149155</v>
      </c>
      <c r="AFG4" s="3">
        <v>0.48767299283374099</v>
      </c>
      <c r="AFH4" s="3">
        <v>0.27290857562716497</v>
      </c>
      <c r="AFI4" s="3">
        <v>1.1390521195835499</v>
      </c>
      <c r="AFJ4" s="3">
        <v>8.3971869423743004E-2</v>
      </c>
      <c r="AFK4" s="3">
        <v>-0.28660064449382999</v>
      </c>
      <c r="AFL4" s="3">
        <v>6.2978902067807305E-2</v>
      </c>
      <c r="AFM4" s="3">
        <v>-0.37445645864527</v>
      </c>
      <c r="AFN4" s="3">
        <v>0</v>
      </c>
      <c r="AFO4" s="3">
        <v>-1.0966766983501299</v>
      </c>
      <c r="AFP4" s="3">
        <v>0.20992967355935799</v>
      </c>
      <c r="AFQ4" s="3">
        <v>1.2330449685616101</v>
      </c>
      <c r="AFR4" s="3">
        <v>0.115461320457647</v>
      </c>
      <c r="AFS4" s="3">
        <v>0.111308264531639</v>
      </c>
      <c r="AFT4" s="3">
        <v>2.0992967355935799E-2</v>
      </c>
      <c r="AFU4" s="3">
        <v>-1.02810817446196</v>
      </c>
      <c r="AFV4" s="3">
        <v>0.20992967355935799</v>
      </c>
      <c r="AFW4" s="3">
        <v>0.99786982013048098</v>
      </c>
      <c r="AFX4" s="3">
        <v>0.115461320457647</v>
      </c>
      <c r="AFY4" s="3">
        <v>0.26930059293248798</v>
      </c>
      <c r="AFZ4" s="3">
        <v>0.115461320457647</v>
      </c>
      <c r="AGA4" s="3">
        <v>0.27337381155218499</v>
      </c>
      <c r="AGB4" s="3">
        <v>0.20992967355935799</v>
      </c>
      <c r="AGC4" s="3">
        <v>1.0134405741777499</v>
      </c>
      <c r="AGD4" s="3">
        <v>7.3475385745775196E-2</v>
      </c>
      <c r="AGE4" s="3">
        <v>-0.44916182725593901</v>
      </c>
      <c r="AGF4" s="3">
        <v>9.4468353101710895E-2</v>
      </c>
      <c r="AGG4" s="3">
        <v>-7.7448895811755E-2</v>
      </c>
      <c r="AGH4" s="3">
        <v>5.24824183898394E-2</v>
      </c>
      <c r="AGI4" s="3">
        <v>-0.57239160957565705</v>
      </c>
      <c r="AGJ4" s="3">
        <v>9.4468353101710895E-2</v>
      </c>
      <c r="AGK4" s="3">
        <v>-3.8847212561977498E-2</v>
      </c>
      <c r="AGL4" s="3">
        <v>8.3971869423743004E-2</v>
      </c>
      <c r="AGM4" s="3">
        <v>-0.163806789671498</v>
      </c>
      <c r="AGN4" s="3">
        <v>6.2978902067807305E-2</v>
      </c>
      <c r="AGO4" s="3">
        <v>-0.67522905724080495</v>
      </c>
      <c r="AGP4" s="3">
        <v>0.24141912459326101</v>
      </c>
      <c r="AGQ4" s="3">
        <v>1.0390140576415701</v>
      </c>
      <c r="AGR4" s="3">
        <v>7.3475385745775196E-2</v>
      </c>
      <c r="AGS4" s="3">
        <v>-0.24962483363677901</v>
      </c>
      <c r="AGT4" s="3">
        <v>8.3971869423743004E-2</v>
      </c>
      <c r="AGU4" s="3">
        <v>-0.12569452135763901</v>
      </c>
      <c r="AGV4" s="3">
        <v>2.0992967355935799E-2</v>
      </c>
      <c r="AGW4" s="3">
        <v>-0.91342805758090595</v>
      </c>
      <c r="AGX4" s="3">
        <v>0</v>
      </c>
      <c r="AGY4" s="3">
        <v>-1.16084603580543</v>
      </c>
      <c r="AGZ4" s="3">
        <v>0.115461320457647</v>
      </c>
      <c r="AHA4" s="3">
        <v>0.30504779243110303</v>
      </c>
      <c r="AHB4" s="3">
        <v>9.4468353101710895E-2</v>
      </c>
      <c r="AHC4" s="3">
        <v>-2.2558716521244401E-2</v>
      </c>
      <c r="AHD4" s="3">
        <v>0</v>
      </c>
      <c r="AHE4" s="3">
        <v>-0.85375232384326205</v>
      </c>
      <c r="AHF4" s="3">
        <v>1.04964836779679E-2</v>
      </c>
      <c r="AHG4" s="3">
        <v>-0.81026502886817098</v>
      </c>
      <c r="AHH4" s="3">
        <v>3.1489451033903597E-2</v>
      </c>
      <c r="AHI4" s="3">
        <v>-0.88752308340694996</v>
      </c>
      <c r="AHJ4" s="3">
        <v>0.10496483677967899</v>
      </c>
      <c r="AHK4" s="3">
        <v>0.194768169162088</v>
      </c>
      <c r="AHL4" s="3">
        <v>0</v>
      </c>
      <c r="AHM4" s="3">
        <v>-0.86458761000807405</v>
      </c>
      <c r="AHN4" s="3">
        <v>0.10496483677967899</v>
      </c>
      <c r="AHO4" s="3">
        <v>0.14000792045796701</v>
      </c>
      <c r="AHP4" s="3">
        <v>0.10496483677967899</v>
      </c>
      <c r="AHQ4" s="3">
        <v>0.14000792045796701</v>
      </c>
      <c r="AHR4" s="3">
        <v>0.20992967355935799</v>
      </c>
      <c r="AHS4" s="3">
        <v>1.64395791346195</v>
      </c>
      <c r="AHT4" s="3">
        <v>6.2978902067807305E-2</v>
      </c>
      <c r="AHU4" s="3">
        <v>-0.57273186355343098</v>
      </c>
      <c r="AHV4" s="3">
        <v>0.178440222525454</v>
      </c>
      <c r="AHW4" s="3">
        <v>0.71320469718294699</v>
      </c>
      <c r="AHX4" s="3">
        <v>0</v>
      </c>
      <c r="AHY4" s="3">
        <v>-0.80875178505739598</v>
      </c>
      <c r="AHZ4" s="3">
        <v>0</v>
      </c>
      <c r="AIA4" s="3">
        <v>-1.1019578020363601</v>
      </c>
      <c r="AIB4" s="3">
        <v>8.3971869423743004E-2</v>
      </c>
      <c r="AIC4" s="3">
        <v>-0.15054606741735099</v>
      </c>
      <c r="AID4" s="3">
        <v>0.14695077149155</v>
      </c>
      <c r="AIE4" s="3">
        <v>0.94781965155998604</v>
      </c>
      <c r="AIF4" s="3">
        <v>6.2978902067807305E-2</v>
      </c>
      <c r="AIG4" s="3">
        <v>-0.22675404861373399</v>
      </c>
      <c r="AIH4" s="3">
        <v>5.24824183898394E-2</v>
      </c>
      <c r="AII4" s="3">
        <v>-0.27973276284709298</v>
      </c>
      <c r="AIJ4" s="3">
        <v>9.4468353101710895E-2</v>
      </c>
      <c r="AIK4" s="3">
        <v>5.3112297203175597E-2</v>
      </c>
      <c r="AIL4" s="3">
        <v>0</v>
      </c>
      <c r="AIM4" s="3">
        <v>-0.79436808418364702</v>
      </c>
      <c r="AIN4" s="3">
        <v>7.3475385745775196E-2</v>
      </c>
      <c r="AIO4" s="3">
        <v>-0.29559401336152202</v>
      </c>
      <c r="AIP4" s="3">
        <v>0</v>
      </c>
      <c r="AIQ4" s="3">
        <v>-0.89180683790612802</v>
      </c>
      <c r="AIR4" s="3">
        <v>0</v>
      </c>
      <c r="AIS4" s="3">
        <v>-0.95344906432458298</v>
      </c>
      <c r="AIT4" s="3">
        <v>7.3475385745775196E-2</v>
      </c>
      <c r="AIU4" s="3">
        <v>-0.29427908904133798</v>
      </c>
      <c r="AIV4" s="3">
        <v>8.3971869423743004E-2</v>
      </c>
      <c r="AIW4" s="3">
        <v>-0.120873174755596</v>
      </c>
      <c r="AIX4" s="3">
        <v>0.28340505930513299</v>
      </c>
      <c r="AIY4" s="3">
        <v>1.7794312496926601</v>
      </c>
      <c r="AIZ4" s="3">
        <v>7.3475385745775196E-2</v>
      </c>
      <c r="AJA4" s="3">
        <v>-0.19135040805005499</v>
      </c>
      <c r="AJB4" s="3">
        <v>2.0992967355935799E-2</v>
      </c>
      <c r="AJC4" s="3">
        <v>-1.03782180010243</v>
      </c>
      <c r="AJD4" s="3">
        <v>7.3475385745775196E-2</v>
      </c>
      <c r="AJE4" s="3">
        <v>-0.20847340637238199</v>
      </c>
      <c r="AJF4" s="3">
        <v>1.04964836779679E-2</v>
      </c>
      <c r="AJG4" s="3">
        <v>-0.83279351661083001</v>
      </c>
      <c r="AJH4" s="3">
        <v>1.04964836779679E-2</v>
      </c>
      <c r="AJI4" s="3">
        <v>-1.0907025926162599</v>
      </c>
      <c r="AJJ4" s="3">
        <v>0.27290857562716497</v>
      </c>
      <c r="AJK4" s="3">
        <v>1.1741892907474201</v>
      </c>
      <c r="AJL4" s="3">
        <v>7.3475385745775196E-2</v>
      </c>
      <c r="AJM4" s="3">
        <v>-0.225775825261812</v>
      </c>
      <c r="AJN4" s="3">
        <v>0.115461320457647</v>
      </c>
      <c r="AJO4" s="3">
        <v>0.56067651409386998</v>
      </c>
      <c r="AJP4" s="3">
        <v>0</v>
      </c>
      <c r="AJQ4" s="3">
        <v>-1.7321232938590301</v>
      </c>
      <c r="AJR4" s="3">
        <v>0.125957804135615</v>
      </c>
      <c r="AJS4" s="3">
        <v>0.59919498595996201</v>
      </c>
      <c r="AJT4" s="3">
        <v>0.16794373884748601</v>
      </c>
      <c r="AJU4" s="3">
        <v>0.59740937916470005</v>
      </c>
      <c r="AJV4" s="3">
        <v>0.115461320457647</v>
      </c>
      <c r="AJW4" s="3">
        <v>0.45197551056656898</v>
      </c>
      <c r="AJX4" s="3">
        <v>8.3971869423743004E-2</v>
      </c>
      <c r="AJY4" s="3">
        <v>-6.8574618969357501E-2</v>
      </c>
      <c r="AJZ4" s="3">
        <v>0</v>
      </c>
      <c r="AKA4" s="3">
        <v>-0.87353935970180996</v>
      </c>
      <c r="AKB4" s="3">
        <v>0.15744725516951799</v>
      </c>
      <c r="AKC4" s="3">
        <v>0.51912393669686496</v>
      </c>
      <c r="AKD4" s="3">
        <v>0.15744725516951799</v>
      </c>
      <c r="AKE4" s="3">
        <v>0.51912393669686496</v>
      </c>
      <c r="AKF4" s="3">
        <v>0</v>
      </c>
      <c r="AKG4" s="3">
        <v>-1.18432947763579</v>
      </c>
      <c r="AKH4" s="3">
        <v>5.24824183898394E-2</v>
      </c>
      <c r="AKI4" s="3">
        <v>-0.55222008301779102</v>
      </c>
      <c r="AKJ4" s="3">
        <v>5.24824183898394E-2</v>
      </c>
      <c r="AKK4" s="3">
        <v>-0.55222008301779102</v>
      </c>
      <c r="AKL4" s="3">
        <v>2.0992967355935799E-2</v>
      </c>
      <c r="AKM4" s="3">
        <v>-0.73233320314751904</v>
      </c>
      <c r="AKN4" s="3">
        <v>0.220426157237326</v>
      </c>
      <c r="AKO4" s="3">
        <v>1.9930816383310599</v>
      </c>
      <c r="AKP4" s="3">
        <v>0</v>
      </c>
      <c r="AKQ4" s="3">
        <v>-0.79550684746797495</v>
      </c>
      <c r="AKR4" s="3">
        <v>0</v>
      </c>
      <c r="AKS4" s="3">
        <v>-0.79550684746797495</v>
      </c>
      <c r="AKT4" s="3">
        <v>8.3971869423743004E-2</v>
      </c>
      <c r="AKU4" s="3">
        <v>-2.1634267312330101E-2</v>
      </c>
      <c r="AKV4" s="3">
        <v>0</v>
      </c>
      <c r="AKW4" s="3">
        <v>-0.50634252986058004</v>
      </c>
      <c r="AKX4" s="3">
        <v>2.0992967355935799E-2</v>
      </c>
      <c r="AKY4" s="3">
        <v>-0.85249386867644905</v>
      </c>
      <c r="AKZ4" s="3">
        <v>0</v>
      </c>
      <c r="ALA4" s="3">
        <v>-0.42241407495400402</v>
      </c>
      <c r="ALB4" s="3">
        <v>0</v>
      </c>
      <c r="ALC4" s="3">
        <v>-0.696726309849106</v>
      </c>
      <c r="ALD4" s="3">
        <v>0.15744725516951799</v>
      </c>
      <c r="ALE4" s="3">
        <v>0.37085718001289603</v>
      </c>
      <c r="ALF4" s="3">
        <v>2.0992967355935799E-2</v>
      </c>
      <c r="ALG4" s="3">
        <v>-0.855474648894613</v>
      </c>
      <c r="ALH4" s="3">
        <v>0.220426157237326</v>
      </c>
      <c r="ALI4" s="3">
        <v>2.0242260077657699</v>
      </c>
      <c r="ALJ4" s="3">
        <v>0</v>
      </c>
      <c r="ALK4" s="3">
        <v>-0.50464503359325297</v>
      </c>
      <c r="ALL4" s="3">
        <v>0.125957804135615</v>
      </c>
      <c r="ALM4" s="3">
        <v>0.72686340369215696</v>
      </c>
      <c r="ALN4" s="3">
        <v>0.125957804135615</v>
      </c>
      <c r="ALO4" s="3">
        <v>0.72837501046103004</v>
      </c>
      <c r="ALP4" s="3">
        <v>2.0992967355935799E-2</v>
      </c>
      <c r="ALQ4" s="3">
        <v>-0.95865059148352205</v>
      </c>
      <c r="ALR4" s="3">
        <v>0</v>
      </c>
      <c r="ALS4" s="3">
        <v>-0.84159870670283199</v>
      </c>
      <c r="ALT4" s="3">
        <v>0.14695077149155</v>
      </c>
      <c r="ALU4" s="3">
        <v>0.32418984540203699</v>
      </c>
      <c r="ALV4" s="3">
        <v>1.04964836779679E-2</v>
      </c>
      <c r="ALW4" s="3">
        <v>-0.82488524799375096</v>
      </c>
      <c r="ALX4" s="3">
        <v>0</v>
      </c>
      <c r="ALY4" s="3">
        <v>-0.91069662496044401</v>
      </c>
      <c r="ALZ4" s="3">
        <v>5.24824183898394E-2</v>
      </c>
      <c r="AMA4" s="3">
        <v>-0.62429511818391403</v>
      </c>
      <c r="AMB4" s="3">
        <v>8.3971869423743004E-2</v>
      </c>
      <c r="AMC4" s="3">
        <v>4.7952306507972799E-3</v>
      </c>
      <c r="AMD4" s="3">
        <v>2.0992967355935799E-2</v>
      </c>
      <c r="AME4" s="3">
        <v>-1.00925335041899</v>
      </c>
      <c r="AMF4" s="3">
        <v>3.1489451033903597E-2</v>
      </c>
      <c r="AMG4" s="3">
        <v>-0.65343298845923403</v>
      </c>
      <c r="AMH4" s="3">
        <v>0</v>
      </c>
      <c r="AMI4" s="3">
        <v>-1.68690547545328</v>
      </c>
      <c r="AMJ4" s="3">
        <v>0.115461320457647</v>
      </c>
      <c r="AMK4" s="3">
        <v>0.352650080373686</v>
      </c>
      <c r="AML4" s="3">
        <v>0</v>
      </c>
      <c r="AMM4" s="3">
        <v>-0.86699947144448297</v>
      </c>
      <c r="AMN4" s="3">
        <v>5.24824183898394E-2</v>
      </c>
      <c r="AMO4" s="3">
        <v>-0.60177901304579395</v>
      </c>
      <c r="AMP4" s="3">
        <v>3.1489451033903597E-2</v>
      </c>
      <c r="AMQ4" s="3">
        <v>-0.75607183456209004</v>
      </c>
      <c r="AMR4" s="3">
        <v>1.04964836779679E-2</v>
      </c>
      <c r="AMS4" s="3">
        <v>-0.79205918500986605</v>
      </c>
      <c r="AMT4" s="3">
        <v>5.24824183898394E-2</v>
      </c>
      <c r="AMU4" s="3">
        <v>-0.25274824041002297</v>
      </c>
      <c r="AMV4" s="3">
        <v>8.3971869423743004E-2</v>
      </c>
      <c r="AMW4" s="3">
        <v>2.2494835232646102E-2</v>
      </c>
      <c r="AMX4" s="3">
        <v>0</v>
      </c>
      <c r="AMY4" s="3">
        <v>-0.40975447863896097</v>
      </c>
      <c r="AMZ4" s="3">
        <v>1.04964836779679E-2</v>
      </c>
      <c r="ANA4" s="3">
        <v>-1.0875165555295301</v>
      </c>
      <c r="ANB4" s="3">
        <v>0.10496483677967899</v>
      </c>
      <c r="ANC4" s="3">
        <v>0.60681407096656004</v>
      </c>
      <c r="AND4" s="3">
        <v>3.1489451033903597E-2</v>
      </c>
      <c r="ANE4" s="3">
        <v>-0.97232736474039305</v>
      </c>
      <c r="ANF4" s="3">
        <v>9.4468353101710895E-2</v>
      </c>
      <c r="ANG4" s="3">
        <v>0.33805012923825101</v>
      </c>
      <c r="ANH4" s="3">
        <v>0.19943318988139</v>
      </c>
      <c r="ANI4" s="3">
        <v>1.11256245846026</v>
      </c>
      <c r="ANJ4" s="3">
        <v>0.19943318988139</v>
      </c>
      <c r="ANK4" s="3">
        <v>1.11256245846026</v>
      </c>
      <c r="ANL4" s="3">
        <v>8.3971869423743004E-2</v>
      </c>
      <c r="ANM4" s="3">
        <v>4.9478518739930803E-2</v>
      </c>
      <c r="ANN4" s="3">
        <v>0</v>
      </c>
      <c r="ANO4" s="3">
        <v>-0.88095908342925999</v>
      </c>
      <c r="ANP4" s="3">
        <v>1.04964836779679E-2</v>
      </c>
      <c r="ANQ4" s="3">
        <v>-1.16520889590532</v>
      </c>
      <c r="ANR4" s="3">
        <v>7.3475385745775196E-2</v>
      </c>
      <c r="ANS4" s="3">
        <v>-9.2460211251530797E-2</v>
      </c>
      <c r="ANT4" s="3">
        <v>8.3971869423743004E-2</v>
      </c>
      <c r="ANU4" s="3">
        <v>2.95203829499102E-2</v>
      </c>
      <c r="ANV4" s="3">
        <v>2.0992967355935799E-2</v>
      </c>
      <c r="ANW4" s="3">
        <v>-0.55543234731702895</v>
      </c>
      <c r="ANX4" s="3">
        <v>1.04964836779679E-2</v>
      </c>
      <c r="ANY4" s="3">
        <v>-0.91065577924568097</v>
      </c>
      <c r="ANZ4" s="3">
        <v>6.2978902067807305E-2</v>
      </c>
      <c r="AOA4" s="3">
        <v>-0.34891396325697799</v>
      </c>
      <c r="AOB4" s="3">
        <v>0</v>
      </c>
      <c r="AOC4" s="3">
        <v>-1.4471630087882701</v>
      </c>
      <c r="AOD4" s="3">
        <v>0</v>
      </c>
      <c r="AOE4" s="3">
        <v>-0.75095254062905803</v>
      </c>
      <c r="AOF4" s="3">
        <v>0</v>
      </c>
      <c r="AOG4" s="3">
        <v>-0.75095254062905803</v>
      </c>
      <c r="AOH4" s="3">
        <v>3.1489451033903597E-2</v>
      </c>
      <c r="AOI4" s="3">
        <v>-0.70793307002981898</v>
      </c>
      <c r="AOJ4" s="3">
        <v>2.0992967355935799E-2</v>
      </c>
      <c r="AOK4" s="3">
        <v>-1.07046796156455</v>
      </c>
      <c r="AOL4" s="3">
        <v>4.1985934711871502E-2</v>
      </c>
      <c r="AOM4" s="3">
        <v>-0.37485175349198602</v>
      </c>
      <c r="AON4" s="3">
        <v>8.3971869423743004E-2</v>
      </c>
      <c r="AOO4" s="3">
        <v>0.10863090917328</v>
      </c>
      <c r="AOP4" s="3">
        <v>0</v>
      </c>
      <c r="AOQ4" s="3">
        <v>-0.65546010920265096</v>
      </c>
      <c r="AOR4" s="3">
        <v>9.4468353101710895E-2</v>
      </c>
      <c r="AOS4" s="3">
        <v>0.18458673430060499</v>
      </c>
      <c r="AOT4" s="3">
        <v>8.3971869423743004E-2</v>
      </c>
      <c r="AOU4" s="3">
        <v>6.1752787186020203E-2</v>
      </c>
      <c r="AOV4" s="3">
        <v>0.13645428781358199</v>
      </c>
      <c r="AOW4" s="3">
        <v>0.57894433855681404</v>
      </c>
      <c r="AOX4" s="3">
        <v>0</v>
      </c>
      <c r="AOY4" s="3">
        <v>-0.79492080584849401</v>
      </c>
      <c r="AOZ4" s="3">
        <v>0</v>
      </c>
      <c r="APA4" s="3">
        <v>-0.763913846325594</v>
      </c>
      <c r="APB4" s="3">
        <v>6.2978902067807305E-2</v>
      </c>
      <c r="APC4" s="3">
        <v>-0.29931048507031499</v>
      </c>
      <c r="APD4" s="3">
        <v>2.0992967355935799E-2</v>
      </c>
      <c r="APE4" s="3">
        <v>-0.91323326694122797</v>
      </c>
      <c r="APF4" s="3">
        <v>6.2978902067807305E-2</v>
      </c>
      <c r="APG4" s="3">
        <v>-0.28943275733601198</v>
      </c>
      <c r="APH4" s="3">
        <v>0</v>
      </c>
      <c r="API4" s="3">
        <v>-0.951532980635449</v>
      </c>
      <c r="APJ4" s="3">
        <v>0.14695077149155</v>
      </c>
      <c r="APK4" s="3">
        <v>1.4280543095159299</v>
      </c>
      <c r="APL4" s="3">
        <v>0.14695077149155</v>
      </c>
      <c r="APM4" s="3">
        <v>1.42858722500275</v>
      </c>
      <c r="APN4" s="3">
        <v>2.0992967355935799E-2</v>
      </c>
      <c r="APO4" s="3">
        <v>-1.01163041620334</v>
      </c>
      <c r="APP4" s="3">
        <v>6.2978902067807305E-2</v>
      </c>
      <c r="APQ4" s="3">
        <v>-0.194796491106076</v>
      </c>
      <c r="APR4" s="3">
        <v>6.2978902067807305E-2</v>
      </c>
      <c r="APS4" s="3">
        <v>-0.20658120853981499</v>
      </c>
      <c r="APT4" s="3">
        <v>3.1489451033903597E-2</v>
      </c>
      <c r="APU4" s="3">
        <v>-0.54399666515182499</v>
      </c>
      <c r="APV4" s="3">
        <v>4.1985934711871502E-2</v>
      </c>
      <c r="APW4" s="3">
        <v>-0.30992519481580599</v>
      </c>
      <c r="APX4" s="3">
        <v>0.15744725516951799</v>
      </c>
      <c r="APY4" s="3">
        <v>0.89468776958388196</v>
      </c>
      <c r="APZ4" s="3">
        <v>5.24824183898394E-2</v>
      </c>
      <c r="AQA4" s="3">
        <v>-0.35735336854344202</v>
      </c>
      <c r="AQB4" s="3">
        <v>1.04964836779679E-2</v>
      </c>
      <c r="AQC4" s="3">
        <v>-1.0133666854615599</v>
      </c>
      <c r="AQD4" s="3">
        <v>0.19943318988139</v>
      </c>
      <c r="AQE4" s="3">
        <v>2.9933117054785101</v>
      </c>
      <c r="AQF4" s="3">
        <v>0.16794373884748601</v>
      </c>
      <c r="AQG4" s="3">
        <v>1.29801863982521</v>
      </c>
      <c r="AQH4" s="3">
        <v>4.1985934711871502E-2</v>
      </c>
      <c r="AQI4" s="3">
        <v>-1.1325479251014201</v>
      </c>
      <c r="AQJ4" s="3">
        <v>4.1985934711871502E-2</v>
      </c>
      <c r="AQK4" s="3">
        <v>-0.28892952636161301</v>
      </c>
      <c r="AQL4" s="3">
        <v>1.04964836779679E-2</v>
      </c>
      <c r="AQM4" s="3">
        <v>-1.0606823333722999</v>
      </c>
      <c r="AQN4" s="3">
        <v>0.19943318988139</v>
      </c>
      <c r="AQO4" s="3">
        <v>2.1285877123935002</v>
      </c>
      <c r="AQP4" s="3">
        <v>0.19943318988139</v>
      </c>
      <c r="AQQ4" s="3">
        <v>2.1288231747942801</v>
      </c>
      <c r="AQR4" s="3">
        <v>0.14695077149155</v>
      </c>
      <c r="AQS4" s="3">
        <v>0.67037195229095004</v>
      </c>
      <c r="AQT4" s="3">
        <v>0</v>
      </c>
      <c r="AQU4" s="3">
        <v>-1.1748990855089001</v>
      </c>
      <c r="AQV4" s="3">
        <v>0</v>
      </c>
      <c r="AQW4" s="3">
        <v>-0.83012829097116603</v>
      </c>
      <c r="AQX4" s="3">
        <v>2.0992967355935799E-2</v>
      </c>
      <c r="AQY4" s="3">
        <v>-0.81407642577155503</v>
      </c>
      <c r="AQZ4" s="3">
        <v>2.0992967355935799E-2</v>
      </c>
      <c r="ARA4" s="3">
        <v>-0.81407642577155503</v>
      </c>
      <c r="ARB4" s="3">
        <v>3.1489451033903597E-2</v>
      </c>
      <c r="ARC4" s="3">
        <v>-0.67858120331777605</v>
      </c>
      <c r="ARD4" s="3">
        <v>8.3971869423743004E-2</v>
      </c>
      <c r="ARE4" s="3">
        <v>0.30373324884546399</v>
      </c>
      <c r="ARF4" s="3">
        <v>0</v>
      </c>
      <c r="ARG4" s="3">
        <v>-1.18180217262676</v>
      </c>
      <c r="ARH4" s="3">
        <v>3.1489451033903597E-2</v>
      </c>
      <c r="ARI4" s="3">
        <v>-0.66120750539548601</v>
      </c>
      <c r="ARJ4" s="3">
        <v>9.4468353101710895E-2</v>
      </c>
      <c r="ARK4" s="3">
        <v>0.19308935784403999</v>
      </c>
      <c r="ARL4" s="3">
        <v>4.1985934711871502E-2</v>
      </c>
      <c r="ARM4" s="3">
        <v>-0.49142595154464203</v>
      </c>
      <c r="ARN4" s="3">
        <v>4.1985934711871502E-2</v>
      </c>
      <c r="ARO4" s="3">
        <v>-0.49142595154464203</v>
      </c>
      <c r="ARP4" s="3">
        <v>0.13645428781358199</v>
      </c>
      <c r="ARQ4" s="3">
        <v>1.0237720288960701</v>
      </c>
      <c r="ARR4" s="3">
        <v>0</v>
      </c>
      <c r="ARS4" s="3">
        <v>-0.75285146089311705</v>
      </c>
      <c r="ART4" s="3">
        <v>1.04964836779679E-2</v>
      </c>
      <c r="ARU4" s="3">
        <v>-0.78512361062296099</v>
      </c>
      <c r="ARV4" s="3">
        <v>8.3971869423743004E-2</v>
      </c>
      <c r="ARW4" s="3">
        <v>0.110577190529783</v>
      </c>
      <c r="ARX4" s="3">
        <v>8.3971869423743004E-2</v>
      </c>
      <c r="ARY4" s="3">
        <v>0.110577190529783</v>
      </c>
      <c r="ARZ4" s="3">
        <v>0.13645428781358199</v>
      </c>
      <c r="ASA4" s="3">
        <v>1.0375176507450401</v>
      </c>
      <c r="ASB4" s="3">
        <v>0.125957804135615</v>
      </c>
      <c r="ASC4" s="3">
        <v>0.77307113924958804</v>
      </c>
      <c r="ASD4" s="3">
        <v>6.2978902067807305E-2</v>
      </c>
      <c r="ASE4" s="3">
        <v>-0.259060445084834</v>
      </c>
      <c r="ASF4" s="3">
        <v>1.04964836779679E-2</v>
      </c>
      <c r="ASG4" s="3">
        <v>-0.86564196839041796</v>
      </c>
      <c r="ASH4" s="3">
        <v>3.1489451033903597E-2</v>
      </c>
      <c r="ASI4" s="3">
        <v>-0.58526333032708999</v>
      </c>
      <c r="ASJ4" s="3">
        <v>6.2978902067807305E-2</v>
      </c>
      <c r="ASK4" s="3">
        <v>-0.255636983162428</v>
      </c>
      <c r="ASL4" s="3">
        <v>4.1985934711871502E-2</v>
      </c>
      <c r="ASM4" s="3">
        <v>-0.245980573020464</v>
      </c>
      <c r="ASN4" s="3">
        <v>5.24824183898394E-2</v>
      </c>
      <c r="ASO4" s="3">
        <v>-0.44089787042821899</v>
      </c>
      <c r="ASP4" s="3">
        <v>0</v>
      </c>
      <c r="ASQ4" s="3">
        <v>-0.67766671342821105</v>
      </c>
      <c r="ASR4" s="3">
        <v>0</v>
      </c>
      <c r="ASS4" s="3">
        <v>-0.85590117664714305</v>
      </c>
      <c r="AST4" s="3">
        <v>2.0992967355935799E-2</v>
      </c>
      <c r="ASU4" s="3">
        <v>-0.72400210620329797</v>
      </c>
      <c r="ASV4" s="3">
        <v>4.1985934711871502E-2</v>
      </c>
      <c r="ASW4" s="3">
        <v>-0.25964703962314101</v>
      </c>
      <c r="ASX4" s="3">
        <v>2.0992967355935799E-2</v>
      </c>
      <c r="ASY4" s="3">
        <v>-0.94805094063471895</v>
      </c>
      <c r="ASZ4" s="3">
        <v>0.26241209194919701</v>
      </c>
      <c r="ATA4" s="3">
        <v>2.1763535535780099</v>
      </c>
      <c r="ATB4" s="3">
        <v>9.4468353101710895E-2</v>
      </c>
      <c r="ATC4" s="3">
        <v>0.55079395368915796</v>
      </c>
      <c r="ATD4" s="3">
        <v>1.04964836779679E-2</v>
      </c>
      <c r="ATE4" s="3">
        <v>-1.34133804387941</v>
      </c>
      <c r="ATF4" s="3">
        <v>0</v>
      </c>
      <c r="ATG4" s="3">
        <v>-1.3265182938297899</v>
      </c>
      <c r="ATH4" s="3">
        <v>1.04964836779679E-2</v>
      </c>
      <c r="ATI4" s="3">
        <v>-0.93587631223453804</v>
      </c>
      <c r="ATJ4" s="3">
        <v>0</v>
      </c>
      <c r="ATK4" s="3">
        <v>-0.87558285201202701</v>
      </c>
      <c r="ATL4" s="3">
        <v>4.1985934711871502E-2</v>
      </c>
      <c r="ATM4" s="3">
        <v>-0.50563901309521198</v>
      </c>
      <c r="ATN4" s="3">
        <v>2.0992967355935799E-2</v>
      </c>
      <c r="ATO4" s="3">
        <v>-1.16297327381676</v>
      </c>
      <c r="ATP4" s="3">
        <v>2.0992967355935799E-2</v>
      </c>
      <c r="ATQ4" s="3">
        <v>-1.1602756597253101</v>
      </c>
      <c r="ATR4" s="3">
        <v>9.4468353101710895E-2</v>
      </c>
      <c r="ATS4" s="3">
        <v>0.32703531621464199</v>
      </c>
      <c r="ATT4" s="3">
        <v>1.04964836779679E-2</v>
      </c>
      <c r="ATU4" s="3">
        <v>-1.0685890510735301</v>
      </c>
      <c r="ATV4" s="3">
        <v>3.1489451033903597E-2</v>
      </c>
      <c r="ATW4" s="3">
        <v>-0.695130095202799</v>
      </c>
      <c r="ATX4" s="3">
        <v>6.2978902067807305E-2</v>
      </c>
      <c r="ATY4" s="3">
        <v>-4.8358840521221497E-2</v>
      </c>
      <c r="ATZ4" s="3">
        <v>0.115461320457647</v>
      </c>
      <c r="AUA4" s="3">
        <v>0.60626423214811398</v>
      </c>
      <c r="AUB4" s="3">
        <v>2.0992967355935799E-2</v>
      </c>
      <c r="AUC4" s="3">
        <v>-0.68147384654096699</v>
      </c>
      <c r="AUD4" s="3">
        <v>0</v>
      </c>
      <c r="AUE4" s="3">
        <v>-1.10985308970543</v>
      </c>
      <c r="AUF4" s="3">
        <v>0.115461320457647</v>
      </c>
      <c r="AUG4" s="3">
        <v>0.70232930771177704</v>
      </c>
      <c r="AUH4" s="3">
        <v>0.115461320457647</v>
      </c>
      <c r="AUI4" s="3">
        <v>0.70232930771177704</v>
      </c>
      <c r="AUJ4" s="3">
        <v>3.1489451033903597E-2</v>
      </c>
      <c r="AUK4" s="3">
        <v>-0.82388306814924495</v>
      </c>
      <c r="AUL4" s="3">
        <v>3.1489451033903597E-2</v>
      </c>
      <c r="AUM4" s="3">
        <v>-0.82049586007632302</v>
      </c>
      <c r="AUN4" s="3">
        <v>0</v>
      </c>
      <c r="AUO4" s="3">
        <v>-1.02772134581649</v>
      </c>
      <c r="AUP4" s="3">
        <v>0</v>
      </c>
      <c r="AUQ4" s="3">
        <v>-0.82117398257921903</v>
      </c>
      <c r="AUR4" s="3">
        <v>0</v>
      </c>
      <c r="AUS4" s="3">
        <v>-1.1652640849217499</v>
      </c>
      <c r="AUT4" s="3">
        <v>9.4468353101710895E-2</v>
      </c>
      <c r="AUU4" s="3">
        <v>0.56989130058516502</v>
      </c>
      <c r="AUV4" s="3">
        <v>0</v>
      </c>
      <c r="AUW4" s="3">
        <v>-0.64710290742883303</v>
      </c>
      <c r="AUX4" s="3">
        <v>0</v>
      </c>
      <c r="AUY4" s="3">
        <v>-0.693390905704378</v>
      </c>
      <c r="AUZ4" s="3">
        <v>0</v>
      </c>
      <c r="AVA4" s="3">
        <v>-0.87153575627704305</v>
      </c>
      <c r="AVB4" s="3">
        <v>0</v>
      </c>
      <c r="AVC4" s="3">
        <v>-0.79861457204226405</v>
      </c>
      <c r="AVD4" s="3">
        <v>0.115461320457647</v>
      </c>
      <c r="AVE4" s="3">
        <v>0.89984779972040796</v>
      </c>
      <c r="AVF4" s="3">
        <v>5.24824183898394E-2</v>
      </c>
      <c r="AVG4" s="3">
        <v>-0.37220435505664501</v>
      </c>
      <c r="AVH4" s="3">
        <v>1.04964836779679E-2</v>
      </c>
      <c r="AVI4" s="3">
        <v>-0.62327568794625099</v>
      </c>
      <c r="AVJ4" s="3">
        <v>0.10496483677967899</v>
      </c>
      <c r="AVK4" s="3">
        <v>0.66680848096356504</v>
      </c>
      <c r="AVL4" s="3">
        <v>0.10496483677967899</v>
      </c>
      <c r="AVM4" s="3">
        <v>0.67546397646392098</v>
      </c>
      <c r="AVN4" s="3">
        <v>5.24824183898394E-2</v>
      </c>
      <c r="AVO4" s="3">
        <v>-0.30353784304255998</v>
      </c>
      <c r="AVP4" s="3">
        <v>0.13645428781358199</v>
      </c>
      <c r="AVQ4" s="3">
        <v>1.2803277123415799</v>
      </c>
      <c r="AVR4" s="3">
        <v>0.13645428781358199</v>
      </c>
      <c r="AVS4" s="3">
        <v>1.28132259422571</v>
      </c>
      <c r="AVT4" s="3">
        <v>4.1985934711871502E-2</v>
      </c>
      <c r="AVU4" s="3">
        <v>-0.437352611415395</v>
      </c>
      <c r="AVV4" s="3">
        <v>4.1985934711871502E-2</v>
      </c>
      <c r="AVW4" s="3">
        <v>-0.22023568950525099</v>
      </c>
      <c r="AVX4" s="3">
        <v>1.04964836779679E-2</v>
      </c>
      <c r="AVY4" s="3">
        <v>-1.0401081666579099</v>
      </c>
      <c r="AVZ4" s="3">
        <v>3.1489451033903597E-2</v>
      </c>
      <c r="AWA4" s="3">
        <v>-0.76002708190305701</v>
      </c>
      <c r="AWB4" s="3">
        <v>0</v>
      </c>
      <c r="AWC4" s="3">
        <v>-0.76890738748919596</v>
      </c>
      <c r="AWD4" s="3">
        <v>4.1985934711871502E-2</v>
      </c>
      <c r="AWE4" s="3">
        <v>-0.45397137820443101</v>
      </c>
      <c r="AWF4" s="3">
        <v>0.16794373884748601</v>
      </c>
      <c r="AWG4" s="3">
        <v>0.97426540197404099</v>
      </c>
      <c r="AWH4" s="3">
        <v>1.04964836779679E-2</v>
      </c>
      <c r="AWI4" s="3">
        <v>-0.73501120758342398</v>
      </c>
      <c r="AWJ4" s="3">
        <v>0.13645428781358199</v>
      </c>
      <c r="AWK4" s="3">
        <v>1.19528423428069</v>
      </c>
      <c r="AWL4" s="3">
        <v>4.1985934711871502E-2</v>
      </c>
      <c r="AWM4" s="3">
        <v>-0.210039115489423</v>
      </c>
      <c r="AWN4" s="3">
        <v>0</v>
      </c>
      <c r="AWO4" s="3">
        <v>-1.0842312237590701</v>
      </c>
      <c r="AWP4" s="3">
        <v>0.125957804135615</v>
      </c>
      <c r="AWQ4" s="3">
        <v>1.22519430583036</v>
      </c>
      <c r="AWR4" s="3">
        <v>0.13645428781358199</v>
      </c>
      <c r="AWS4" s="3">
        <v>1.2056907027406101</v>
      </c>
      <c r="AWT4" s="3">
        <v>6.2978902067807305E-2</v>
      </c>
      <c r="AWU4" s="3">
        <v>-2.6873167605557101E-2</v>
      </c>
      <c r="AWV4" s="3">
        <v>0</v>
      </c>
      <c r="AWW4" s="3">
        <v>-1.12764688533401</v>
      </c>
      <c r="AWX4" s="3">
        <v>0</v>
      </c>
      <c r="AWY4" s="3">
        <v>-0.76038001945282796</v>
      </c>
      <c r="AWZ4" s="3">
        <v>2.0992967355935799E-2</v>
      </c>
      <c r="AXA4" s="3">
        <v>-0.69075495864596903</v>
      </c>
      <c r="AXB4" s="3">
        <v>4.1985934711871502E-2</v>
      </c>
      <c r="AXC4" s="3">
        <v>-0.39439712273407501</v>
      </c>
      <c r="AXD4" s="3">
        <v>4.1985934711871502E-2</v>
      </c>
      <c r="AXE4" s="3">
        <v>-0.393896433639701</v>
      </c>
      <c r="AXF4" s="3">
        <v>1.04964836779679E-2</v>
      </c>
      <c r="AXG4" s="3">
        <v>-0.89839175501961899</v>
      </c>
      <c r="AXH4" s="3">
        <v>0</v>
      </c>
      <c r="AXI4" s="3">
        <v>-0.67754576517327703</v>
      </c>
      <c r="AXJ4" s="3">
        <v>1.04964836779679E-2</v>
      </c>
      <c r="AXK4" s="3">
        <v>-1.1673364404230899</v>
      </c>
      <c r="AXL4" s="3">
        <v>5.24824183898394E-2</v>
      </c>
      <c r="AXM4" s="3">
        <v>-0.12516911169144901</v>
      </c>
      <c r="AXN4" s="3">
        <v>5.24824183898394E-2</v>
      </c>
      <c r="AXO4" s="3">
        <v>-0.12516911169144901</v>
      </c>
      <c r="AXP4" s="3">
        <v>0</v>
      </c>
      <c r="AXQ4" s="3">
        <v>-1.1105281293259599</v>
      </c>
      <c r="AXR4" s="3">
        <v>8.3971869423743004E-2</v>
      </c>
      <c r="AXS4" s="3">
        <v>0.31599677777338098</v>
      </c>
      <c r="AXT4" s="3">
        <v>2.0992967355935799E-2</v>
      </c>
      <c r="AXU4" s="3">
        <v>-0.65220371418133405</v>
      </c>
      <c r="AXV4" s="3">
        <v>3.1489451033903597E-2</v>
      </c>
      <c r="AXW4" s="3">
        <v>-0.77523650524225196</v>
      </c>
      <c r="AXX4" s="3">
        <v>4.1985934711871502E-2</v>
      </c>
      <c r="AXY4" s="3">
        <v>-0.47062999324694899</v>
      </c>
      <c r="AXZ4" s="3">
        <v>0.125957804135615</v>
      </c>
      <c r="AYA4" s="3">
        <v>1.69770672336207</v>
      </c>
      <c r="AYB4" s="3">
        <v>0</v>
      </c>
      <c r="AYC4" s="3">
        <v>-0.89452522038930604</v>
      </c>
      <c r="AYD4" s="3">
        <v>3.1489451033903597E-2</v>
      </c>
      <c r="AYE4" s="3">
        <v>-0.70248446721087099</v>
      </c>
      <c r="AYF4" s="3">
        <v>1.04964836779679E-2</v>
      </c>
      <c r="AYG4" s="3">
        <v>-0.83942441599354201</v>
      </c>
      <c r="AYH4" s="3">
        <v>8.3971869423743004E-2</v>
      </c>
      <c r="AYI4" s="3">
        <v>0.24871993714350099</v>
      </c>
      <c r="AYJ4" s="3">
        <v>8.3971869423743004E-2</v>
      </c>
      <c r="AYK4" s="3">
        <v>0.24871993714350099</v>
      </c>
      <c r="AYL4" s="3">
        <v>6.2978902067807305E-2</v>
      </c>
      <c r="AYM4" s="3">
        <v>2.5873227622510601E-2</v>
      </c>
      <c r="AYN4" s="3">
        <v>7.3475385745775196E-2</v>
      </c>
      <c r="AYO4" s="3">
        <v>0.10214463337839</v>
      </c>
      <c r="AYP4" s="3">
        <v>2.0992967355935799E-2</v>
      </c>
      <c r="AYQ4" s="3">
        <v>-0.80895800556667696</v>
      </c>
      <c r="AYR4" s="3">
        <v>0</v>
      </c>
      <c r="AYS4" s="3">
        <v>-0.602362580924382</v>
      </c>
      <c r="AYT4" s="3">
        <v>0</v>
      </c>
      <c r="AYU4" s="3">
        <v>-0.51413661699893498</v>
      </c>
      <c r="AYV4" s="3">
        <v>0</v>
      </c>
      <c r="AYW4" s="3">
        <v>-1.0403226497900899</v>
      </c>
      <c r="AYX4" s="3">
        <v>0</v>
      </c>
      <c r="AYY4" s="3">
        <v>-0.619036106763594</v>
      </c>
      <c r="AYZ4" s="3">
        <v>3.1489451033903597E-2</v>
      </c>
      <c r="AZA4" s="3">
        <v>-0.30886191855306599</v>
      </c>
      <c r="AZB4" s="3">
        <v>7.3475385745775196E-2</v>
      </c>
      <c r="AZC4" s="3">
        <v>0.17040565956877701</v>
      </c>
      <c r="AZD4" s="3">
        <v>0</v>
      </c>
      <c r="AZE4" s="3">
        <v>-0.90512494661688103</v>
      </c>
      <c r="AZF4" s="3">
        <v>6.2978902067807305E-2</v>
      </c>
      <c r="AZG4" s="3">
        <v>6.6119624444028302E-2</v>
      </c>
      <c r="AZH4" s="3">
        <v>9.4468353101710895E-2</v>
      </c>
      <c r="AZI4" s="3">
        <v>0.74864534296531204</v>
      </c>
      <c r="AZJ4" s="3">
        <v>7.3475385745775196E-2</v>
      </c>
      <c r="AZK4" s="3">
        <v>0.172678715549304</v>
      </c>
      <c r="AZL4" s="3">
        <v>9.4468353101710895E-2</v>
      </c>
      <c r="AZM4" s="3">
        <v>0.74894286925563303</v>
      </c>
      <c r="AZN4" s="3">
        <v>1.04964836779679E-2</v>
      </c>
      <c r="AZO4" s="3">
        <v>-1.25442299292243</v>
      </c>
      <c r="AZP4" s="3">
        <v>0</v>
      </c>
      <c r="AZQ4" s="3">
        <v>-0.88211751397164195</v>
      </c>
      <c r="AZR4" s="3">
        <v>0</v>
      </c>
      <c r="AZS4" s="3">
        <v>-0.99573344831621502</v>
      </c>
      <c r="AZT4" s="3">
        <v>0</v>
      </c>
      <c r="AZU4" s="3">
        <v>-1.1254758122922099</v>
      </c>
      <c r="AZV4" s="3">
        <v>0</v>
      </c>
      <c r="AZW4" s="3">
        <v>-0.83685607513374205</v>
      </c>
      <c r="AZX4" s="3">
        <v>0</v>
      </c>
      <c r="AZY4" s="3">
        <v>-0.71326364129578401</v>
      </c>
      <c r="AZZ4" s="3">
        <v>2.0992967355935799E-2</v>
      </c>
      <c r="BAA4" s="3">
        <v>-0.30620596914738701</v>
      </c>
      <c r="BAB4" s="3">
        <v>0</v>
      </c>
      <c r="BAC4" s="3">
        <v>-0.454520120293393</v>
      </c>
      <c r="BAD4" s="3">
        <v>0</v>
      </c>
      <c r="BAE4" s="3">
        <v>-0.454820260909991</v>
      </c>
      <c r="BAF4" s="3">
        <v>2.0992967355935799E-2</v>
      </c>
      <c r="BAG4" s="3">
        <v>-0.85417641778225695</v>
      </c>
      <c r="BAH4" s="3">
        <v>2.0992967355935799E-2</v>
      </c>
      <c r="BAI4" s="3">
        <v>-0.50411409251406603</v>
      </c>
      <c r="BAJ4" s="3">
        <v>0.15744725516951799</v>
      </c>
      <c r="BAK4" s="3">
        <v>2.62206908819407</v>
      </c>
      <c r="BAL4" s="3">
        <v>0.15744725516951799</v>
      </c>
      <c r="BAM4" s="3">
        <v>2.62206908819407</v>
      </c>
      <c r="BAN4" s="3">
        <v>2.0992967355935799E-2</v>
      </c>
      <c r="BAO4" s="3">
        <v>-0.76383468917515296</v>
      </c>
      <c r="BAP4" s="3">
        <v>0.10496483677967899</v>
      </c>
      <c r="BAQ4" s="3">
        <v>1.03845667884698</v>
      </c>
      <c r="BAR4" s="3">
        <v>6.2978902067807305E-2</v>
      </c>
      <c r="BAS4" s="3">
        <v>9.3147413748235305E-2</v>
      </c>
      <c r="BAT4" s="3">
        <v>6.2978902067807305E-2</v>
      </c>
      <c r="BAU4" s="3">
        <v>9.8269370158997602E-2</v>
      </c>
      <c r="BAV4" s="3">
        <v>3.1489451033903597E-2</v>
      </c>
      <c r="BAW4" s="3">
        <v>-0.48452626519339898</v>
      </c>
      <c r="BAX4" s="3">
        <v>5.24824183898394E-2</v>
      </c>
      <c r="BAY4" s="3">
        <v>-0.133727246728778</v>
      </c>
      <c r="BAZ4" s="3">
        <v>0.10496483677967899</v>
      </c>
      <c r="BBA4" s="3">
        <v>1.3162010060723499</v>
      </c>
      <c r="BBB4" s="3">
        <v>7.3475385745775196E-2</v>
      </c>
      <c r="BBC4" s="3">
        <v>0.36964221651303297</v>
      </c>
      <c r="BBD4" s="3">
        <v>6.2978902067807305E-2</v>
      </c>
      <c r="BBE4" s="3">
        <v>0.106434105067192</v>
      </c>
      <c r="BBF4" s="3">
        <v>0.13645428781358199</v>
      </c>
      <c r="BBG4" s="3">
        <v>0.94457203592651495</v>
      </c>
      <c r="BBH4" s="3">
        <v>0.13645428781358199</v>
      </c>
      <c r="BBI4" s="3">
        <v>0.94457203592651495</v>
      </c>
      <c r="BBJ4" s="3">
        <v>7.3475385745775196E-2</v>
      </c>
      <c r="BBK4" s="3">
        <v>0.39080201402098602</v>
      </c>
      <c r="BBL4" s="3">
        <v>0</v>
      </c>
      <c r="BBM4" s="3">
        <v>-1.09897620993194</v>
      </c>
      <c r="BBN4" s="3">
        <v>3.1489451033903597E-2</v>
      </c>
      <c r="BBO4" s="3">
        <v>-0.66010235942657103</v>
      </c>
      <c r="BBP4" s="3">
        <v>9.4468353101710895E-2</v>
      </c>
      <c r="BBQ4" s="3">
        <v>0.42852236314904701</v>
      </c>
      <c r="BBR4" s="3">
        <v>2.0992967355935799E-2</v>
      </c>
      <c r="BBS4" s="3">
        <v>-0.48235145164395998</v>
      </c>
      <c r="BBT4" s="3">
        <v>0.13645428781358199</v>
      </c>
      <c r="BBU4" s="3">
        <v>1.3831504491742299</v>
      </c>
      <c r="BBV4" s="3">
        <v>5.24824183898394E-2</v>
      </c>
      <c r="BBW4" s="3">
        <v>-0.157099100107055</v>
      </c>
      <c r="BBX4" s="3">
        <v>0</v>
      </c>
      <c r="BBY4" s="3">
        <v>-0.86740784266401605</v>
      </c>
      <c r="BBZ4" s="3">
        <v>8.3971869423743004E-2</v>
      </c>
      <c r="BCA4" s="3">
        <v>0.38474371864771401</v>
      </c>
      <c r="BCB4" s="3">
        <v>8.3971869423743004E-2</v>
      </c>
      <c r="BCC4" s="3">
        <v>0.73956519800062004</v>
      </c>
      <c r="BCD4" s="3">
        <v>7.3475385745775196E-2</v>
      </c>
      <c r="BCE4" s="3">
        <v>0.12793120674920799</v>
      </c>
      <c r="BCF4" s="3">
        <v>7.3475385745775196E-2</v>
      </c>
      <c r="BCG4" s="3">
        <v>0.24378878427998699</v>
      </c>
      <c r="BCH4" s="3">
        <v>0.14695077149155</v>
      </c>
      <c r="BCI4" s="3">
        <v>2.3182534944150901</v>
      </c>
      <c r="BCJ4" s="3">
        <v>0.14695077149155</v>
      </c>
      <c r="BCK4" s="3">
        <v>2.3186243810543798</v>
      </c>
      <c r="BCL4" s="3">
        <v>2.0992967355935799E-2</v>
      </c>
      <c r="BCM4" s="3">
        <v>-0.50656555765112199</v>
      </c>
      <c r="BCN4" s="3">
        <v>4.1985934711871502E-2</v>
      </c>
      <c r="BCO4" s="3">
        <v>-0.26723320993098598</v>
      </c>
      <c r="BCP4" s="3">
        <v>4.1985934711871502E-2</v>
      </c>
      <c r="BCQ4" s="3">
        <v>-0.26723320993098598</v>
      </c>
      <c r="BCR4" s="3">
        <v>0</v>
      </c>
      <c r="BCS4" s="3">
        <v>-1.1054916706676801</v>
      </c>
      <c r="BCT4" s="3">
        <v>5.24824183898394E-2</v>
      </c>
      <c r="BCU4" s="3">
        <v>-0.13584744884296701</v>
      </c>
      <c r="BCV4" s="3">
        <v>0.16794373884748601</v>
      </c>
      <c r="BCW4" s="3">
        <v>1.4624904393334801</v>
      </c>
      <c r="BCX4" s="3">
        <v>0.16794373884748601</v>
      </c>
      <c r="BCY4" s="3">
        <v>1.4624904393334801</v>
      </c>
      <c r="BCZ4" s="3">
        <v>8.3971869423743004E-2</v>
      </c>
      <c r="BDA4" s="3">
        <v>0.59664687880203804</v>
      </c>
      <c r="BDB4" s="3">
        <v>3.1489451033903597E-2</v>
      </c>
      <c r="BDC4" s="3">
        <v>-0.36185001813346901</v>
      </c>
      <c r="BDD4" s="3">
        <v>0</v>
      </c>
      <c r="BDE4" s="3">
        <v>-0.80278340017180805</v>
      </c>
      <c r="BDF4" s="3">
        <v>6.2978902067807305E-2</v>
      </c>
      <c r="BDG4" s="3">
        <v>0.18781150501225499</v>
      </c>
      <c r="BDH4" s="3">
        <v>6.2978902067807305E-2</v>
      </c>
      <c r="BDI4" s="3">
        <v>0.18781150501225499</v>
      </c>
      <c r="BDJ4" s="3">
        <v>0.178440222525454</v>
      </c>
      <c r="BDK4" s="3">
        <v>1.8060412262741301</v>
      </c>
      <c r="BDL4" s="3">
        <v>9.4468353101710895E-2</v>
      </c>
      <c r="BDM4" s="3">
        <v>0.84672708883482695</v>
      </c>
      <c r="BDN4" s="3">
        <v>4.1985934711871502E-2</v>
      </c>
      <c r="BDO4" s="3">
        <v>-0.35995691661773099</v>
      </c>
      <c r="BDP4" s="3">
        <v>0</v>
      </c>
      <c r="BDQ4" s="3">
        <v>-1.1297492234287501</v>
      </c>
      <c r="BDR4" s="3">
        <v>3.1489451033903597E-2</v>
      </c>
      <c r="BDS4" s="3">
        <v>-0.61358687448980298</v>
      </c>
      <c r="BDT4" s="3">
        <v>6.2978902067807305E-2</v>
      </c>
      <c r="BDU4" s="3">
        <v>0.16781371540110199</v>
      </c>
      <c r="BDV4" s="3">
        <v>9.4468353101710895E-2</v>
      </c>
      <c r="BDW4" s="3">
        <v>1.09478532715146</v>
      </c>
      <c r="BDX4" s="3">
        <v>4.1985934711871502E-2</v>
      </c>
      <c r="BDY4" s="3">
        <v>-0.41147756382440398</v>
      </c>
      <c r="BDZ4" s="3">
        <v>2.0992967355935799E-2</v>
      </c>
      <c r="BEA4" s="3">
        <v>-0.98096961163881502</v>
      </c>
      <c r="BEB4" s="3">
        <v>7.3475385745775196E-2</v>
      </c>
      <c r="BEC4" s="3">
        <v>0.51020316643026198</v>
      </c>
      <c r="BED4" s="3">
        <v>7.3475385745775196E-2</v>
      </c>
      <c r="BEE4" s="3">
        <v>0.51253153081347602</v>
      </c>
      <c r="BEF4" s="3">
        <v>6.2978902067807305E-2</v>
      </c>
      <c r="BEG4" s="3">
        <v>0.22265516383081099</v>
      </c>
      <c r="BEH4" s="3">
        <v>4.1985934711871502E-2</v>
      </c>
      <c r="BEI4" s="3">
        <v>-0.34800651400625099</v>
      </c>
      <c r="BEJ4" s="3">
        <v>0</v>
      </c>
      <c r="BEK4" s="3">
        <v>-0.87534449661191105</v>
      </c>
      <c r="BEL4" s="3">
        <v>0</v>
      </c>
      <c r="BEM4" s="3">
        <v>-0.65892928603549095</v>
      </c>
      <c r="BEN4" s="3">
        <v>0.10496483677967899</v>
      </c>
      <c r="BEO4" s="3">
        <v>1.4793078053500499</v>
      </c>
      <c r="BEP4" s="3">
        <v>0.115461320457647</v>
      </c>
      <c r="BEQ4" s="3">
        <v>0.87855227730852103</v>
      </c>
      <c r="BER4" s="3">
        <v>3.1489451033903597E-2</v>
      </c>
      <c r="BES4" s="3">
        <v>-0.51767667567273501</v>
      </c>
      <c r="BET4" s="3">
        <v>0.13645428781358199</v>
      </c>
      <c r="BEU4" s="3">
        <v>2.44445635701666</v>
      </c>
      <c r="BEV4" s="3">
        <v>0</v>
      </c>
      <c r="BEW4" s="3">
        <v>-0.81167311012390797</v>
      </c>
      <c r="BEX4" s="3">
        <v>0</v>
      </c>
      <c r="BEY4" s="3">
        <v>-0.81167311012390797</v>
      </c>
      <c r="BEZ4" s="3">
        <v>2.0992967355935799E-2</v>
      </c>
      <c r="BFA4" s="3">
        <v>-0.85347735407388203</v>
      </c>
      <c r="BFB4" s="3">
        <v>0.115461320457647</v>
      </c>
      <c r="BFC4" s="3">
        <v>0.88970884798125305</v>
      </c>
      <c r="BFD4" s="3">
        <v>0</v>
      </c>
      <c r="BFE4" s="3">
        <v>-0.88843846671823501</v>
      </c>
      <c r="BFF4" s="3">
        <v>4.1985934711871502E-2</v>
      </c>
      <c r="BFG4" s="3">
        <v>-0.40272523045682701</v>
      </c>
      <c r="BFH4" s="3">
        <v>7.3475385745775196E-2</v>
      </c>
      <c r="BFI4" s="3">
        <v>0.14976384752817701</v>
      </c>
      <c r="BFJ4" s="3">
        <v>0</v>
      </c>
      <c r="BFK4" s="3">
        <v>-0.67301966626873899</v>
      </c>
      <c r="BFL4" s="3">
        <v>0</v>
      </c>
      <c r="BFM4" s="3">
        <v>-0.67301966626873899</v>
      </c>
      <c r="BFN4" s="3">
        <v>1.04964836779679E-2</v>
      </c>
      <c r="BFO4" s="3">
        <v>-0.52870198331095297</v>
      </c>
      <c r="BFP4" s="3">
        <v>0</v>
      </c>
      <c r="BFQ4" s="3">
        <v>-0.65436769728446098</v>
      </c>
      <c r="BFR4" s="3">
        <v>6.2978902067807305E-2</v>
      </c>
      <c r="BFS4" s="3">
        <v>0.20150672903025801</v>
      </c>
      <c r="BFT4" s="3">
        <v>6.2978902067807305E-2</v>
      </c>
      <c r="BFU4" s="3">
        <v>0.20206791074257199</v>
      </c>
      <c r="BFV4" s="3">
        <v>0</v>
      </c>
      <c r="BFW4" s="3">
        <v>-0.65608666614644595</v>
      </c>
      <c r="BFX4" s="3">
        <v>0</v>
      </c>
      <c r="BFY4" s="3">
        <v>-0.79141656976192898</v>
      </c>
      <c r="BFZ4" s="3">
        <v>2.0992967355935799E-2</v>
      </c>
      <c r="BGA4" s="3">
        <v>-1.1105905336067701</v>
      </c>
      <c r="BGB4" s="3">
        <v>0.125957804135615</v>
      </c>
      <c r="BGC4" s="3">
        <v>1.0158893633685799</v>
      </c>
      <c r="BGD4" s="3">
        <v>0</v>
      </c>
      <c r="BGE4" s="3">
        <v>-0.91813001604633304</v>
      </c>
      <c r="BGF4" s="3">
        <v>6.2978902067807305E-2</v>
      </c>
      <c r="BGG4" s="3">
        <v>0.316372464899004</v>
      </c>
      <c r="BGH4" s="3">
        <v>3.1489451033903597E-2</v>
      </c>
      <c r="BGI4" s="3">
        <v>-0.28158180432094099</v>
      </c>
      <c r="BGJ4" s="3">
        <v>3.1489451033903597E-2</v>
      </c>
      <c r="BGK4" s="3">
        <v>-0.51597278285568604</v>
      </c>
      <c r="BGL4" s="3">
        <v>9.4468353101710895E-2</v>
      </c>
      <c r="BGM4" s="3">
        <v>0.60054641946951703</v>
      </c>
      <c r="BGN4" s="3">
        <v>1.04964836779679E-2</v>
      </c>
      <c r="BGO4" s="3">
        <v>-0.86884090645850198</v>
      </c>
      <c r="BGP4" s="3">
        <v>0</v>
      </c>
      <c r="BGQ4" s="3">
        <v>-0.76566697988112897</v>
      </c>
      <c r="BGR4" s="3">
        <v>1.04964836779679E-2</v>
      </c>
      <c r="BGS4" s="3">
        <v>-0.86788882298408598</v>
      </c>
      <c r="BGT4" s="3">
        <v>6.2978902067807305E-2</v>
      </c>
      <c r="BGU4" s="3">
        <v>0.205218296138859</v>
      </c>
      <c r="BGV4" s="3">
        <v>2.0992967355935799E-2</v>
      </c>
      <c r="BGW4" s="3">
        <v>-0.69339367345348601</v>
      </c>
      <c r="BGX4" s="3">
        <v>0</v>
      </c>
      <c r="BGY4" s="3">
        <v>-0.98765815403359702</v>
      </c>
      <c r="BGZ4" s="3">
        <v>0</v>
      </c>
      <c r="BHA4" s="3">
        <v>-0.76688746291387</v>
      </c>
      <c r="BHB4" s="3">
        <v>0.10496483677967899</v>
      </c>
      <c r="BHC4" s="3">
        <v>0.76479459134258099</v>
      </c>
      <c r="BHD4" s="3">
        <v>0.16794373884748601</v>
      </c>
      <c r="BHE4" s="3">
        <v>1.5416992065234201</v>
      </c>
      <c r="BHF4" s="3">
        <v>0.16794373884748601</v>
      </c>
      <c r="BHG4" s="3">
        <v>1.5416992065234201</v>
      </c>
      <c r="BHH4" s="3">
        <v>1.04964836779679E-2</v>
      </c>
      <c r="BHI4" s="3">
        <v>-0.88527114286678998</v>
      </c>
      <c r="BHJ4" s="3">
        <v>7.3475385745775196E-2</v>
      </c>
      <c r="BHK4" s="3">
        <v>0.29126374679579098</v>
      </c>
      <c r="BHL4" s="3">
        <v>7.3475385745775196E-2</v>
      </c>
      <c r="BHM4" s="3">
        <v>0.29126374679579098</v>
      </c>
      <c r="BHN4" s="3">
        <v>9.4468353101710895E-2</v>
      </c>
      <c r="BHO4" s="3">
        <v>0.89949389177643801</v>
      </c>
      <c r="BHP4" s="3">
        <v>4.1985934711871502E-2</v>
      </c>
      <c r="BHQ4" s="3">
        <v>-0.20644645059271699</v>
      </c>
      <c r="BHR4" s="3">
        <v>0</v>
      </c>
      <c r="BHS4" s="3">
        <v>-0.87922855739244599</v>
      </c>
      <c r="BHT4" s="3">
        <v>1.04964836779679E-2</v>
      </c>
      <c r="BHU4" s="3">
        <v>-1.0942606580527701</v>
      </c>
      <c r="BHV4" s="3">
        <v>1.04964836779679E-2</v>
      </c>
      <c r="BHW4" s="3">
        <v>-1.0942606580527701</v>
      </c>
      <c r="BHX4" s="3">
        <v>2.0992967355935799E-2</v>
      </c>
      <c r="BHY4" s="3">
        <v>-0.79658974917638303</v>
      </c>
      <c r="BHZ4" s="3">
        <v>3.1489451033903597E-2</v>
      </c>
      <c r="BIA4" s="3">
        <v>-0.44710828937785002</v>
      </c>
      <c r="BIB4" s="3">
        <v>0.14695077149155</v>
      </c>
      <c r="BIC4" s="3">
        <v>2.4984360869582898</v>
      </c>
      <c r="BID4" s="3">
        <v>9.4468353101710895E-2</v>
      </c>
      <c r="BIE4" s="3">
        <v>0.90442812271944295</v>
      </c>
      <c r="BIF4" s="3">
        <v>4.1985934711871502E-2</v>
      </c>
      <c r="BIG4" s="3">
        <v>-0.26295011695657799</v>
      </c>
      <c r="BIH4" s="3">
        <v>2.0992967355935799E-2</v>
      </c>
      <c r="BII4" s="3">
        <v>-0.46121527828430398</v>
      </c>
      <c r="BIJ4" s="3">
        <v>2.0992967355935799E-2</v>
      </c>
      <c r="BIK4" s="3">
        <v>-0.46121527828430398</v>
      </c>
      <c r="BIL4" s="3">
        <v>0.115461320457647</v>
      </c>
      <c r="BIM4" s="3">
        <v>0.80660555345548002</v>
      </c>
      <c r="BIN4" s="3">
        <v>0.10496483677967899</v>
      </c>
      <c r="BIO4" s="3">
        <v>1.1248885300067499</v>
      </c>
      <c r="BIP4" s="3">
        <v>0.13645428781358199</v>
      </c>
      <c r="BIQ4" s="3">
        <v>2.2769675209205</v>
      </c>
      <c r="BIR4" s="3">
        <v>0.10496483677967899</v>
      </c>
      <c r="BIS4" s="3">
        <v>1.1518818478930299</v>
      </c>
      <c r="BIT4" s="3">
        <v>0.15744725516951799</v>
      </c>
      <c r="BIU4" s="3">
        <v>1.5968559988445099</v>
      </c>
      <c r="BIV4" s="3">
        <v>6.2978902067807305E-2</v>
      </c>
      <c r="BIW4" s="3">
        <v>0.24900995502356199</v>
      </c>
      <c r="BIX4" s="3">
        <v>3.1489451033903597E-2</v>
      </c>
      <c r="BIY4" s="3">
        <v>-0.60079011344003297</v>
      </c>
      <c r="BIZ4" s="3">
        <v>0</v>
      </c>
      <c r="BJA4" s="3">
        <v>-0.82636111764797904</v>
      </c>
      <c r="BJB4" s="3">
        <v>2.0992967355935799E-2</v>
      </c>
      <c r="BJC4" s="3">
        <v>-0.72152517859526</v>
      </c>
      <c r="BJD4" s="3">
        <v>2.0992967355935799E-2</v>
      </c>
      <c r="BJE4" s="3">
        <v>-0.72152517859526</v>
      </c>
      <c r="BJF4" s="3">
        <v>9.4468353101710895E-2</v>
      </c>
      <c r="BJG4" s="3">
        <v>1.1692136966142499</v>
      </c>
      <c r="BJH4" s="3">
        <v>2.0992967355935799E-2</v>
      </c>
      <c r="BJI4" s="3">
        <v>-0.42616770640982599</v>
      </c>
      <c r="BJJ4" s="3">
        <v>0.115461320457647</v>
      </c>
      <c r="BJK4" s="3">
        <v>0.65360196459233699</v>
      </c>
      <c r="BJL4" s="3">
        <v>3.1489451033903597E-2</v>
      </c>
      <c r="BJM4" s="3">
        <v>-0.42282105543784199</v>
      </c>
      <c r="BJN4" s="3">
        <v>3.1489451033903597E-2</v>
      </c>
      <c r="BJO4" s="3">
        <v>-0.257852693901855</v>
      </c>
      <c r="BJP4" s="3">
        <v>3.1489451033903597E-2</v>
      </c>
      <c r="BJQ4" s="3">
        <v>-0.41851054200693599</v>
      </c>
      <c r="BJR4" s="3">
        <v>3.1489451033903597E-2</v>
      </c>
      <c r="BJS4" s="3">
        <v>-0.41851054200693599</v>
      </c>
      <c r="BJT4" s="3">
        <v>2.0992967355935799E-2</v>
      </c>
      <c r="BJU4" s="3">
        <v>-0.232493689049455</v>
      </c>
      <c r="BJV4" s="3">
        <v>2.0992967355935799E-2</v>
      </c>
      <c r="BJW4" s="3">
        <v>-0.70775878538961301</v>
      </c>
      <c r="BJX4" s="3">
        <v>3.1489451033903597E-2</v>
      </c>
      <c r="BJY4" s="3">
        <v>-0.48068757092237702</v>
      </c>
      <c r="BJZ4" s="3">
        <v>4.1985934711871502E-2</v>
      </c>
      <c r="BKA4" s="3">
        <v>-0.223148049009252</v>
      </c>
      <c r="BKB4" s="3">
        <v>0</v>
      </c>
      <c r="BKC4" s="3">
        <v>-1.16638567940812</v>
      </c>
      <c r="BKD4" s="3">
        <v>3.1489451033903597E-2</v>
      </c>
      <c r="BKE4" s="3">
        <v>-0.34151637344681701</v>
      </c>
      <c r="BKF4" s="3">
        <v>0</v>
      </c>
      <c r="BKG4" s="3">
        <v>-1.12807566812544</v>
      </c>
      <c r="BKH4" s="3">
        <v>7.3475385745775196E-2</v>
      </c>
      <c r="BKI4" s="3">
        <v>0.31926319418569199</v>
      </c>
      <c r="BKJ4" s="3">
        <v>6.2978902067807305E-2</v>
      </c>
      <c r="BKK4" s="3">
        <v>0.104908957047158</v>
      </c>
      <c r="BKL4" s="3">
        <v>6.2978902067807305E-2</v>
      </c>
      <c r="BKM4" s="3">
        <v>0.104908957047158</v>
      </c>
      <c r="BKN4" s="3">
        <v>1.04964836779679E-2</v>
      </c>
      <c r="BKO4" s="3">
        <v>-1.3983549283433001</v>
      </c>
      <c r="BKP4" s="3">
        <v>5.24824183898394E-2</v>
      </c>
      <c r="BKQ4" s="3">
        <v>3.0303469454948499E-2</v>
      </c>
      <c r="BKR4" s="3">
        <v>6.2978902067807305E-2</v>
      </c>
      <c r="BKS4" s="3">
        <v>0.20598394688598901</v>
      </c>
      <c r="BKT4" s="3">
        <v>0</v>
      </c>
      <c r="BKU4" s="3">
        <v>-0.67872940436643403</v>
      </c>
      <c r="BKV4" s="3">
        <v>2.0992967355935799E-2</v>
      </c>
      <c r="BKW4" s="3">
        <v>-0.68289553408512005</v>
      </c>
      <c r="BKX4" s="3">
        <v>0</v>
      </c>
      <c r="BKY4" s="3">
        <v>-1.1345626876871</v>
      </c>
      <c r="BKZ4" s="3">
        <v>0</v>
      </c>
      <c r="BLA4" s="3">
        <v>-0.74326414487088899</v>
      </c>
      <c r="BLB4" s="3">
        <v>0</v>
      </c>
      <c r="BLC4" s="3">
        <v>-1.13500405528253</v>
      </c>
      <c r="BLD4" s="3">
        <v>9.4468353101710895E-2</v>
      </c>
      <c r="BLE4" s="3">
        <v>1.28242060211443</v>
      </c>
      <c r="BLF4" s="3">
        <v>1.04964836779679E-2</v>
      </c>
      <c r="BLG4" s="3">
        <v>-0.65350997161413205</v>
      </c>
      <c r="BLH4" s="3">
        <v>3.1489451033903597E-2</v>
      </c>
      <c r="BLI4" s="3">
        <v>-0.55096120087725398</v>
      </c>
      <c r="BLJ4" s="3">
        <v>6.2978902067807305E-2</v>
      </c>
      <c r="BLK4" s="3">
        <v>0.214873431577563</v>
      </c>
      <c r="BLL4" s="3">
        <v>0</v>
      </c>
      <c r="BLM4" s="3">
        <v>-1.38183108720385</v>
      </c>
      <c r="BLN4" s="3">
        <v>4.1985934711871502E-2</v>
      </c>
      <c r="BLO4" s="3">
        <v>-0.22804134224005901</v>
      </c>
      <c r="BLP4" s="3">
        <v>3.1489451033903597E-2</v>
      </c>
      <c r="BLQ4" s="3">
        <v>-0.41835203977929702</v>
      </c>
      <c r="BLR4" s="3">
        <v>4.1985934711871502E-2</v>
      </c>
      <c r="BLS4" s="3">
        <v>-0.227047862552819</v>
      </c>
      <c r="BLT4" s="3">
        <v>4.1985934711871502E-2</v>
      </c>
      <c r="BLU4" s="3">
        <v>-0.20086728695582501</v>
      </c>
      <c r="BLV4" s="3">
        <v>0.10496483677967899</v>
      </c>
      <c r="BLW4" s="3">
        <v>1.34400985849131</v>
      </c>
      <c r="BLX4" s="3">
        <v>0</v>
      </c>
      <c r="BLY4" s="3">
        <v>-0.71364327413641504</v>
      </c>
      <c r="BLZ4" s="3">
        <v>1.04964836779679E-2</v>
      </c>
      <c r="BMA4" s="3">
        <v>-0.61743986415056595</v>
      </c>
      <c r="BMB4" s="3">
        <v>0</v>
      </c>
      <c r="BMC4" s="3">
        <v>-0.87761171078561695</v>
      </c>
      <c r="BMD4" s="3">
        <v>0.13645428781358199</v>
      </c>
      <c r="BME4" s="3">
        <v>2.44138550518444</v>
      </c>
      <c r="BMF4" s="3">
        <v>0</v>
      </c>
      <c r="BMG4" s="3">
        <v>-0.78393207257444297</v>
      </c>
      <c r="BMH4" s="3">
        <v>0</v>
      </c>
      <c r="BMI4" s="3">
        <v>-1.0549798584565999</v>
      </c>
      <c r="BMJ4" s="3">
        <v>2.0992967355935799E-2</v>
      </c>
      <c r="BMK4" s="3">
        <v>-0.66252339216801004</v>
      </c>
      <c r="BML4" s="3">
        <v>1.04964836779679E-2</v>
      </c>
      <c r="BMM4" s="3">
        <v>-0.69838727212195495</v>
      </c>
      <c r="BMN4" s="3">
        <v>0.115461320457647</v>
      </c>
      <c r="BMO4" s="3">
        <v>0.71734073632693196</v>
      </c>
      <c r="BMP4" s="3">
        <v>4.1985934711871502E-2</v>
      </c>
      <c r="BMQ4" s="3">
        <v>-0.15414720684195499</v>
      </c>
      <c r="BMR4" s="3">
        <v>4.1985934711871502E-2</v>
      </c>
      <c r="BMS4" s="3">
        <v>-0.15414720684195499</v>
      </c>
      <c r="BMT4" s="3">
        <v>8.3971869423743004E-2</v>
      </c>
      <c r="BMU4" s="3">
        <v>1.08958524475926</v>
      </c>
      <c r="BMV4" s="3">
        <v>2.0992967355935799E-2</v>
      </c>
      <c r="BMW4" s="3">
        <v>-0.573277540635173</v>
      </c>
      <c r="BMX4" s="3">
        <v>0.10496483677967899</v>
      </c>
      <c r="BMY4" s="3">
        <v>1.1113116819304301</v>
      </c>
      <c r="BMZ4" s="3">
        <v>8.3971869423743004E-2</v>
      </c>
      <c r="BNA4" s="3">
        <v>1.09178280876129</v>
      </c>
      <c r="BNB4" s="3">
        <v>7.3475385745775196E-2</v>
      </c>
      <c r="BNC4" s="3">
        <v>0.63974894920565495</v>
      </c>
      <c r="BND4" s="3">
        <v>1.04964836779679E-2</v>
      </c>
      <c r="BNE4" s="3">
        <v>-0.98255735576917302</v>
      </c>
      <c r="BNF4" s="3">
        <v>0</v>
      </c>
      <c r="BNG4" s="3">
        <v>-1.58627452796715</v>
      </c>
      <c r="BNH4" s="3">
        <v>1.04964836779679E-2</v>
      </c>
      <c r="BNI4" s="3">
        <v>-1.0676492577879699</v>
      </c>
      <c r="BNJ4" s="3">
        <v>3.1489451033903597E-2</v>
      </c>
      <c r="BNK4" s="3">
        <v>-0.430321381586319</v>
      </c>
      <c r="BNL4" s="3">
        <v>0.125957804135615</v>
      </c>
      <c r="BNM4" s="3">
        <v>0.79501484611704998</v>
      </c>
      <c r="BNN4" s="3">
        <v>4.1985934711871502E-2</v>
      </c>
      <c r="BNO4" s="3">
        <v>-0.17165543628326199</v>
      </c>
      <c r="BNP4" s="3">
        <v>1.04964836779679E-2</v>
      </c>
      <c r="BNQ4" s="3">
        <v>-0.92560576289021601</v>
      </c>
      <c r="BNR4" s="3">
        <v>0</v>
      </c>
      <c r="BNS4" s="3">
        <v>-0.68190354105437501</v>
      </c>
      <c r="BNT4" s="3">
        <v>0</v>
      </c>
      <c r="BNU4" s="3">
        <v>-0.68190354105437501</v>
      </c>
      <c r="BNV4" s="3">
        <v>6.2978902067807305E-2</v>
      </c>
      <c r="BNW4" s="3">
        <v>0.31634043551069402</v>
      </c>
      <c r="BNX4" s="3">
        <v>8.3971869423743004E-2</v>
      </c>
      <c r="BNY4" s="3">
        <v>0.39338694527747098</v>
      </c>
      <c r="BNZ4" s="3">
        <v>5.24824183898394E-2</v>
      </c>
      <c r="BOA4" s="3">
        <v>0.122101265633225</v>
      </c>
      <c r="BOB4" s="3">
        <v>5.24824183898394E-2</v>
      </c>
      <c r="BOC4" s="3">
        <v>0.12376204101018901</v>
      </c>
      <c r="BOD4" s="3">
        <v>3.1489451033903597E-2</v>
      </c>
      <c r="BOE4" s="3">
        <v>-0.494605599644942</v>
      </c>
      <c r="BOF4" s="3">
        <v>0.125957804135615</v>
      </c>
      <c r="BOG4" s="3">
        <v>1.16745125999667</v>
      </c>
      <c r="BOH4" s="3">
        <v>0</v>
      </c>
      <c r="BOI4" s="3">
        <v>-0.722557146882291</v>
      </c>
      <c r="BOJ4" s="3">
        <v>9.4468353101710895E-2</v>
      </c>
      <c r="BOK4" s="3">
        <v>0.75349726080461599</v>
      </c>
      <c r="BOL4" s="3">
        <v>3.1489451033903597E-2</v>
      </c>
      <c r="BOM4" s="3">
        <v>-0.45792002918979502</v>
      </c>
      <c r="BON4" s="3">
        <v>0</v>
      </c>
      <c r="BOO4" s="3">
        <v>-0.46647992036636898</v>
      </c>
      <c r="BOP4" s="3">
        <v>1.04964836779679E-2</v>
      </c>
      <c r="BOQ4" s="3">
        <v>-1.0207010930262901</v>
      </c>
      <c r="BOR4" s="3">
        <v>3.1489451033903597E-2</v>
      </c>
      <c r="BOS4" s="3">
        <v>-0.28824637999034503</v>
      </c>
      <c r="BOT4" s="3">
        <v>4.1985934711871502E-2</v>
      </c>
      <c r="BOU4" s="3">
        <v>-0.17006656141899401</v>
      </c>
      <c r="BOV4" s="3">
        <v>7.3475385745775196E-2</v>
      </c>
      <c r="BOW4" s="3">
        <v>0.45759929747925498</v>
      </c>
      <c r="BOX4" s="3">
        <v>0</v>
      </c>
      <c r="BOY4" s="3">
        <v>-0.46598444598098698</v>
      </c>
      <c r="BOZ4" s="3">
        <v>6.2978902067807305E-2</v>
      </c>
      <c r="BPA4" s="3">
        <v>0.31812380731497197</v>
      </c>
      <c r="BPB4" s="3">
        <v>4.1985934711871502E-2</v>
      </c>
      <c r="BPC4" s="3">
        <v>-9.48855435840084E-2</v>
      </c>
      <c r="BPD4" s="3">
        <v>7.3475385745775196E-2</v>
      </c>
      <c r="BPE4" s="3">
        <v>0.46158297337706999</v>
      </c>
      <c r="BPF4" s="3">
        <v>0.115461320457647</v>
      </c>
      <c r="BPG4" s="3">
        <v>1.2974664952657899</v>
      </c>
      <c r="BPH4" s="3">
        <v>0</v>
      </c>
      <c r="BPI4" s="3">
        <v>-0.777888060097358</v>
      </c>
      <c r="BPJ4" s="3">
        <v>0</v>
      </c>
      <c r="BPK4" s="3">
        <v>-0.777888060097358</v>
      </c>
      <c r="BPL4" s="3">
        <v>0.115461320457647</v>
      </c>
      <c r="BPM4" s="3">
        <v>1.29883071166751</v>
      </c>
      <c r="BPN4" s="3">
        <v>0.13645428781358199</v>
      </c>
      <c r="BPO4" s="3">
        <v>1.2538685804002501</v>
      </c>
      <c r="BPP4" s="3">
        <v>1.04964836779679E-2</v>
      </c>
      <c r="BPQ4" s="3">
        <v>-0.94424263785861595</v>
      </c>
      <c r="BPR4" s="3">
        <v>8.3971869423743004E-2</v>
      </c>
      <c r="BPS4" s="3">
        <v>0.45422000659137302</v>
      </c>
      <c r="BPT4" s="3">
        <v>2.0992967355935799E-2</v>
      </c>
      <c r="BPU4" s="3">
        <v>-0.42282366573212499</v>
      </c>
      <c r="BPV4" s="3">
        <v>2.0992967355935799E-2</v>
      </c>
      <c r="BPW4" s="3">
        <v>-0.42282366573212499</v>
      </c>
      <c r="BPX4" s="3">
        <v>0</v>
      </c>
      <c r="BPY4" s="3">
        <v>-1.08971767242379</v>
      </c>
      <c r="BPZ4" s="3">
        <v>1.04964836779679E-2</v>
      </c>
      <c r="BQA4" s="3">
        <v>-0.94757006450606196</v>
      </c>
      <c r="BQB4" s="3">
        <v>5.24824183898394E-2</v>
      </c>
      <c r="BQC4" s="3">
        <v>0.172260178885113</v>
      </c>
      <c r="BQD4" s="3">
        <v>0</v>
      </c>
      <c r="BQE4" s="3">
        <v>-0.87014590041837603</v>
      </c>
      <c r="BQF4" s="3">
        <v>0</v>
      </c>
      <c r="BQG4" s="3">
        <v>-0.71091889955159604</v>
      </c>
      <c r="BQH4" s="3">
        <v>3.1489451033903597E-2</v>
      </c>
      <c r="BQI4" s="3">
        <v>-0.16891272934050899</v>
      </c>
      <c r="BQJ4" s="3">
        <v>7.3475385745775196E-2</v>
      </c>
      <c r="BQK4" s="3">
        <v>0.76947145756457302</v>
      </c>
      <c r="BQL4" s="3">
        <v>0.16794373884748601</v>
      </c>
      <c r="BQM4" s="3">
        <v>2.0340401618561499</v>
      </c>
      <c r="BQN4" s="3">
        <v>0</v>
      </c>
      <c r="BQO4" s="3">
        <v>-0.754448636785233</v>
      </c>
      <c r="BQP4" s="3">
        <v>3.1489451033903597E-2</v>
      </c>
      <c r="BQQ4" s="3">
        <v>-0.36118080027162203</v>
      </c>
      <c r="BQR4" s="3">
        <v>0</v>
      </c>
      <c r="BQS4" s="3">
        <v>-1.1947346137713799</v>
      </c>
      <c r="BQT4" s="3">
        <v>0</v>
      </c>
      <c r="BQU4" s="3">
        <v>-1.66141078159903</v>
      </c>
      <c r="BQV4" s="3">
        <v>1.04964836779679E-2</v>
      </c>
      <c r="BQW4" s="3">
        <v>-0.63606758184986301</v>
      </c>
      <c r="BQX4" s="3">
        <v>1.04964836779679E-2</v>
      </c>
      <c r="BQY4" s="3">
        <v>-0.63606758184986301</v>
      </c>
      <c r="BQZ4" s="3">
        <v>3.1489451033903597E-2</v>
      </c>
      <c r="BRA4" s="3">
        <v>-0.24272750569120299</v>
      </c>
      <c r="BRB4" s="3">
        <v>0</v>
      </c>
      <c r="BRC4" s="3">
        <v>-0.91140583731310698</v>
      </c>
      <c r="BRD4" s="3">
        <v>6.2978902067807305E-2</v>
      </c>
      <c r="BRE4" s="3">
        <v>0.363530238434706</v>
      </c>
      <c r="BRF4" s="3">
        <v>6.2978902067807305E-2</v>
      </c>
      <c r="BRG4" s="3">
        <v>0.363530238434706</v>
      </c>
      <c r="BRH4" s="3">
        <v>1.04964836779679E-2</v>
      </c>
      <c r="BRI4" s="3">
        <v>-0.32629939917671302</v>
      </c>
      <c r="BRJ4" s="3">
        <v>7.3475385745775196E-2</v>
      </c>
      <c r="BRK4" s="3">
        <v>0.782730282956692</v>
      </c>
      <c r="BRL4" s="3">
        <v>0.16794373884748601</v>
      </c>
      <c r="BRM4" s="3">
        <v>2.0665578058463501</v>
      </c>
      <c r="BRN4" s="3">
        <v>2.0992967355935799E-2</v>
      </c>
      <c r="BRO4" s="3">
        <v>-0.62107739871064704</v>
      </c>
      <c r="BRP4" s="3">
        <v>2.0992967355935799E-2</v>
      </c>
      <c r="BRQ4" s="3">
        <v>-1.0354770292641999</v>
      </c>
      <c r="BRR4" s="3">
        <v>1.04964836779679E-2</v>
      </c>
      <c r="BRS4" s="3">
        <v>-0.59035043092079298</v>
      </c>
      <c r="BRT4" s="3">
        <v>2.0992967355935799E-2</v>
      </c>
      <c r="BRU4" s="3">
        <v>-0.54049638466654504</v>
      </c>
      <c r="BRV4" s="3">
        <v>0</v>
      </c>
      <c r="BRW4" s="3">
        <v>-0.84815990611638503</v>
      </c>
      <c r="BRX4" s="3">
        <v>0</v>
      </c>
      <c r="BRY4" s="3">
        <v>-0.70607679935627599</v>
      </c>
      <c r="BRZ4" s="3">
        <v>4.1985934711871502E-2</v>
      </c>
      <c r="BSA4" s="3">
        <v>-5.9471618946470101E-2</v>
      </c>
      <c r="BSB4" s="3">
        <v>0</v>
      </c>
      <c r="BSC4" s="3">
        <v>-0.74970791719166197</v>
      </c>
      <c r="BSD4" s="3">
        <v>1.04964836779679E-2</v>
      </c>
      <c r="BSE4" s="3">
        <v>-1.2636581674210601</v>
      </c>
      <c r="BSF4" s="3">
        <v>8.3971869423743004E-2</v>
      </c>
      <c r="BSG4" s="3">
        <v>0.52560306655058397</v>
      </c>
      <c r="BSH4" s="3">
        <v>8.3971869423743004E-2</v>
      </c>
      <c r="BSI4" s="3">
        <v>0.52560306655058397</v>
      </c>
      <c r="BSJ4" s="3">
        <v>7.3475385745775196E-2</v>
      </c>
      <c r="BSK4" s="3">
        <v>1.05644516656007</v>
      </c>
      <c r="BSL4" s="3">
        <v>0</v>
      </c>
      <c r="BSM4" s="3">
        <v>-0.59030403697902301</v>
      </c>
      <c r="BSN4" s="3">
        <v>1.04964836779679E-2</v>
      </c>
      <c r="BSO4" s="3">
        <v>-0.69653333844566601</v>
      </c>
      <c r="BSP4" s="3">
        <v>2.0992967355935799E-2</v>
      </c>
      <c r="BSQ4" s="3">
        <v>-0.55693925414532597</v>
      </c>
      <c r="BSR4" s="3">
        <v>0</v>
      </c>
      <c r="BSS4" s="3">
        <v>-1.09279223857278</v>
      </c>
      <c r="BST4" s="3">
        <v>0</v>
      </c>
      <c r="BSU4" s="3">
        <v>-1.09279223857278</v>
      </c>
      <c r="BSV4" s="3">
        <v>0</v>
      </c>
      <c r="BSW4" s="3">
        <v>-1.27828697035551</v>
      </c>
      <c r="BSX4" s="3">
        <v>0</v>
      </c>
      <c r="BSY4" s="3">
        <v>-0.98692578476944604</v>
      </c>
      <c r="BSZ4" s="3">
        <v>0</v>
      </c>
      <c r="BTA4" s="3">
        <v>-0.71172296600964302</v>
      </c>
      <c r="BTB4" s="3">
        <v>0</v>
      </c>
      <c r="BTC4" s="3">
        <v>-0.97976520326826499</v>
      </c>
      <c r="BTD4" s="3">
        <v>4.1985934711871502E-2</v>
      </c>
      <c r="BTE4" s="3">
        <v>-4.4489683542390697E-2</v>
      </c>
      <c r="BTF4" s="3">
        <v>0</v>
      </c>
      <c r="BTG4" s="3">
        <v>-0.39134214702204001</v>
      </c>
      <c r="BTH4" s="3">
        <v>0</v>
      </c>
      <c r="BTI4" s="3">
        <v>-0.39134214702204001</v>
      </c>
      <c r="BTJ4" s="3">
        <v>7.3475385745775196E-2</v>
      </c>
      <c r="BTK4" s="3">
        <v>0.90911117210763004</v>
      </c>
      <c r="BTL4" s="3">
        <v>0.10496483677967899</v>
      </c>
      <c r="BTM4" s="3">
        <v>1.4749499046493899</v>
      </c>
      <c r="BTN4" s="3">
        <v>0</v>
      </c>
      <c r="BTO4" s="3">
        <v>-0.791894520243691</v>
      </c>
      <c r="BTP4" s="3">
        <v>0</v>
      </c>
      <c r="BTQ4" s="3">
        <v>-0.791894520243691</v>
      </c>
      <c r="BTR4" s="3">
        <v>1.04964836779679E-2</v>
      </c>
      <c r="BTS4" s="3">
        <v>-0.85774265186145504</v>
      </c>
      <c r="BTT4" s="3">
        <v>6.2978902067807305E-2</v>
      </c>
      <c r="BTU4" s="3">
        <v>0.53064293077851299</v>
      </c>
      <c r="BTV4" s="3">
        <v>2.0992967355935799E-2</v>
      </c>
      <c r="BTW4" s="3">
        <v>-0.38259275590920699</v>
      </c>
      <c r="BTX4" s="3">
        <v>4.1985934711871502E-2</v>
      </c>
      <c r="BTY4" s="3">
        <v>-2.59159159224801E-2</v>
      </c>
      <c r="BTZ4" s="3">
        <v>2.0992967355935799E-2</v>
      </c>
      <c r="BUA4" s="3">
        <v>-0.52092999141890195</v>
      </c>
      <c r="BUB4" s="3">
        <v>2.0992967355935799E-2</v>
      </c>
      <c r="BUC4" s="3">
        <v>-0.52092999141890195</v>
      </c>
      <c r="BUD4" s="3">
        <v>4.1985934711871502E-2</v>
      </c>
      <c r="BUE4" s="3">
        <v>-2.58643473535922E-2</v>
      </c>
      <c r="BUF4" s="3">
        <v>6.2978902067807305E-2</v>
      </c>
      <c r="BUG4" s="3">
        <v>0.53333212445199396</v>
      </c>
      <c r="BUH4" s="3">
        <v>7.3475385745775196E-2</v>
      </c>
      <c r="BUI4" s="3">
        <v>0.89526380580271703</v>
      </c>
      <c r="BUJ4" s="3">
        <v>6.2978902067807305E-2</v>
      </c>
      <c r="BUK4" s="3">
        <v>0.54102966501851302</v>
      </c>
      <c r="BUL4" s="3">
        <v>5.24824183898394E-2</v>
      </c>
      <c r="BUM4" s="3">
        <v>0.29299330535328499</v>
      </c>
      <c r="BUN4" s="3">
        <v>0.115461320457647</v>
      </c>
      <c r="BUO4" s="3">
        <v>1.3887513954497299</v>
      </c>
      <c r="BUP4" s="3">
        <v>9.4468353101710895E-2</v>
      </c>
      <c r="BUQ4" s="3">
        <v>1.24547348540141</v>
      </c>
      <c r="BUR4" s="3">
        <v>8.3971869423743004E-2</v>
      </c>
      <c r="BUS4" s="3">
        <v>1.33087065461661</v>
      </c>
      <c r="BUT4" s="3">
        <v>4.1985934711871502E-2</v>
      </c>
      <c r="BUU4" s="3">
        <v>-3.7502242968525802E-3</v>
      </c>
      <c r="BUV4" s="3">
        <v>4.1985934711871502E-2</v>
      </c>
      <c r="BUW4" s="3">
        <v>-2.92978344940475E-3</v>
      </c>
      <c r="BUX4" s="3">
        <v>0</v>
      </c>
      <c r="BUY4" s="3">
        <v>-0.64116333369461298</v>
      </c>
      <c r="BUZ4" s="3">
        <v>8.3971869423743004E-2</v>
      </c>
      <c r="BVA4" s="3">
        <v>1.33514566330038</v>
      </c>
      <c r="BVB4" s="3">
        <v>0</v>
      </c>
      <c r="BVC4" s="3">
        <v>-0.64400015860959003</v>
      </c>
      <c r="BVD4" s="3">
        <v>0.10496483677967899</v>
      </c>
      <c r="BVE4" s="3">
        <v>1.2052977166174801</v>
      </c>
      <c r="BVF4" s="3">
        <v>0</v>
      </c>
      <c r="BVG4" s="3">
        <v>-0.64009820293203301</v>
      </c>
      <c r="BVH4" s="3">
        <v>3.1489451033903597E-2</v>
      </c>
      <c r="BVI4" s="3">
        <v>-0.29405144382565401</v>
      </c>
      <c r="BVJ4" s="3">
        <v>0</v>
      </c>
      <c r="BVK4" s="3">
        <v>-0.67998132852520898</v>
      </c>
      <c r="BVL4" s="3">
        <v>4.1985934711871502E-2</v>
      </c>
      <c r="BVM4" s="3">
        <v>1.53149504454035E-2</v>
      </c>
      <c r="BVN4" s="3">
        <v>5.24824183898394E-2</v>
      </c>
      <c r="BVO4" s="3">
        <v>0.40134702253237498</v>
      </c>
      <c r="BVP4" s="3">
        <v>0.16794373884748601</v>
      </c>
      <c r="BVQ4" s="3">
        <v>2.2821359830183798</v>
      </c>
      <c r="BVR4" s="3">
        <v>4.1985934711871502E-2</v>
      </c>
      <c r="BVS4" s="3">
        <v>2.62626787343321E-2</v>
      </c>
      <c r="BVT4" s="3">
        <v>1.04964836779679E-2</v>
      </c>
      <c r="BVU4" s="3">
        <v>-0.89925753328237201</v>
      </c>
      <c r="BVV4" s="3">
        <v>0</v>
      </c>
      <c r="BVW4" s="3">
        <v>-0.91992066295778396</v>
      </c>
      <c r="BVX4" s="3">
        <v>6.2978902067807305E-2</v>
      </c>
      <c r="BVY4" s="3">
        <v>0.384865255663836</v>
      </c>
      <c r="BVZ4" s="3">
        <v>0.115461320457647</v>
      </c>
      <c r="BWA4" s="3">
        <v>1.53294158596879</v>
      </c>
      <c r="BWB4" s="3">
        <v>0.16794373884748601</v>
      </c>
      <c r="BWC4" s="3">
        <v>2.3118706452904298</v>
      </c>
      <c r="BWD4" s="3">
        <v>2.0992967355935799E-2</v>
      </c>
      <c r="BWE4" s="3">
        <v>-0.63138145415421798</v>
      </c>
      <c r="BWF4" s="3">
        <v>3.1489451033903597E-2</v>
      </c>
      <c r="BWG4" s="3">
        <v>-0.20637791960640101</v>
      </c>
      <c r="BWH4" s="3">
        <v>3.1489451033903597E-2</v>
      </c>
      <c r="BWI4" s="3">
        <v>-0.20637791960640101</v>
      </c>
      <c r="BWJ4" s="3">
        <v>0</v>
      </c>
      <c r="BWK4" s="3">
        <v>-0.89651232416353599</v>
      </c>
      <c r="BWL4" s="3">
        <v>2.0992967355935799E-2</v>
      </c>
      <c r="BWM4" s="3">
        <v>-0.57949485654677602</v>
      </c>
      <c r="BWN4" s="3">
        <v>2.0992967355935799E-2</v>
      </c>
      <c r="BWO4" s="3">
        <v>-0.121870155145125</v>
      </c>
      <c r="BWP4" s="3">
        <v>6.2978902067807305E-2</v>
      </c>
      <c r="BWQ4" s="3">
        <v>0.43572183219861799</v>
      </c>
      <c r="BWR4" s="3">
        <v>6.2978902067807305E-2</v>
      </c>
      <c r="BWS4" s="3">
        <v>0.58604172328332604</v>
      </c>
      <c r="BWT4" s="3">
        <v>7.3475385745775196E-2</v>
      </c>
      <c r="BWU4" s="3">
        <v>0.928090205412889</v>
      </c>
      <c r="BWV4" s="3">
        <v>0</v>
      </c>
      <c r="BWW4" s="3">
        <v>-0.970962680100529</v>
      </c>
      <c r="BWX4" s="3">
        <v>8.3971869423743004E-2</v>
      </c>
      <c r="BWY4" s="3">
        <v>0.62250655191328397</v>
      </c>
      <c r="BWZ4" s="3">
        <v>4.1985934711871502E-2</v>
      </c>
      <c r="BXA4" s="3">
        <v>2.4767619752181901E-2</v>
      </c>
      <c r="BXB4" s="3">
        <v>2.0992967355935799E-2</v>
      </c>
      <c r="BXC4" s="3">
        <v>-0.455953021751135</v>
      </c>
      <c r="BXD4" s="3">
        <v>7.3475385745775196E-2</v>
      </c>
      <c r="BXE4" s="3">
        <v>0.56856188099008198</v>
      </c>
      <c r="BXF4" s="3">
        <v>9.4468353101710895E-2</v>
      </c>
      <c r="BXG4" s="3">
        <v>1.13345363895652</v>
      </c>
      <c r="BXH4" s="3">
        <v>6.2978902067807305E-2</v>
      </c>
      <c r="BXI4" s="3">
        <v>0.19669768331450399</v>
      </c>
      <c r="BXJ4" s="3">
        <v>1.04964836779679E-2</v>
      </c>
      <c r="BXK4" s="3">
        <v>-0.67509604438403004</v>
      </c>
      <c r="BXL4" s="3">
        <v>1.04964836779679E-2</v>
      </c>
      <c r="BXM4" s="3">
        <v>-0.70882490977664603</v>
      </c>
      <c r="BXN4" s="3">
        <v>2.0992967355935799E-2</v>
      </c>
      <c r="BXO4" s="3">
        <v>-0.33766633704251697</v>
      </c>
      <c r="BXP4" s="3">
        <v>1.04964836779679E-2</v>
      </c>
      <c r="BXQ4" s="3">
        <v>-0.69744777964520899</v>
      </c>
      <c r="BXR4" s="3">
        <v>1.04964836779679E-2</v>
      </c>
      <c r="BXS4" s="3">
        <v>-0.69744777964520899</v>
      </c>
      <c r="BXT4" s="3">
        <v>3.1489451033903597E-2</v>
      </c>
      <c r="BXU4" s="3">
        <v>-0.20284781575498101</v>
      </c>
      <c r="BXV4" s="3">
        <v>3.1489451033903597E-2</v>
      </c>
      <c r="BXW4" s="3">
        <v>-0.20284781575498101</v>
      </c>
      <c r="BXX4" s="3">
        <v>8.3971869423743004E-2</v>
      </c>
      <c r="BXY4" s="3">
        <v>0.638952284353416</v>
      </c>
    </row>
    <row r="5" spans="1:2001" x14ac:dyDescent="0.25">
      <c r="A5" t="s">
        <v>1003</v>
      </c>
      <c r="B5" s="3">
        <v>2.7085984366478799</v>
      </c>
      <c r="C5" s="3">
        <v>-0.79109168929790696</v>
      </c>
      <c r="D5" s="3">
        <v>6.1443373932012397</v>
      </c>
      <c r="E5" s="3">
        <v>-0.63664192293753696</v>
      </c>
      <c r="F5" s="3">
        <v>7.8712961279767297</v>
      </c>
      <c r="G5" s="3">
        <v>0.76657582591200801</v>
      </c>
      <c r="H5" s="3">
        <v>8.5984366478822007</v>
      </c>
      <c r="I5" s="3">
        <v>1.3214735310475401</v>
      </c>
      <c r="J5" s="3">
        <v>8.5984366478822007</v>
      </c>
      <c r="K5" s="3">
        <v>1.32157134151738</v>
      </c>
      <c r="L5" s="3">
        <v>6.8896564261043398</v>
      </c>
      <c r="M5" s="3">
        <v>0.97874613614406403</v>
      </c>
      <c r="N5" s="3">
        <v>3.6902381385202698</v>
      </c>
      <c r="O5" s="3">
        <v>-0.71377939363808296</v>
      </c>
      <c r="P5" s="3">
        <v>6.6169787311397901</v>
      </c>
      <c r="Q5" s="3">
        <v>1.6604919021359199</v>
      </c>
      <c r="R5" s="3">
        <v>6.5988002181421601</v>
      </c>
      <c r="S5" s="3">
        <v>1.6769352757082601</v>
      </c>
      <c r="T5" s="3">
        <v>3.7447736775131801</v>
      </c>
      <c r="U5" s="3">
        <v>-0.77812421066030801</v>
      </c>
      <c r="V5" s="3">
        <v>4.6900563533902897</v>
      </c>
      <c r="W5" s="3">
        <v>0.89737327775555398</v>
      </c>
      <c r="X5" s="3">
        <v>4.0174513724777299</v>
      </c>
      <c r="Y5" s="3">
        <v>1.01871639116962</v>
      </c>
      <c r="Z5" s="3">
        <v>3.9992728594800901</v>
      </c>
      <c r="AA5" s="3">
        <v>0.99210795969807097</v>
      </c>
      <c r="AB5" s="3">
        <v>1.45428103981094</v>
      </c>
      <c r="AC5" s="3">
        <v>-1.0177689375516099</v>
      </c>
      <c r="AD5" s="3">
        <v>2.7267769496455201</v>
      </c>
      <c r="AE5" s="3">
        <v>-0.491626216397826</v>
      </c>
      <c r="AF5" s="3">
        <v>2.8358480276313398</v>
      </c>
      <c r="AG5" s="3">
        <v>-0.33219049710715498</v>
      </c>
      <c r="AH5" s="3">
        <v>2.2723141247046001</v>
      </c>
      <c r="AI5" s="3">
        <v>-0.92495326932454403</v>
      </c>
      <c r="AJ5" s="3">
        <v>2.41774222868569</v>
      </c>
      <c r="AK5" s="3">
        <v>-0.68905108737044096</v>
      </c>
      <c r="AL5" s="3">
        <v>2.0723504817305902</v>
      </c>
      <c r="AM5" s="3">
        <v>-0.61815024597349499</v>
      </c>
      <c r="AN5" s="3">
        <v>2.1087075077258701</v>
      </c>
      <c r="AO5" s="3">
        <v>-0.15687662771643199</v>
      </c>
      <c r="AP5" s="3">
        <v>1.8360298127613199</v>
      </c>
      <c r="AQ5" s="3">
        <v>-0.230064037057401</v>
      </c>
      <c r="AR5" s="3">
        <v>2.7813124886384299</v>
      </c>
      <c r="AS5" s="3">
        <v>0.99553641106419</v>
      </c>
      <c r="AT5" s="3">
        <v>1.30885293582985</v>
      </c>
      <c r="AU5" s="3">
        <v>-0.62327472544825402</v>
      </c>
      <c r="AV5" s="3">
        <v>0.345391746955099</v>
      </c>
      <c r="AW5" s="3">
        <v>-1.0218282740933</v>
      </c>
      <c r="AX5" s="3">
        <v>0.43628431194328299</v>
      </c>
      <c r="AY5" s="3">
        <v>-0.88805218397014596</v>
      </c>
      <c r="AZ5" s="3">
        <v>1.2724959098345801</v>
      </c>
      <c r="BA5" s="3">
        <v>-0.61960803362650496</v>
      </c>
      <c r="BB5" s="3">
        <v>1.0361752408653</v>
      </c>
      <c r="BC5" s="3">
        <v>-0.70305428152528304</v>
      </c>
      <c r="BD5" s="3">
        <v>1.36338847482276</v>
      </c>
      <c r="BE5" s="3">
        <v>-0.64679081855738896</v>
      </c>
      <c r="BF5" s="3">
        <v>0.45446282494092</v>
      </c>
      <c r="BG5" s="3">
        <v>-1.0514001377711399</v>
      </c>
      <c r="BH5" s="3">
        <v>1.5088165788038499</v>
      </c>
      <c r="BI5" s="3">
        <v>0.63964779945154804</v>
      </c>
      <c r="BJ5" s="3">
        <v>1.5088165788038499</v>
      </c>
      <c r="BK5" s="3">
        <v>0.65414997750926696</v>
      </c>
      <c r="BL5" s="3">
        <v>0.45446282494092</v>
      </c>
      <c r="BM5" s="3">
        <v>-0.95082777404616003</v>
      </c>
      <c r="BN5" s="3">
        <v>0.690783493910198</v>
      </c>
      <c r="BO5" s="3">
        <v>-0.65151405035389298</v>
      </c>
      <c r="BP5" s="3">
        <v>2.1450645337211398</v>
      </c>
      <c r="BQ5" s="3">
        <v>1.8795689008608301</v>
      </c>
      <c r="BR5" s="3">
        <v>0.27267769496455202</v>
      </c>
      <c r="BS5" s="3">
        <v>-0.90529866276917903</v>
      </c>
      <c r="BT5" s="3">
        <v>1.3270314488274899</v>
      </c>
      <c r="BU5" s="3">
        <v>0.47946134266976298</v>
      </c>
      <c r="BV5" s="3">
        <v>1.3270314488274899</v>
      </c>
      <c r="BW5" s="3">
        <v>0.490690895010648</v>
      </c>
      <c r="BX5" s="3">
        <v>1.4361025268133101</v>
      </c>
      <c r="BY5" s="3">
        <v>0.74396073815493902</v>
      </c>
      <c r="BZ5" s="3">
        <v>1.6906017087802201</v>
      </c>
      <c r="CA5" s="3">
        <v>0.52597630632589498</v>
      </c>
      <c r="CB5" s="3">
        <v>1.3452099618251201</v>
      </c>
      <c r="CC5" s="3">
        <v>1.0394381125551899</v>
      </c>
      <c r="CD5" s="3">
        <v>0.43628431194328299</v>
      </c>
      <c r="CE5" s="3">
        <v>-1.5185951912750699</v>
      </c>
      <c r="CF5" s="3">
        <v>2.0178149427376799</v>
      </c>
      <c r="CG5" s="3">
        <v>1.6767811703653901</v>
      </c>
      <c r="CH5" s="3">
        <v>2.0178149427376799</v>
      </c>
      <c r="CI5" s="3">
        <v>1.68875108468223</v>
      </c>
      <c r="CJ5" s="3">
        <v>1.10888929285584</v>
      </c>
      <c r="CK5" s="3">
        <v>0.21579428350655</v>
      </c>
      <c r="CL5" s="3">
        <v>1.10888929285584</v>
      </c>
      <c r="CM5" s="3">
        <v>0.22562249156047001</v>
      </c>
      <c r="CN5" s="3">
        <v>5.4535538992910401E-2</v>
      </c>
      <c r="CO5" s="3">
        <v>-0.90772637974647796</v>
      </c>
      <c r="CP5" s="3">
        <v>0.59989092892201401</v>
      </c>
      <c r="CQ5" s="3">
        <v>-0.83589746293385603</v>
      </c>
      <c r="CR5" s="3">
        <v>0.74531903290310897</v>
      </c>
      <c r="CS5" s="3">
        <v>-0.72592680144242105</v>
      </c>
      <c r="CT5" s="3">
        <v>0.63624795491728803</v>
      </c>
      <c r="CU5" s="3">
        <v>-1.1922496438674199</v>
      </c>
      <c r="CV5" s="3">
        <v>0.19996364297400501</v>
      </c>
      <c r="CW5" s="3">
        <v>-0.83596912684610702</v>
      </c>
      <c r="CX5" s="3">
        <v>0.21814215597164199</v>
      </c>
      <c r="CY5" s="3">
        <v>-0.75968249530534004</v>
      </c>
      <c r="CZ5" s="3">
        <v>0.83621159789129196</v>
      </c>
      <c r="DA5" s="3">
        <v>-0.22475204421266101</v>
      </c>
      <c r="DB5" s="3">
        <v>1.05435375386293</v>
      </c>
      <c r="DC5" s="3">
        <v>0.16373668335167099</v>
      </c>
      <c r="DD5" s="3">
        <v>1.12706780585348</v>
      </c>
      <c r="DE5" s="3">
        <v>0.56319534826147799</v>
      </c>
      <c r="DF5" s="3">
        <v>0.690783493910198</v>
      </c>
      <c r="DG5" s="3">
        <v>-0.59355643884241505</v>
      </c>
      <c r="DH5" s="3">
        <v>0.63624795491728803</v>
      </c>
      <c r="DI5" s="3">
        <v>-0.67128134113805404</v>
      </c>
      <c r="DJ5" s="3">
        <v>0.39992728594800903</v>
      </c>
      <c r="DK5" s="3">
        <v>-1.14197597075239</v>
      </c>
      <c r="DL5" s="3">
        <v>0.85439011088892902</v>
      </c>
      <c r="DM5" s="3">
        <v>9.0054381684979201E-2</v>
      </c>
      <c r="DN5" s="3">
        <v>0.85439011088892902</v>
      </c>
      <c r="DO5" s="3">
        <v>9.6822372742305193E-2</v>
      </c>
      <c r="DP5" s="3">
        <v>9.0892564988184002E-2</v>
      </c>
      <c r="DQ5" s="3">
        <v>-0.95609741471482801</v>
      </c>
      <c r="DR5" s="3">
        <v>1.0361752408653</v>
      </c>
      <c r="DS5" s="3">
        <v>0.24666015912952099</v>
      </c>
      <c r="DT5" s="3">
        <v>1.0907107798582101</v>
      </c>
      <c r="DU5" s="3">
        <v>0.79185965333230202</v>
      </c>
      <c r="DV5" s="3">
        <v>0.25449918196691501</v>
      </c>
      <c r="DW5" s="3">
        <v>-1.25503205211668</v>
      </c>
      <c r="DX5" s="3">
        <v>1.81785129976368E-2</v>
      </c>
      <c r="DY5" s="3">
        <v>-0.85460068728212002</v>
      </c>
      <c r="DZ5" s="3">
        <v>0.41810579894564598</v>
      </c>
      <c r="EA5" s="3">
        <v>-0.91356319048773704</v>
      </c>
      <c r="EB5" s="3">
        <v>0.472641337938557</v>
      </c>
      <c r="EC5" s="3">
        <v>-0.70311849162553897</v>
      </c>
      <c r="ED5" s="3">
        <v>0.472641337938557</v>
      </c>
      <c r="EE5" s="3">
        <v>-0.49343313700074298</v>
      </c>
      <c r="EF5" s="3">
        <v>0.49081985093619301</v>
      </c>
      <c r="EG5" s="3">
        <v>-0.17870427436811101</v>
      </c>
      <c r="EH5" s="3">
        <v>0.65442646791492498</v>
      </c>
      <c r="EI5" s="3">
        <v>7.6803269522950399E-2</v>
      </c>
      <c r="EJ5" s="3">
        <v>0.70896200690783495</v>
      </c>
      <c r="EK5" s="3">
        <v>0.35414246965898299</v>
      </c>
      <c r="EL5" s="3">
        <v>0.67260498091256105</v>
      </c>
      <c r="EM5" s="3">
        <v>0.21623212468846301</v>
      </c>
      <c r="EN5" s="3">
        <v>0.70896200690783495</v>
      </c>
      <c r="EO5" s="3">
        <v>0.36113666314069798</v>
      </c>
      <c r="EP5" s="3">
        <v>0.67260498091256105</v>
      </c>
      <c r="EQ5" s="3">
        <v>0.22050817131359099</v>
      </c>
      <c r="ER5" s="3">
        <v>1.4179240138156699</v>
      </c>
      <c r="ES5" s="3">
        <v>1.2846073505893401</v>
      </c>
      <c r="ET5" s="3">
        <v>1.3815669878204</v>
      </c>
      <c r="EU5" s="3">
        <v>1.25446472005453</v>
      </c>
      <c r="EV5" s="3">
        <v>0.29085620796218897</v>
      </c>
      <c r="EW5" s="3">
        <v>-0.96468495710425795</v>
      </c>
      <c r="EX5" s="3">
        <v>0.87256862388656597</v>
      </c>
      <c r="EY5" s="3">
        <v>0.92833568431481095</v>
      </c>
      <c r="EZ5" s="3">
        <v>0.87256862388656597</v>
      </c>
      <c r="FA5" s="3">
        <v>0.93575576256074</v>
      </c>
      <c r="FB5" s="3">
        <v>0.236320668969278</v>
      </c>
      <c r="FC5" s="3">
        <v>-0.66152888924700304</v>
      </c>
      <c r="FD5" s="3">
        <v>0.45446282494092</v>
      </c>
      <c r="FE5" s="3">
        <v>-0.51337602634434298</v>
      </c>
      <c r="FF5" s="3">
        <v>0.30903472095982498</v>
      </c>
      <c r="FG5" s="3">
        <v>-0.87138287264873904</v>
      </c>
      <c r="FH5" s="3">
        <v>0.65442646791492498</v>
      </c>
      <c r="FI5" s="3">
        <v>0.63760366507795296</v>
      </c>
      <c r="FJ5" s="3">
        <v>0.30903472095982498</v>
      </c>
      <c r="FK5" s="3">
        <v>-0.72909521049774895</v>
      </c>
      <c r="FL5" s="3">
        <v>0.30903472095982498</v>
      </c>
      <c r="FM5" s="3">
        <v>-0.72669465123218002</v>
      </c>
      <c r="FN5" s="3">
        <v>0.163606616978731</v>
      </c>
      <c r="FO5" s="3">
        <v>-1.23414965827721</v>
      </c>
      <c r="FP5" s="3">
        <v>0.690783493910198</v>
      </c>
      <c r="FQ5" s="3">
        <v>0.69612902701899504</v>
      </c>
      <c r="FR5" s="3">
        <v>0.79985457189601905</v>
      </c>
      <c r="FS5" s="3">
        <v>0.49280233720323902</v>
      </c>
      <c r="FT5" s="3">
        <v>0.32721323395746199</v>
      </c>
      <c r="FU5" s="3">
        <v>-0.70293863696469405</v>
      </c>
      <c r="FV5" s="3">
        <v>0.690783493910198</v>
      </c>
      <c r="FW5" s="3">
        <v>0.76664913936349199</v>
      </c>
      <c r="FX5" s="3">
        <v>0.50899836393383002</v>
      </c>
      <c r="FY5" s="3">
        <v>0.110861647003759</v>
      </c>
      <c r="FZ5" s="3">
        <v>0.43628431194328299</v>
      </c>
      <c r="GA5" s="3">
        <v>-0.18198463495599301</v>
      </c>
      <c r="GB5" s="3">
        <v>0.49081985093619301</v>
      </c>
      <c r="GC5" s="3">
        <v>0.18391275862190701</v>
      </c>
      <c r="GD5" s="3">
        <v>0.52717687693146698</v>
      </c>
      <c r="GE5" s="3">
        <v>0.33121364076207899</v>
      </c>
      <c r="GF5" s="3">
        <v>0.52717687693146698</v>
      </c>
      <c r="GG5" s="3">
        <v>0.344030829837771</v>
      </c>
      <c r="GH5" s="3">
        <v>0.38174877295037302</v>
      </c>
      <c r="GI5" s="3">
        <v>-0.27234185178626003</v>
      </c>
      <c r="GJ5" s="3">
        <v>0.32721323395746199</v>
      </c>
      <c r="GK5" s="3">
        <v>-0.61075002625985797</v>
      </c>
      <c r="GL5" s="3">
        <v>0.12724959098345801</v>
      </c>
      <c r="GM5" s="3">
        <v>-0.97524827939880299</v>
      </c>
      <c r="GN5" s="3">
        <v>0.41810579894564598</v>
      </c>
      <c r="GO5" s="3">
        <v>-7.2406045814896694E-2</v>
      </c>
      <c r="GP5" s="3">
        <v>0.41810579894564598</v>
      </c>
      <c r="GQ5" s="3">
        <v>-6.7415273113969804E-2</v>
      </c>
      <c r="GR5" s="3">
        <v>0.79985457189601905</v>
      </c>
      <c r="GS5" s="3">
        <v>1.1641393525219399</v>
      </c>
      <c r="GT5" s="3">
        <v>0.54535538992910404</v>
      </c>
      <c r="GU5" s="3">
        <v>0.56147556406617805</v>
      </c>
      <c r="GV5" s="3">
        <v>0.79985457189601905</v>
      </c>
      <c r="GW5" s="3">
        <v>1.1751899496682401</v>
      </c>
      <c r="GX5" s="3">
        <v>0.54535538992910404</v>
      </c>
      <c r="GY5" s="3">
        <v>0.56580939790628304</v>
      </c>
      <c r="GZ5" s="3">
        <v>0.25449918196691501</v>
      </c>
      <c r="HA5" s="3">
        <v>-1.0290703744777101</v>
      </c>
      <c r="HB5" s="3">
        <v>0.14542810398109399</v>
      </c>
      <c r="HC5" s="3">
        <v>-1.4590673522158799</v>
      </c>
      <c r="HD5" s="3">
        <v>0.25449918196691501</v>
      </c>
      <c r="HE5" s="3">
        <v>-0.67126250635401596</v>
      </c>
      <c r="HF5" s="3">
        <v>1.0725322668605699</v>
      </c>
      <c r="HG5" s="3">
        <v>1.9121377685816201</v>
      </c>
      <c r="HH5" s="3">
        <v>0.25449918196691501</v>
      </c>
      <c r="HI5" s="3">
        <v>-0.62752021099810995</v>
      </c>
      <c r="HJ5" s="3">
        <v>0.690783493910198</v>
      </c>
      <c r="HK5" s="3">
        <v>1.5287407090324501</v>
      </c>
      <c r="HL5" s="3">
        <v>0.690783493910198</v>
      </c>
      <c r="HM5" s="3">
        <v>1.5309578230712699</v>
      </c>
      <c r="HN5" s="3">
        <v>0.236320668969278</v>
      </c>
      <c r="HO5" s="3">
        <v>-0.59043761289435803</v>
      </c>
      <c r="HP5" s="3">
        <v>7.2714051990547202E-2</v>
      </c>
      <c r="HQ5" s="3">
        <v>-1.14938994352348</v>
      </c>
      <c r="HR5" s="3">
        <v>0.56353390292674099</v>
      </c>
      <c r="HS5" s="3">
        <v>0.90440848434949295</v>
      </c>
      <c r="HT5" s="3">
        <v>0.236320668969278</v>
      </c>
      <c r="HU5" s="3">
        <v>-0.58819275295997198</v>
      </c>
      <c r="HV5" s="3">
        <v>0.41810579894564598</v>
      </c>
      <c r="HW5" s="3">
        <v>0.29346935037810801</v>
      </c>
      <c r="HX5" s="3">
        <v>5.4535538992910401E-2</v>
      </c>
      <c r="HY5" s="3">
        <v>-0.87426468881985497</v>
      </c>
      <c r="HZ5" s="3">
        <v>0.59989092892201401</v>
      </c>
      <c r="IA5" s="3">
        <v>0.76299786055376495</v>
      </c>
      <c r="IB5" s="3">
        <v>0.181785129976368</v>
      </c>
      <c r="IC5" s="3">
        <v>-0.85055686713885603</v>
      </c>
      <c r="ID5" s="3">
        <v>0.12724959098345801</v>
      </c>
      <c r="IE5" s="3">
        <v>-0.87204887193777003</v>
      </c>
      <c r="IF5" s="3">
        <v>0.50899836393383002</v>
      </c>
      <c r="IG5" s="3">
        <v>0.359269443500638</v>
      </c>
      <c r="IH5" s="3">
        <v>1.0725322668605699</v>
      </c>
      <c r="II5" s="3">
        <v>2.2985847081664601</v>
      </c>
      <c r="IJ5" s="3">
        <v>0.72714051990547202</v>
      </c>
      <c r="IK5" s="3">
        <v>1.3774585249407201</v>
      </c>
      <c r="IL5" s="3">
        <v>0.72714051990547202</v>
      </c>
      <c r="IM5" s="3">
        <v>1.3838135442633499</v>
      </c>
      <c r="IN5" s="3">
        <v>0.19996364297400501</v>
      </c>
      <c r="IO5" s="3">
        <v>-0.78417060318913701</v>
      </c>
      <c r="IP5" s="3">
        <v>0.21814215597164199</v>
      </c>
      <c r="IQ5" s="3">
        <v>-0.62965703873013501</v>
      </c>
      <c r="IR5" s="3">
        <v>0.109071077985821</v>
      </c>
      <c r="IS5" s="3">
        <v>-0.78789776238435805</v>
      </c>
      <c r="IT5" s="3">
        <v>0.109071077985821</v>
      </c>
      <c r="IU5" s="3">
        <v>-0.78621223965813702</v>
      </c>
      <c r="IV5" s="3">
        <v>5.4535538992910401E-2</v>
      </c>
      <c r="IW5" s="3">
        <v>-0.95148183801603703</v>
      </c>
      <c r="IX5" s="3">
        <v>0.236320668969278</v>
      </c>
      <c r="IY5" s="3">
        <v>-0.73891861312942297</v>
      </c>
      <c r="IZ5" s="3">
        <v>0.12724959098345801</v>
      </c>
      <c r="JA5" s="3">
        <v>-0.78588727912479595</v>
      </c>
      <c r="JB5" s="3">
        <v>0.32721323395746199</v>
      </c>
      <c r="JC5" s="3">
        <v>-2.9961974485630899E-2</v>
      </c>
      <c r="JD5" s="3">
        <v>0.19996364297400501</v>
      </c>
      <c r="JE5" s="3">
        <v>-0.82120729786537705</v>
      </c>
      <c r="JF5" s="3">
        <v>0.25449918196691501</v>
      </c>
      <c r="JG5" s="3">
        <v>-0.419494245993493</v>
      </c>
      <c r="JH5" s="3">
        <v>3.6357025995273601E-2</v>
      </c>
      <c r="JI5" s="3">
        <v>-0.82127809015827602</v>
      </c>
      <c r="JJ5" s="3">
        <v>7.2714051990547202E-2</v>
      </c>
      <c r="JK5" s="3">
        <v>-1.11617226349779</v>
      </c>
      <c r="JL5" s="3">
        <v>9.0892564988184002E-2</v>
      </c>
      <c r="JM5" s="3">
        <v>-0.67085224446965896</v>
      </c>
      <c r="JN5" s="3">
        <v>9.0892564988184002E-2</v>
      </c>
      <c r="JO5" s="3">
        <v>-0.67085224446965896</v>
      </c>
      <c r="JP5" s="3">
        <v>0.21814215597164199</v>
      </c>
      <c r="JQ5" s="3">
        <v>-0.46481809851671502</v>
      </c>
      <c r="JR5" s="3">
        <v>0.39992728594800903</v>
      </c>
      <c r="JS5" s="3">
        <v>0.42824431198082302</v>
      </c>
      <c r="JT5" s="3">
        <v>5.4535538992910401E-2</v>
      </c>
      <c r="JU5" s="3">
        <v>-0.82665993106311098</v>
      </c>
      <c r="JV5" s="3">
        <v>0.29085620796218897</v>
      </c>
      <c r="JW5" s="3">
        <v>-9.3722633725402696E-2</v>
      </c>
      <c r="JX5" s="3">
        <v>0.29085620796218897</v>
      </c>
      <c r="JY5" s="3">
        <v>-8.4986040504712507E-2</v>
      </c>
      <c r="JZ5" s="3">
        <v>5.4535538992910401E-2</v>
      </c>
      <c r="KA5" s="3">
        <v>-0.93858192588711098</v>
      </c>
      <c r="KB5" s="3">
        <v>0.45446282494092</v>
      </c>
      <c r="KC5" s="3">
        <v>1.1123009794851599</v>
      </c>
      <c r="KD5" s="3">
        <v>0.163606616978731</v>
      </c>
      <c r="KE5" s="3">
        <v>-0.70710928999952505</v>
      </c>
      <c r="KF5" s="3">
        <v>0.163606616978731</v>
      </c>
      <c r="KG5" s="3">
        <v>-0.70801230923299396</v>
      </c>
      <c r="KH5" s="3">
        <v>0.163606616978731</v>
      </c>
      <c r="KI5" s="3">
        <v>-0.63947043376155799</v>
      </c>
      <c r="KJ5" s="3">
        <v>0.43628431194328299</v>
      </c>
      <c r="KK5" s="3">
        <v>0.95628349522067202</v>
      </c>
      <c r="KL5" s="3">
        <v>3.6357025995273601E-2</v>
      </c>
      <c r="KM5" s="3">
        <v>-0.77927044148352798</v>
      </c>
      <c r="KN5" s="3">
        <v>0.21814215597164199</v>
      </c>
      <c r="KO5" s="3">
        <v>-0.29174592996540499</v>
      </c>
      <c r="KP5" s="3">
        <v>0.30903472095982498</v>
      </c>
      <c r="KQ5" s="3">
        <v>0.25398709538263903</v>
      </c>
      <c r="KR5" s="3">
        <v>0.25449918196691501</v>
      </c>
      <c r="KS5" s="3">
        <v>-5.2067066698997001E-2</v>
      </c>
      <c r="KT5" s="3">
        <v>0.12724959098345801</v>
      </c>
      <c r="KU5" s="3">
        <v>-0.64017120100737002</v>
      </c>
      <c r="KV5" s="3">
        <v>0.109071077985821</v>
      </c>
      <c r="KW5" s="3">
        <v>-1.2855225355470301</v>
      </c>
      <c r="KX5" s="3">
        <v>0.181785129976368</v>
      </c>
      <c r="KY5" s="3">
        <v>-0.51862521138213002</v>
      </c>
      <c r="KZ5" s="3">
        <v>0.163606616978731</v>
      </c>
      <c r="LA5" s="3">
        <v>-0.63553433118658698</v>
      </c>
      <c r="LB5" s="3">
        <v>0.690783493910198</v>
      </c>
      <c r="LC5" s="3">
        <v>1.17315912838473</v>
      </c>
      <c r="LD5" s="3">
        <v>3.6357025995273601E-2</v>
      </c>
      <c r="LE5" s="3">
        <v>-1.2033656410440301</v>
      </c>
      <c r="LF5" s="3">
        <v>0.32721323395746199</v>
      </c>
      <c r="LG5" s="3">
        <v>0.64622362581748305</v>
      </c>
      <c r="LH5" s="3">
        <v>1.81785129976368E-2</v>
      </c>
      <c r="LI5" s="3">
        <v>-0.97817087440000605</v>
      </c>
      <c r="LJ5" s="3">
        <v>0.21814215597164199</v>
      </c>
      <c r="LK5" s="3">
        <v>-0.190997390174201</v>
      </c>
      <c r="LL5" s="3">
        <v>3.6357025995273601E-2</v>
      </c>
      <c r="LM5" s="3">
        <v>-0.91192527934415202</v>
      </c>
      <c r="LN5" s="3">
        <v>7.2714051990547202E-2</v>
      </c>
      <c r="LO5" s="3">
        <v>-1.15422788644195</v>
      </c>
      <c r="LP5" s="3">
        <v>0.32721323395746199</v>
      </c>
      <c r="LQ5" s="3">
        <v>0.30036388468245101</v>
      </c>
      <c r="LR5" s="3">
        <v>0.45446282494092</v>
      </c>
      <c r="LS5" s="3">
        <v>1.1330832246133999</v>
      </c>
      <c r="LT5" s="3">
        <v>0.181785129976368</v>
      </c>
      <c r="LU5" s="3">
        <v>-0.44983585611250998</v>
      </c>
      <c r="LV5" s="3">
        <v>0.45446282494092</v>
      </c>
      <c r="LW5" s="3">
        <v>1.1385897999286401</v>
      </c>
      <c r="LX5" s="3">
        <v>0.181785129976368</v>
      </c>
      <c r="LY5" s="3">
        <v>-0.43832603259054498</v>
      </c>
      <c r="LZ5" s="3">
        <v>0.25449918196691501</v>
      </c>
      <c r="MA5" s="3">
        <v>3.31486963712114E-2</v>
      </c>
      <c r="MB5" s="3">
        <v>0</v>
      </c>
      <c r="MC5" s="3">
        <v>-1.0020201506622299</v>
      </c>
      <c r="MD5" s="3">
        <v>0.54535538992910404</v>
      </c>
      <c r="ME5" s="3">
        <v>1.35446334428032</v>
      </c>
      <c r="MF5" s="3">
        <v>0.54535538992910404</v>
      </c>
      <c r="MG5" s="3">
        <v>1.35446334428032</v>
      </c>
      <c r="MH5" s="3">
        <v>0.27267769496455202</v>
      </c>
      <c r="MI5" s="3">
        <v>0.27474219056485499</v>
      </c>
      <c r="MJ5" s="3">
        <v>9.0892564988184002E-2</v>
      </c>
      <c r="MK5" s="3">
        <v>-0.72853015791610198</v>
      </c>
      <c r="ML5" s="3">
        <v>0.67260498091256105</v>
      </c>
      <c r="MM5" s="3">
        <v>2.0913202925533199</v>
      </c>
      <c r="MN5" s="3">
        <v>0.67260498091256105</v>
      </c>
      <c r="MO5" s="3">
        <v>2.0964764621686598</v>
      </c>
      <c r="MP5" s="3">
        <v>0.41810579894564598</v>
      </c>
      <c r="MQ5" s="3">
        <v>1.2780092801765699</v>
      </c>
      <c r="MR5" s="3">
        <v>3.6357025995273601E-2</v>
      </c>
      <c r="MS5" s="3">
        <v>-1.05719758404062</v>
      </c>
      <c r="MT5" s="3">
        <v>0.41810579894564598</v>
      </c>
      <c r="MU5" s="3">
        <v>1.2937460405156</v>
      </c>
      <c r="MV5" s="3">
        <v>0.39992728594800903</v>
      </c>
      <c r="MW5" s="3">
        <v>0.93680053600108104</v>
      </c>
      <c r="MX5" s="3">
        <v>9.0892564988184002E-2</v>
      </c>
      <c r="MY5" s="3">
        <v>-0.87915738381971398</v>
      </c>
      <c r="MZ5" s="3">
        <v>9.0892564988184002E-2</v>
      </c>
      <c r="NA5" s="3">
        <v>-0.87735360583433897</v>
      </c>
      <c r="NB5" s="3">
        <v>0.163606616978731</v>
      </c>
      <c r="NC5" s="3">
        <v>-0.57756164758291695</v>
      </c>
      <c r="ND5" s="3">
        <v>1.81785129976368E-2</v>
      </c>
      <c r="NE5" s="3">
        <v>-0.82906540131024498</v>
      </c>
      <c r="NF5" s="3">
        <v>0.236320668969278</v>
      </c>
      <c r="NG5" s="3">
        <v>7.8715178753101495E-2</v>
      </c>
      <c r="NH5" s="3">
        <v>0.236320668969278</v>
      </c>
      <c r="NI5" s="3">
        <v>4.5125563057398697E-2</v>
      </c>
      <c r="NJ5" s="3">
        <v>0.38174877295037302</v>
      </c>
      <c r="NK5" s="3">
        <v>0.90275906255641902</v>
      </c>
      <c r="NL5" s="3">
        <v>0.236320668969278</v>
      </c>
      <c r="NM5" s="3">
        <v>9.15364975497448E-2</v>
      </c>
      <c r="NN5" s="3">
        <v>0.38174877295037302</v>
      </c>
      <c r="NO5" s="3">
        <v>0.53569766751812498</v>
      </c>
      <c r="NP5" s="3">
        <v>0.19996364297400501</v>
      </c>
      <c r="NQ5" s="3">
        <v>-0.20106014185748999</v>
      </c>
      <c r="NR5" s="3">
        <v>0.19996364297400501</v>
      </c>
      <c r="NS5" s="3">
        <v>-0.19867805769406799</v>
      </c>
      <c r="NT5" s="3">
        <v>0.76349754590074503</v>
      </c>
      <c r="NU5" s="3">
        <v>1.72039454471195</v>
      </c>
      <c r="NV5" s="3">
        <v>0.38174877295037302</v>
      </c>
      <c r="NW5" s="3">
        <v>1.1528415133316401</v>
      </c>
      <c r="NX5" s="3">
        <v>0.21814215597164199</v>
      </c>
      <c r="NY5" s="3">
        <v>-1.7099606966222099E-2</v>
      </c>
      <c r="NZ5" s="3">
        <v>0.38174877295037302</v>
      </c>
      <c r="OA5" s="3">
        <v>1.16157683483971</v>
      </c>
      <c r="OB5" s="3">
        <v>1.81785129976368E-2</v>
      </c>
      <c r="OC5" s="3">
        <v>-0.92648381943602498</v>
      </c>
      <c r="OD5" s="3">
        <v>9.0892564988184002E-2</v>
      </c>
      <c r="OE5" s="3">
        <v>-0.97219461119393202</v>
      </c>
      <c r="OF5" s="3">
        <v>0.236320668969278</v>
      </c>
      <c r="OG5" s="3">
        <v>0.111002378730148</v>
      </c>
      <c r="OH5" s="3">
        <v>0.163606616978731</v>
      </c>
      <c r="OI5" s="3">
        <v>-0.49984596844240797</v>
      </c>
      <c r="OJ5" s="3">
        <v>5.4535538992910401E-2</v>
      </c>
      <c r="OK5" s="3">
        <v>-1.0368092765908901</v>
      </c>
      <c r="OL5" s="3">
        <v>0.109071077985821</v>
      </c>
      <c r="OM5" s="3">
        <v>-0.81015154842000003</v>
      </c>
      <c r="ON5" s="3">
        <v>0</v>
      </c>
      <c r="OO5" s="3">
        <v>-0.89681729946606403</v>
      </c>
      <c r="OP5" s="3">
        <v>0.12724959098345801</v>
      </c>
      <c r="OQ5" s="3">
        <v>-0.88036172922755196</v>
      </c>
      <c r="OR5" s="3">
        <v>0.12724959098345801</v>
      </c>
      <c r="OS5" s="3">
        <v>-0.434091684251669</v>
      </c>
      <c r="OT5" s="3">
        <v>0.181785129976368</v>
      </c>
      <c r="OU5" s="3">
        <v>-0.188107037030874</v>
      </c>
      <c r="OV5" s="3">
        <v>0</v>
      </c>
      <c r="OW5" s="3">
        <v>-0.70130430716139502</v>
      </c>
      <c r="OX5" s="3">
        <v>7.2714051990547202E-2</v>
      </c>
      <c r="OY5" s="3">
        <v>-0.74996413756773095</v>
      </c>
      <c r="OZ5" s="3">
        <v>0.19996364297400501</v>
      </c>
      <c r="PA5" s="3">
        <v>-3.6285693382328399E-2</v>
      </c>
      <c r="PB5" s="3">
        <v>0.19996364297400501</v>
      </c>
      <c r="PC5" s="3">
        <v>-4.5246047649787902E-3</v>
      </c>
      <c r="PD5" s="3">
        <v>0.21814215597164199</v>
      </c>
      <c r="PE5" s="3">
        <v>0.30721187926184501</v>
      </c>
      <c r="PF5" s="3">
        <v>3.6357025995273601E-2</v>
      </c>
      <c r="PG5" s="3">
        <v>-1.2290631340262099</v>
      </c>
      <c r="PH5" s="3">
        <v>5.4535538992910401E-2</v>
      </c>
      <c r="PI5" s="3">
        <v>-1.13923683923449</v>
      </c>
      <c r="PJ5" s="3">
        <v>0</v>
      </c>
      <c r="PK5" s="3">
        <v>-0.85737379617305598</v>
      </c>
      <c r="PL5" s="3">
        <v>0</v>
      </c>
      <c r="PM5" s="3">
        <v>-1.02129521610606</v>
      </c>
      <c r="PN5" s="3">
        <v>5.4535538992910401E-2</v>
      </c>
      <c r="PO5" s="3">
        <v>-0.84083050109027702</v>
      </c>
      <c r="PP5" s="3">
        <v>7.2714051990547202E-2</v>
      </c>
      <c r="PQ5" s="3">
        <v>-0.87287917155794204</v>
      </c>
      <c r="PR5" s="3">
        <v>0</v>
      </c>
      <c r="PS5" s="3">
        <v>-0.86502034999204502</v>
      </c>
      <c r="PT5" s="3">
        <v>0.236320668969278</v>
      </c>
      <c r="PU5" s="3">
        <v>0.34141351146281701</v>
      </c>
      <c r="PV5" s="3">
        <v>0.181785129976368</v>
      </c>
      <c r="PW5" s="3">
        <v>-5.3273497646697698E-2</v>
      </c>
      <c r="PX5" s="3">
        <v>0.181785129976368</v>
      </c>
      <c r="PY5" s="3">
        <v>-0.12253484181359001</v>
      </c>
      <c r="PZ5" s="3">
        <v>0.21814215597164199</v>
      </c>
      <c r="QA5" s="3">
        <v>0.23932967536399</v>
      </c>
      <c r="QB5" s="3">
        <v>1.81785129976368E-2</v>
      </c>
      <c r="QC5" s="3">
        <v>-0.85856673100289305</v>
      </c>
      <c r="QD5" s="3">
        <v>0.181785129976368</v>
      </c>
      <c r="QE5" s="3">
        <v>-0.111390258654866</v>
      </c>
      <c r="QF5" s="3">
        <v>3.6357025995273601E-2</v>
      </c>
      <c r="QG5" s="3">
        <v>-0.96196632660364401</v>
      </c>
      <c r="QH5" s="3">
        <v>9.0892564988184002E-2</v>
      </c>
      <c r="QI5" s="3">
        <v>-0.82966688896985297</v>
      </c>
      <c r="QJ5" s="3">
        <v>0.50899836393383002</v>
      </c>
      <c r="QK5" s="3">
        <v>0.47968549684818901</v>
      </c>
      <c r="QL5" s="3">
        <v>0.50899836393383002</v>
      </c>
      <c r="QM5" s="3">
        <v>0.47968549684818901</v>
      </c>
      <c r="QN5" s="3">
        <v>0.12724959098345801</v>
      </c>
      <c r="QO5" s="3">
        <v>-0.46061278210893902</v>
      </c>
      <c r="QP5" s="3">
        <v>0.12724959098345801</v>
      </c>
      <c r="QQ5" s="3">
        <v>-0.46030078654150502</v>
      </c>
      <c r="QR5" s="3">
        <v>0.30903472095982498</v>
      </c>
      <c r="QS5" s="3">
        <v>0.52608607317940903</v>
      </c>
      <c r="QT5" s="3">
        <v>9.0892564988184002E-2</v>
      </c>
      <c r="QU5" s="3">
        <v>-1.1136040678485499</v>
      </c>
      <c r="QV5" s="3">
        <v>9.0892564988184002E-2</v>
      </c>
      <c r="QW5" s="3">
        <v>-0.96810823928783396</v>
      </c>
      <c r="QX5" s="3">
        <v>0</v>
      </c>
      <c r="QY5" s="3">
        <v>-1.0078473445051299</v>
      </c>
      <c r="QZ5" s="3">
        <v>5.4535538992910401E-2</v>
      </c>
      <c r="RA5" s="3">
        <v>-0.74219792482885005</v>
      </c>
      <c r="RB5" s="3">
        <v>0.236320668969278</v>
      </c>
      <c r="RC5" s="3">
        <v>0.46531345007855202</v>
      </c>
      <c r="RD5" s="3">
        <v>5.4535538992910401E-2</v>
      </c>
      <c r="RE5" s="3">
        <v>-1.1306567562332099</v>
      </c>
      <c r="RF5" s="3">
        <v>7.2714051990547202E-2</v>
      </c>
      <c r="RG5" s="3">
        <v>-0.68944058026660804</v>
      </c>
      <c r="RH5" s="3">
        <v>5.4535538992910401E-2</v>
      </c>
      <c r="RI5" s="3">
        <v>-0.94345449040218698</v>
      </c>
      <c r="RJ5" s="3">
        <v>0.52717687693146698</v>
      </c>
      <c r="RK5" s="3">
        <v>1.87187415429744</v>
      </c>
      <c r="RL5" s="3">
        <v>0.39992728594800903</v>
      </c>
      <c r="RM5" s="3">
        <v>1.11647938402691</v>
      </c>
      <c r="RN5" s="3">
        <v>0.181785129976368</v>
      </c>
      <c r="RO5" s="3">
        <v>1.7007544838241E-2</v>
      </c>
      <c r="RP5" s="3">
        <v>0</v>
      </c>
      <c r="RQ5" s="3">
        <v>-0.88071768488689695</v>
      </c>
      <c r="RR5" s="3">
        <v>0.21814215597164199</v>
      </c>
      <c r="RS5" s="3">
        <v>0.62593170801317299</v>
      </c>
      <c r="RT5" s="3">
        <v>0</v>
      </c>
      <c r="RU5" s="3">
        <v>-0.95952790159731105</v>
      </c>
      <c r="RV5" s="3">
        <v>0.12724959098345801</v>
      </c>
      <c r="RW5" s="3">
        <v>-0.43213608007828103</v>
      </c>
      <c r="RX5" s="3">
        <v>0.236320668969278</v>
      </c>
      <c r="RY5" s="3">
        <v>0.40471541232156399</v>
      </c>
      <c r="RZ5" s="3">
        <v>0.163606616978731</v>
      </c>
      <c r="SA5" s="3">
        <v>-5.28788406584016E-2</v>
      </c>
      <c r="SB5" s="3">
        <v>3.6357025995273601E-2</v>
      </c>
      <c r="SC5" s="3">
        <v>-0.55526213387990897</v>
      </c>
      <c r="SD5" s="3">
        <v>0.109071077985821</v>
      </c>
      <c r="SE5" s="3">
        <v>-0.44189532742121101</v>
      </c>
      <c r="SF5" s="3">
        <v>0.236320668969278</v>
      </c>
      <c r="SG5" s="3">
        <v>0.86313897318559496</v>
      </c>
      <c r="SH5" s="3">
        <v>0.25449918196691501</v>
      </c>
      <c r="SI5" s="3">
        <v>0.89820670048559204</v>
      </c>
      <c r="SJ5" s="3">
        <v>0.38174877295037302</v>
      </c>
      <c r="SK5" s="3">
        <v>1.56617249986973</v>
      </c>
      <c r="SL5" s="3">
        <v>3.6357025995273601E-2</v>
      </c>
      <c r="SM5" s="3">
        <v>-0.64807373864802997</v>
      </c>
      <c r="SN5" s="3">
        <v>0.38174877295037302</v>
      </c>
      <c r="SO5" s="3">
        <v>1.56855651573101</v>
      </c>
      <c r="SP5" s="3">
        <v>0.25449918196691501</v>
      </c>
      <c r="SQ5" s="3">
        <v>0.52060124442974298</v>
      </c>
      <c r="SR5" s="3">
        <v>0.25449918196691501</v>
      </c>
      <c r="SS5" s="3">
        <v>0.52060124442974298</v>
      </c>
      <c r="ST5" s="3">
        <v>0.14542810398109399</v>
      </c>
      <c r="SU5" s="3">
        <v>-0.115089956769898</v>
      </c>
      <c r="SV5" s="3">
        <v>0</v>
      </c>
      <c r="SW5" s="3">
        <v>-0.97567789514374403</v>
      </c>
      <c r="SX5" s="3">
        <v>0</v>
      </c>
      <c r="SY5" s="3">
        <v>-0.88380555405986505</v>
      </c>
      <c r="SZ5" s="3">
        <v>9.0892564988184002E-2</v>
      </c>
      <c r="TA5" s="3">
        <v>-0.52895391236424405</v>
      </c>
      <c r="TB5" s="3">
        <v>0.181785129976368</v>
      </c>
      <c r="TC5" s="3">
        <v>8.0970421067816406E-2</v>
      </c>
      <c r="TD5" s="3">
        <v>5.4535538992910401E-2</v>
      </c>
      <c r="TE5" s="3">
        <v>-0.67079027637617505</v>
      </c>
      <c r="TF5" s="3">
        <v>0</v>
      </c>
      <c r="TG5" s="3">
        <v>-0.98727689988413103</v>
      </c>
      <c r="TH5" s="3">
        <v>0.14542810398109399</v>
      </c>
      <c r="TI5" s="3">
        <v>-6.6113098657266001E-2</v>
      </c>
      <c r="TJ5" s="3">
        <v>0.39992728594800903</v>
      </c>
      <c r="TK5" s="3">
        <v>1.3393865907423099</v>
      </c>
      <c r="TL5" s="3">
        <v>0.12724959098345801</v>
      </c>
      <c r="TM5" s="3">
        <v>-0.25952434832309501</v>
      </c>
      <c r="TN5" s="3">
        <v>1.81785129976368E-2</v>
      </c>
      <c r="TO5" s="3">
        <v>-1.0449355178741899</v>
      </c>
      <c r="TP5" s="3">
        <v>0.21814215597164199</v>
      </c>
      <c r="TQ5" s="3">
        <v>0.823408538859979</v>
      </c>
      <c r="TR5" s="3">
        <v>0.21814215597164199</v>
      </c>
      <c r="TS5" s="3">
        <v>0.82362515693359395</v>
      </c>
      <c r="TT5" s="3">
        <v>7.2714051990547202E-2</v>
      </c>
      <c r="TU5" s="3">
        <v>-0.82332764898481503</v>
      </c>
      <c r="TV5" s="3">
        <v>0.14542810398109399</v>
      </c>
      <c r="TW5" s="3">
        <v>-0.108300823238135</v>
      </c>
      <c r="TX5" s="3">
        <v>0.14542810398109399</v>
      </c>
      <c r="TY5" s="3">
        <v>-0.11739014797771</v>
      </c>
      <c r="TZ5" s="3">
        <v>0.14542810398109399</v>
      </c>
      <c r="UA5" s="3">
        <v>-8.6065714601780294E-2</v>
      </c>
      <c r="UB5" s="3">
        <v>0.14542810398109399</v>
      </c>
      <c r="UC5" s="3">
        <v>-0.11386832132442599</v>
      </c>
      <c r="UD5" s="3">
        <v>0.19996364297400501</v>
      </c>
      <c r="UE5" s="3">
        <v>0.51006003976654801</v>
      </c>
      <c r="UF5" s="3">
        <v>0.19996364297400501</v>
      </c>
      <c r="UG5" s="3">
        <v>0.51065825408032395</v>
      </c>
      <c r="UH5" s="3">
        <v>7.2714051990547202E-2</v>
      </c>
      <c r="UI5" s="3">
        <v>-0.70762117205788799</v>
      </c>
      <c r="UJ5" s="3">
        <v>0.14542810398109399</v>
      </c>
      <c r="UK5" s="3">
        <v>-7.9672742023888701E-2</v>
      </c>
      <c r="UL5" s="3">
        <v>0</v>
      </c>
      <c r="UM5" s="3">
        <v>-0.840986184899988</v>
      </c>
      <c r="UN5" s="3">
        <v>0.163606616978731</v>
      </c>
      <c r="UO5" s="3">
        <v>7.9736325290942198E-2</v>
      </c>
      <c r="UP5" s="3">
        <v>0</v>
      </c>
      <c r="UQ5" s="3">
        <v>-0.88672208705806099</v>
      </c>
      <c r="UR5" s="3">
        <v>3.6357025995273601E-2</v>
      </c>
      <c r="US5" s="3">
        <v>-0.84384395020591696</v>
      </c>
      <c r="UT5" s="3">
        <v>7.2714051990547202E-2</v>
      </c>
      <c r="UU5" s="3">
        <v>-1.0641055903579699</v>
      </c>
      <c r="UV5" s="3">
        <v>0.21814215597164199</v>
      </c>
      <c r="UW5" s="3">
        <v>0.58235405522290595</v>
      </c>
      <c r="UX5" s="3">
        <v>0.181785129976368</v>
      </c>
      <c r="UY5" s="3">
        <v>0.38001488024642199</v>
      </c>
      <c r="UZ5" s="3">
        <v>0.12724959098345801</v>
      </c>
      <c r="VA5" s="3">
        <v>-0.107659223063726</v>
      </c>
      <c r="VB5" s="3">
        <v>0.21814215597164199</v>
      </c>
      <c r="VC5" s="3">
        <v>0.58328505070483005</v>
      </c>
      <c r="VD5" s="3">
        <v>3.6357025995273601E-2</v>
      </c>
      <c r="VE5" s="3">
        <v>-1.3593214010093899</v>
      </c>
      <c r="VF5" s="3">
        <v>0.109071077985821</v>
      </c>
      <c r="VG5" s="3">
        <v>-0.51876771561646395</v>
      </c>
      <c r="VH5" s="3">
        <v>0.21814215597164199</v>
      </c>
      <c r="VI5" s="3">
        <v>0.80559048642208197</v>
      </c>
      <c r="VJ5" s="3">
        <v>0.109071077985821</v>
      </c>
      <c r="VK5" s="3">
        <v>-0.362026650500123</v>
      </c>
      <c r="VL5" s="3">
        <v>0.109071077985821</v>
      </c>
      <c r="VM5" s="3">
        <v>-0.31971369238547798</v>
      </c>
      <c r="VN5" s="3">
        <v>3.6357025995273601E-2</v>
      </c>
      <c r="VO5" s="3">
        <v>-0.64452196933759398</v>
      </c>
      <c r="VP5" s="3">
        <v>0.14542810398109399</v>
      </c>
      <c r="VQ5" s="3">
        <v>-2.6831019306019398E-2</v>
      </c>
      <c r="VR5" s="3">
        <v>0</v>
      </c>
      <c r="VS5" s="3">
        <v>-0.83601558235921802</v>
      </c>
      <c r="VT5" s="3">
        <v>0.39992728594800903</v>
      </c>
      <c r="VU5" s="3">
        <v>1.44053889742751</v>
      </c>
      <c r="VV5" s="3">
        <v>0.163606616978731</v>
      </c>
      <c r="VW5" s="3">
        <v>7.6429626818282803E-2</v>
      </c>
      <c r="VX5" s="3">
        <v>0.21814215597164199</v>
      </c>
      <c r="VY5" s="3">
        <v>0.37100529089762702</v>
      </c>
      <c r="VZ5" s="3">
        <v>7.2714051990547202E-2</v>
      </c>
      <c r="WA5" s="3">
        <v>-0.65257524973034997</v>
      </c>
      <c r="WB5" s="3">
        <v>5.4535538992910401E-2</v>
      </c>
      <c r="WC5" s="3">
        <v>-0.70236820826100099</v>
      </c>
      <c r="WD5" s="3">
        <v>0</v>
      </c>
      <c r="WE5" s="3">
        <v>-0.82859900662532904</v>
      </c>
      <c r="WF5" s="3">
        <v>0.21814215597164199</v>
      </c>
      <c r="WG5" s="3">
        <v>1.0498871670308301</v>
      </c>
      <c r="WH5" s="3">
        <v>7.2714051990547202E-2</v>
      </c>
      <c r="WI5" s="3">
        <v>-0.91973318223990097</v>
      </c>
      <c r="WJ5" s="3">
        <v>5.4535538992910401E-2</v>
      </c>
      <c r="WK5" s="3">
        <v>-0.84930946778259597</v>
      </c>
      <c r="WL5" s="3">
        <v>5.4535538992910401E-2</v>
      </c>
      <c r="WM5" s="3">
        <v>-0.73389215837926502</v>
      </c>
      <c r="WN5" s="3">
        <v>5.4535538992910401E-2</v>
      </c>
      <c r="WO5" s="3">
        <v>-0.58217915121939101</v>
      </c>
      <c r="WP5" s="3">
        <v>3.6357025995273601E-2</v>
      </c>
      <c r="WQ5" s="3">
        <v>-1.0556960301616201</v>
      </c>
      <c r="WR5" s="3">
        <v>0.163606616978731</v>
      </c>
      <c r="WS5" s="3">
        <v>0.25296902398278498</v>
      </c>
      <c r="WT5" s="3">
        <v>0.163606616978731</v>
      </c>
      <c r="WU5" s="3">
        <v>0.25374692882460198</v>
      </c>
      <c r="WV5" s="3">
        <v>0.163606616978731</v>
      </c>
      <c r="WW5" s="3">
        <v>0.46971088217576101</v>
      </c>
      <c r="WX5" s="3">
        <v>0</v>
      </c>
      <c r="WY5" s="3">
        <v>-1.7651494317466601</v>
      </c>
      <c r="WZ5" s="3">
        <v>3.6357025995273601E-2</v>
      </c>
      <c r="XA5" s="3">
        <v>-0.85719872431064503</v>
      </c>
      <c r="XB5" s="3">
        <v>1.81785129976368E-2</v>
      </c>
      <c r="XC5" s="3">
        <v>-0.73866467310636197</v>
      </c>
      <c r="XD5" s="3">
        <v>1.81785129976368E-2</v>
      </c>
      <c r="XE5" s="3">
        <v>-0.73553844088770703</v>
      </c>
      <c r="XF5" s="3">
        <v>1.81785129976368E-2</v>
      </c>
      <c r="XG5" s="3">
        <v>-0.84237477684557704</v>
      </c>
      <c r="XH5" s="3">
        <v>0.12724959098345801</v>
      </c>
      <c r="XI5" s="3">
        <v>-4.0523194808285902E-2</v>
      </c>
      <c r="XJ5" s="3">
        <v>0</v>
      </c>
      <c r="XK5" s="3">
        <v>-0.94100238030285499</v>
      </c>
      <c r="XL5" s="3">
        <v>9.0892564988184002E-2</v>
      </c>
      <c r="XM5" s="3">
        <v>-0.48544653139569999</v>
      </c>
      <c r="XN5" s="3">
        <v>1.81785129976368E-2</v>
      </c>
      <c r="XO5" s="3">
        <v>-0.69159886330451603</v>
      </c>
      <c r="XP5" s="3">
        <v>0</v>
      </c>
      <c r="XQ5" s="3">
        <v>-0.90930722546326503</v>
      </c>
      <c r="XR5" s="3">
        <v>0.59989092892201401</v>
      </c>
      <c r="XS5" s="3">
        <v>1.61941697979798</v>
      </c>
      <c r="XT5" s="3">
        <v>0.21814215597164199</v>
      </c>
      <c r="XU5" s="3">
        <v>0.51236540258823104</v>
      </c>
      <c r="XV5" s="3">
        <v>9.0892564988184002E-2</v>
      </c>
      <c r="XW5" s="3">
        <v>-0.384811905507837</v>
      </c>
      <c r="XX5" s="3">
        <v>0.14542810398109399</v>
      </c>
      <c r="XY5" s="3">
        <v>0.26439179898033799</v>
      </c>
      <c r="XZ5" s="3">
        <v>9.0892564988184002E-2</v>
      </c>
      <c r="YA5" s="3">
        <v>-0.384401639934982</v>
      </c>
      <c r="YB5" s="3">
        <v>1.81785129976368E-2</v>
      </c>
      <c r="YC5" s="3">
        <v>-0.881773628766504</v>
      </c>
      <c r="YD5" s="3">
        <v>0.29085620796218897</v>
      </c>
      <c r="YE5" s="3">
        <v>1.8014442904646</v>
      </c>
      <c r="YF5" s="3">
        <v>0.12724959098345801</v>
      </c>
      <c r="YG5" s="3">
        <v>-0.120816883359199</v>
      </c>
      <c r="YH5" s="3">
        <v>0.19996364297400501</v>
      </c>
      <c r="YI5" s="3">
        <v>0.41469226448472701</v>
      </c>
      <c r="YJ5" s="3">
        <v>0.14542810398109399</v>
      </c>
      <c r="YK5" s="3">
        <v>0.19524593458394399</v>
      </c>
      <c r="YL5" s="3">
        <v>7.2714051990547202E-2</v>
      </c>
      <c r="YM5" s="3">
        <v>-0.51597639597145595</v>
      </c>
      <c r="YN5" s="3">
        <v>7.2714051990547202E-2</v>
      </c>
      <c r="YO5" s="3">
        <v>-0.51597639597145595</v>
      </c>
      <c r="YP5" s="3">
        <v>0.14542810398109399</v>
      </c>
      <c r="YQ5" s="3">
        <v>0.19156568627921799</v>
      </c>
      <c r="YR5" s="3">
        <v>0</v>
      </c>
      <c r="YS5" s="3">
        <v>-0.89064705104754904</v>
      </c>
      <c r="YT5" s="3">
        <v>0.41810579894564598</v>
      </c>
      <c r="YU5" s="3">
        <v>1.7177577274481799</v>
      </c>
      <c r="YV5" s="3">
        <v>0.14542810398109399</v>
      </c>
      <c r="YW5" s="3">
        <v>0.160625815539825</v>
      </c>
      <c r="YX5" s="3">
        <v>0.14542810398109399</v>
      </c>
      <c r="YY5" s="3">
        <v>0.17219463809958599</v>
      </c>
      <c r="YZ5" s="3">
        <v>9.0892564988184002E-2</v>
      </c>
      <c r="ZA5" s="3">
        <v>-0.37712006811896998</v>
      </c>
      <c r="ZB5" s="3">
        <v>0.29085620796218897</v>
      </c>
      <c r="ZC5" s="3">
        <v>0.908528132657898</v>
      </c>
      <c r="ZD5" s="3">
        <v>5.4535538992910401E-2</v>
      </c>
      <c r="ZE5" s="3">
        <v>-0.68413562697393404</v>
      </c>
      <c r="ZF5" s="3">
        <v>0.29085620796218897</v>
      </c>
      <c r="ZG5" s="3">
        <v>0.91385764909960399</v>
      </c>
      <c r="ZH5" s="3">
        <v>7.2714051990547202E-2</v>
      </c>
      <c r="ZI5" s="3">
        <v>-0.48257709450408098</v>
      </c>
      <c r="ZJ5" s="3">
        <v>0.163606616978731</v>
      </c>
      <c r="ZK5" s="3">
        <v>0.31987088793145702</v>
      </c>
      <c r="ZL5" s="3">
        <v>7.2714051990547202E-2</v>
      </c>
      <c r="ZM5" s="3">
        <v>-0.85546370724920295</v>
      </c>
      <c r="ZN5" s="3">
        <v>3.6357025995273601E-2</v>
      </c>
      <c r="ZO5" s="3">
        <v>-0.700997086087358</v>
      </c>
      <c r="ZP5" s="3">
        <v>7.2714051990547202E-2</v>
      </c>
      <c r="ZQ5" s="3">
        <v>-0.84894134363610896</v>
      </c>
      <c r="ZR5" s="3">
        <v>0</v>
      </c>
      <c r="ZS5" s="3">
        <v>-0.777405467651892</v>
      </c>
      <c r="ZT5" s="3">
        <v>9.0892564988184002E-2</v>
      </c>
      <c r="ZU5" s="3">
        <v>-0.41164505852833499</v>
      </c>
      <c r="ZV5" s="3">
        <v>0</v>
      </c>
      <c r="ZW5" s="3">
        <v>-0.952494784699082</v>
      </c>
      <c r="ZX5" s="3">
        <v>3.6357025995273601E-2</v>
      </c>
      <c r="ZY5" s="3">
        <v>-1.1910147334569099</v>
      </c>
      <c r="ZZ5" s="3">
        <v>0.12724959098345801</v>
      </c>
      <c r="AAA5" s="3">
        <v>4.6879652914473997E-2</v>
      </c>
      <c r="AAB5" s="3">
        <v>0.29085620796218897</v>
      </c>
      <c r="AAC5" s="3">
        <v>1.2829809828426599</v>
      </c>
      <c r="AAD5" s="3">
        <v>3.6357025995273601E-2</v>
      </c>
      <c r="AAE5" s="3">
        <v>-0.65792903154196303</v>
      </c>
      <c r="AAF5" s="3">
        <v>0.29085620796218897</v>
      </c>
      <c r="AAG5" s="3">
        <v>1.29330355566709</v>
      </c>
      <c r="AAH5" s="3">
        <v>7.2714051990547202E-2</v>
      </c>
      <c r="AAI5" s="3">
        <v>-0.59916414573132404</v>
      </c>
      <c r="AAJ5" s="3">
        <v>0.12724959098345801</v>
      </c>
      <c r="AAK5" s="3">
        <v>6.9301748423802295E-2</v>
      </c>
      <c r="AAL5" s="3">
        <v>0.236320668969278</v>
      </c>
      <c r="AAM5" s="3">
        <v>1.2946379489992099</v>
      </c>
      <c r="AAN5" s="3">
        <v>0.236320668969278</v>
      </c>
      <c r="AAO5" s="3">
        <v>0.80282841962969798</v>
      </c>
      <c r="AAP5" s="3">
        <v>7.2714051990547202E-2</v>
      </c>
      <c r="AAQ5" s="3">
        <v>-0.47361493844997499</v>
      </c>
      <c r="AAR5" s="3">
        <v>0.12724959098345801</v>
      </c>
      <c r="AAS5" s="3">
        <v>2.2433760405471001E-2</v>
      </c>
      <c r="AAT5" s="3">
        <v>1.81785129976368E-2</v>
      </c>
      <c r="AAU5" s="3">
        <v>-1.366562915956</v>
      </c>
      <c r="AAV5" s="3">
        <v>9.0892564988184002E-2</v>
      </c>
      <c r="AAW5" s="3">
        <v>-0.58783487016158997</v>
      </c>
      <c r="AAX5" s="3">
        <v>9.0892564988184002E-2</v>
      </c>
      <c r="AAY5" s="3">
        <v>-0.12366063349649301</v>
      </c>
      <c r="AAZ5" s="3">
        <v>0.163606616978731</v>
      </c>
      <c r="ABA5" s="3">
        <v>0.23743500983964799</v>
      </c>
      <c r="ABB5" s="3">
        <v>0.14542810398109399</v>
      </c>
      <c r="ABC5" s="3">
        <v>0.30807212159911401</v>
      </c>
      <c r="ABD5" s="3">
        <v>1.81785129976368E-2</v>
      </c>
      <c r="ABE5" s="3">
        <v>-0.60531962272743001</v>
      </c>
      <c r="ABF5" s="3">
        <v>0</v>
      </c>
      <c r="ABG5" s="3">
        <v>-1.03163872004707</v>
      </c>
      <c r="ABH5" s="3">
        <v>5.4535538992910401E-2</v>
      </c>
      <c r="ABI5" s="3">
        <v>-0.66027000613376496</v>
      </c>
      <c r="ABJ5" s="3">
        <v>0.163606616978731</v>
      </c>
      <c r="ABK5" s="3">
        <v>0.73725343913504904</v>
      </c>
      <c r="ABL5" s="3">
        <v>7.2714051990547202E-2</v>
      </c>
      <c r="ABM5" s="3">
        <v>-0.38806997613088801</v>
      </c>
      <c r="ABN5" s="3">
        <v>1.81785129976368E-2</v>
      </c>
      <c r="ABO5" s="3">
        <v>-0.87893847123451496</v>
      </c>
      <c r="ABP5" s="3">
        <v>0.163606616978731</v>
      </c>
      <c r="ABQ5" s="3">
        <v>0.27618058949227098</v>
      </c>
      <c r="ABR5" s="3">
        <v>7.2714051990547202E-2</v>
      </c>
      <c r="ABS5" s="3">
        <v>-0.47334701877963298</v>
      </c>
      <c r="ABT5" s="3">
        <v>0.12724959098345801</v>
      </c>
      <c r="ABU5" s="3">
        <v>4.4488745911189599E-2</v>
      </c>
      <c r="ABV5" s="3">
        <v>9.0892564988184002E-2</v>
      </c>
      <c r="ABW5" s="3">
        <v>-9.0879503077972101E-2</v>
      </c>
      <c r="ABX5" s="3">
        <v>9.0892564988184002E-2</v>
      </c>
      <c r="ABY5" s="3">
        <v>-0.38080268161772901</v>
      </c>
      <c r="ABZ5" s="3">
        <v>0.109071077985821</v>
      </c>
      <c r="ACA5" s="3">
        <v>-3.6402828857128103E-2</v>
      </c>
      <c r="ACB5" s="3">
        <v>9.0892564988184002E-2</v>
      </c>
      <c r="ACC5" s="3">
        <v>-0.157075328884307</v>
      </c>
      <c r="ACD5" s="3">
        <v>3.6357025995273601E-2</v>
      </c>
      <c r="ACE5" s="3">
        <v>-0.93398865767746797</v>
      </c>
      <c r="ACF5" s="3">
        <v>5.4535538992910401E-2</v>
      </c>
      <c r="ACG5" s="3">
        <v>-0.74401612566317099</v>
      </c>
      <c r="ACH5" s="3">
        <v>0.14542810398109399</v>
      </c>
      <c r="ACI5" s="3">
        <v>0.49279980583834498</v>
      </c>
      <c r="ACJ5" s="3">
        <v>1.81785129976368E-2</v>
      </c>
      <c r="ACK5" s="3">
        <v>-0.91238452161552996</v>
      </c>
      <c r="ACL5" s="3">
        <v>0.109071077985821</v>
      </c>
      <c r="ACM5" s="3">
        <v>-5.9180520641131003E-2</v>
      </c>
      <c r="ACN5" s="3">
        <v>5.4535538992910401E-2</v>
      </c>
      <c r="ACO5" s="3">
        <v>-0.56574478422781305</v>
      </c>
      <c r="ACP5" s="3">
        <v>0.21814215597164199</v>
      </c>
      <c r="ACQ5" s="3">
        <v>0.88071383314981999</v>
      </c>
      <c r="ACR5" s="3">
        <v>9.0892564988184002E-2</v>
      </c>
      <c r="ACS5" s="3">
        <v>-0.29041314756814501</v>
      </c>
      <c r="ACT5" s="3">
        <v>9.0892564988184002E-2</v>
      </c>
      <c r="ACU5" s="3">
        <v>-0.28863374225491101</v>
      </c>
      <c r="ACV5" s="3">
        <v>5.4535538992910401E-2</v>
      </c>
      <c r="ACW5" s="3">
        <v>-0.60907245614802896</v>
      </c>
      <c r="ACX5" s="3">
        <v>5.4535538992910401E-2</v>
      </c>
      <c r="ACY5" s="3">
        <v>-0.58456379751214005</v>
      </c>
      <c r="ACZ5" s="3">
        <v>0</v>
      </c>
      <c r="ADA5" s="3">
        <v>-0.82090100609073002</v>
      </c>
      <c r="ADB5" s="3">
        <v>7.2714051990547202E-2</v>
      </c>
      <c r="ADC5" s="3">
        <v>-0.438537507124106</v>
      </c>
      <c r="ADD5" s="3">
        <v>3.6357025995273601E-2</v>
      </c>
      <c r="ADE5" s="3">
        <v>-0.84798690780635999</v>
      </c>
      <c r="ADF5" s="3">
        <v>3.6357025995273601E-2</v>
      </c>
      <c r="ADG5" s="3">
        <v>-0.72211166733068599</v>
      </c>
      <c r="ADH5" s="3">
        <v>1.81785129976368E-2</v>
      </c>
      <c r="ADI5" s="3">
        <v>-0.71052799442519499</v>
      </c>
      <c r="ADJ5" s="3">
        <v>0.32721323395746199</v>
      </c>
      <c r="ADK5" s="3">
        <v>1.5653457166533999</v>
      </c>
      <c r="ADL5" s="3">
        <v>0.236320668969278</v>
      </c>
      <c r="ADM5" s="3">
        <v>0.78179389551036504</v>
      </c>
      <c r="ADN5" s="3">
        <v>0.19996364297400501</v>
      </c>
      <c r="ADO5" s="3">
        <v>1.39129929354624</v>
      </c>
      <c r="ADP5" s="3">
        <v>0</v>
      </c>
      <c r="ADQ5" s="3">
        <v>-1.21846558545212</v>
      </c>
      <c r="ADR5" s="3">
        <v>0</v>
      </c>
      <c r="ADS5" s="3">
        <v>-0.85246104945107004</v>
      </c>
      <c r="ADT5" s="3">
        <v>0.181785129976368</v>
      </c>
      <c r="ADU5" s="3">
        <v>1.5033817096322499</v>
      </c>
      <c r="ADV5" s="3">
        <v>3.6357025995273601E-2</v>
      </c>
      <c r="ADW5" s="3">
        <v>-1.0909873428322401</v>
      </c>
      <c r="ADX5" s="3">
        <v>0.472641337938557</v>
      </c>
      <c r="ADY5" s="3">
        <v>2.3836939194796001</v>
      </c>
      <c r="ADZ5" s="3">
        <v>5.4535538992910401E-2</v>
      </c>
      <c r="AEA5" s="3">
        <v>-0.49068557920633099</v>
      </c>
      <c r="AEB5" s="3">
        <v>5.4535538992910401E-2</v>
      </c>
      <c r="AEC5" s="3">
        <v>-0.490947603517777</v>
      </c>
      <c r="AED5" s="3">
        <v>0.12724959098345801</v>
      </c>
      <c r="AEE5" s="3">
        <v>0.15097876844361899</v>
      </c>
      <c r="AEF5" s="3">
        <v>3.6357025995273601E-2</v>
      </c>
      <c r="AEG5" s="3">
        <v>-0.65739975023585595</v>
      </c>
      <c r="AEH5" s="3">
        <v>0.181785129976368</v>
      </c>
      <c r="AEI5" s="3">
        <v>0.81237021218900596</v>
      </c>
      <c r="AEJ5" s="3">
        <v>0.109071077985821</v>
      </c>
      <c r="AEK5" s="3">
        <v>4.6567737849970897E-2</v>
      </c>
      <c r="AEL5" s="3">
        <v>3.6357025995273601E-2</v>
      </c>
      <c r="AEM5" s="3">
        <v>-0.45675528039904401</v>
      </c>
      <c r="AEN5" s="3">
        <v>9.0892564988184002E-2</v>
      </c>
      <c r="AEO5" s="3">
        <v>-0.199624116410412</v>
      </c>
      <c r="AEP5" s="3">
        <v>1.81785129976368E-2</v>
      </c>
      <c r="AEQ5" s="3">
        <v>-0.80344665496827095</v>
      </c>
      <c r="AER5" s="3">
        <v>0.163606616978731</v>
      </c>
      <c r="AES5" s="3">
        <v>0.99567613072498995</v>
      </c>
      <c r="AET5" s="3">
        <v>0.109071077985821</v>
      </c>
      <c r="AEU5" s="3">
        <v>7.1589473316294505E-2</v>
      </c>
      <c r="AEV5" s="3">
        <v>0.27267769496455202</v>
      </c>
      <c r="AEW5" s="3">
        <v>1.10594315634055</v>
      </c>
      <c r="AEX5" s="3">
        <v>7.2714051990547202E-2</v>
      </c>
      <c r="AEY5" s="3">
        <v>-0.39974614606235997</v>
      </c>
      <c r="AEZ5" s="3">
        <v>7.2714051990547202E-2</v>
      </c>
      <c r="AFA5" s="3">
        <v>-0.39954905282998598</v>
      </c>
      <c r="AFB5" s="3">
        <v>0</v>
      </c>
      <c r="AFC5" s="3">
        <v>-1.2597070818170799</v>
      </c>
      <c r="AFD5" s="3">
        <v>0.21814215597164199</v>
      </c>
      <c r="AFE5" s="3">
        <v>1.2740275384761399</v>
      </c>
      <c r="AFF5" s="3">
        <v>0.21814215597164199</v>
      </c>
      <c r="AFG5" s="3">
        <v>1.2801206302950401</v>
      </c>
      <c r="AFH5" s="3">
        <v>0.27267769496455202</v>
      </c>
      <c r="AFI5" s="3">
        <v>1.13750630282376</v>
      </c>
      <c r="AFJ5" s="3">
        <v>3.6357025995273601E-2</v>
      </c>
      <c r="AFK5" s="3">
        <v>-1.05107974391849</v>
      </c>
      <c r="AFL5" s="3">
        <v>0</v>
      </c>
      <c r="AFM5" s="3">
        <v>-0.98647144636464801</v>
      </c>
      <c r="AFN5" s="3">
        <v>0</v>
      </c>
      <c r="AFO5" s="3">
        <v>-1.0966766983501299</v>
      </c>
      <c r="AFP5" s="3">
        <v>0.236320668969278</v>
      </c>
      <c r="AFQ5" s="3">
        <v>1.5324306138405299</v>
      </c>
      <c r="AFR5" s="3">
        <v>9.0892564988184002E-2</v>
      </c>
      <c r="AFS5" s="3">
        <v>-7.2741044479332106E-2</v>
      </c>
      <c r="AFT5" s="3">
        <v>3.6357025995273601E-2</v>
      </c>
      <c r="AFU5" s="3">
        <v>-0.82897510902395799</v>
      </c>
      <c r="AFV5" s="3">
        <v>0.36357025995273601</v>
      </c>
      <c r="AFW5" s="3">
        <v>2.39479575210121</v>
      </c>
      <c r="AFX5" s="3">
        <v>0.19996364297400501</v>
      </c>
      <c r="AFY5" s="3">
        <v>1.7430267703089199</v>
      </c>
      <c r="AFZ5" s="3">
        <v>0.19996364297400501</v>
      </c>
      <c r="AGA5" s="3">
        <v>1.7485230981331601</v>
      </c>
      <c r="AGB5" s="3">
        <v>0.36357025995273601</v>
      </c>
      <c r="AGC5" s="3">
        <v>2.4226172332937801</v>
      </c>
      <c r="AGD5" s="3">
        <v>1.81785129976368E-2</v>
      </c>
      <c r="AGE5" s="3">
        <v>-1.4237971116514501</v>
      </c>
      <c r="AGF5" s="3">
        <v>5.4535538992910401E-2</v>
      </c>
      <c r="AGG5" s="3">
        <v>-0.77594466844257604</v>
      </c>
      <c r="AGH5" s="3">
        <v>5.4535538992910401E-2</v>
      </c>
      <c r="AGI5" s="3">
        <v>-0.54706947684688001</v>
      </c>
      <c r="AGJ5" s="3">
        <v>0.236320668969278</v>
      </c>
      <c r="AGK5" s="3">
        <v>1.28559994380097</v>
      </c>
      <c r="AGL5" s="3">
        <v>9.0892564988184002E-2</v>
      </c>
      <c r="AGM5" s="3">
        <v>-8.43326923024557E-2</v>
      </c>
      <c r="AGN5" s="3">
        <v>0.109071077985821</v>
      </c>
      <c r="AGO5" s="3">
        <v>0.21032308006529399</v>
      </c>
      <c r="AGP5" s="3">
        <v>0.163606616978731</v>
      </c>
      <c r="AGQ5" s="3">
        <v>0.47558097732726001</v>
      </c>
      <c r="AGR5" s="3">
        <v>1.81785129976368E-2</v>
      </c>
      <c r="AGS5" s="3">
        <v>-0.82174352813847296</v>
      </c>
      <c r="AGT5" s="3">
        <v>9.0892564988184002E-2</v>
      </c>
      <c r="AGU5" s="3">
        <v>-6.1500446704900603E-2</v>
      </c>
      <c r="AGV5" s="3">
        <v>0</v>
      </c>
      <c r="AGW5" s="3">
        <v>-1.1644478479159099</v>
      </c>
      <c r="AGX5" s="3">
        <v>0</v>
      </c>
      <c r="AGY5" s="3">
        <v>-1.16084603580543</v>
      </c>
      <c r="AGZ5" s="3">
        <v>9.0892564988184002E-2</v>
      </c>
      <c r="AHA5" s="3">
        <v>-0.105900373474158</v>
      </c>
      <c r="AHB5" s="3">
        <v>0.109071077985821</v>
      </c>
      <c r="AHC5" s="3">
        <v>0.100111139306654</v>
      </c>
      <c r="AHD5" s="3">
        <v>0</v>
      </c>
      <c r="AHE5" s="3">
        <v>-0.85375232384326205</v>
      </c>
      <c r="AHF5" s="3">
        <v>3.6357025995273601E-2</v>
      </c>
      <c r="AHG5" s="3">
        <v>-0.56575231190636899</v>
      </c>
      <c r="AHH5" s="3">
        <v>0</v>
      </c>
      <c r="AHI5" s="3">
        <v>-1.3214587054597799</v>
      </c>
      <c r="AHJ5" s="3">
        <v>9.0892564988184002E-2</v>
      </c>
      <c r="AHK5" s="3">
        <v>-8.6882585856378799E-2</v>
      </c>
      <c r="AHL5" s="3">
        <v>1.81785129976368E-2</v>
      </c>
      <c r="AHM5" s="3">
        <v>-0.69866698616516898</v>
      </c>
      <c r="AHN5" s="3">
        <v>1.81785129976368E-2</v>
      </c>
      <c r="AHO5" s="3">
        <v>-0.943509306222578</v>
      </c>
      <c r="AHP5" s="3">
        <v>1.81785129976368E-2</v>
      </c>
      <c r="AHQ5" s="3">
        <v>-0.943509306222578</v>
      </c>
      <c r="AHR5" s="3">
        <v>0.14542810398109399</v>
      </c>
      <c r="AHS5" s="3">
        <v>0.73167789549846296</v>
      </c>
      <c r="AHT5" s="3">
        <v>0.109071077985821</v>
      </c>
      <c r="AHU5" s="3">
        <v>0.28933508449481399</v>
      </c>
      <c r="AHV5" s="3">
        <v>0.19996364297400501</v>
      </c>
      <c r="AHW5" s="3">
        <v>0.89403676455074499</v>
      </c>
      <c r="AHX5" s="3">
        <v>0</v>
      </c>
      <c r="AHY5" s="3">
        <v>-0.80875178505739598</v>
      </c>
      <c r="AHZ5" s="3">
        <v>0</v>
      </c>
      <c r="AIA5" s="3">
        <v>-1.1019578020363601</v>
      </c>
      <c r="AIB5" s="3">
        <v>3.6357025995273601E-2</v>
      </c>
      <c r="AIC5" s="3">
        <v>-0.93972016486809296</v>
      </c>
      <c r="AID5" s="3">
        <v>0.109071077985821</v>
      </c>
      <c r="AIE5" s="3">
        <v>0.28919413547700701</v>
      </c>
      <c r="AIF5" s="3">
        <v>0.12724959098345801</v>
      </c>
      <c r="AIG5" s="3">
        <v>0.270984728712033</v>
      </c>
      <c r="AIH5" s="3">
        <v>0.21814215597164199</v>
      </c>
      <c r="AII5" s="3">
        <v>0.89631093259971195</v>
      </c>
      <c r="AIJ5" s="3">
        <v>0.14542810398109399</v>
      </c>
      <c r="AIK5" s="3">
        <v>1.0034971927433201</v>
      </c>
      <c r="AIL5" s="3">
        <v>0</v>
      </c>
      <c r="AIM5" s="3">
        <v>-0.79436808418364702</v>
      </c>
      <c r="AIN5" s="3">
        <v>5.4535538992910401E-2</v>
      </c>
      <c r="AIO5" s="3">
        <v>-0.612766827238445</v>
      </c>
      <c r="AIP5" s="3">
        <v>0</v>
      </c>
      <c r="AIQ5" s="3">
        <v>-0.89180683790612802</v>
      </c>
      <c r="AIR5" s="3">
        <v>0</v>
      </c>
      <c r="AIS5" s="3">
        <v>-0.95344906432458298</v>
      </c>
      <c r="AIT5" s="3">
        <v>5.4535538992910401E-2</v>
      </c>
      <c r="AIU5" s="3">
        <v>-0.61663569255989104</v>
      </c>
      <c r="AIV5" s="3">
        <v>5.4535538992910401E-2</v>
      </c>
      <c r="AIW5" s="3">
        <v>-0.66157903484099601</v>
      </c>
      <c r="AIX5" s="3">
        <v>0.109071077985821</v>
      </c>
      <c r="AIY5" s="3">
        <v>0.17366120014146699</v>
      </c>
      <c r="AIZ5" s="3">
        <v>0.14542810398109399</v>
      </c>
      <c r="AJA5" s="3">
        <v>0.67027157467125897</v>
      </c>
      <c r="AJB5" s="3">
        <v>1.81785129976368E-2</v>
      </c>
      <c r="AJC5" s="3">
        <v>-1.0805072396630899</v>
      </c>
      <c r="AJD5" s="3">
        <v>0.12724959098345801</v>
      </c>
      <c r="AJE5" s="3">
        <v>0.497263244756187</v>
      </c>
      <c r="AJF5" s="3">
        <v>0</v>
      </c>
      <c r="AJG5" s="3">
        <v>-0.94365016468031304</v>
      </c>
      <c r="AJH5" s="3">
        <v>1.81785129976368E-2</v>
      </c>
      <c r="AJI5" s="3">
        <v>-0.98400790419766504</v>
      </c>
      <c r="AJJ5" s="3">
        <v>0.19996364297400501</v>
      </c>
      <c r="AJK5" s="3">
        <v>0.70873175398811195</v>
      </c>
      <c r="AJL5" s="3">
        <v>0</v>
      </c>
      <c r="AJM5" s="3">
        <v>-1.3088005348632299</v>
      </c>
      <c r="AJN5" s="3">
        <v>3.6357025995273601E-2</v>
      </c>
      <c r="AJO5" s="3">
        <v>-1.07189809533182</v>
      </c>
      <c r="AJP5" s="3">
        <v>3.6357025995273601E-2</v>
      </c>
      <c r="AJQ5" s="3">
        <v>-1.0183530473032101</v>
      </c>
      <c r="AJR5" s="3">
        <v>0.12724959098345801</v>
      </c>
      <c r="AJS5" s="3">
        <v>0.61950454035333702</v>
      </c>
      <c r="AJT5" s="3">
        <v>0.181785129976368</v>
      </c>
      <c r="AJU5" s="3">
        <v>0.70025903968646297</v>
      </c>
      <c r="AJV5" s="3">
        <v>0.12724959098345801</v>
      </c>
      <c r="AJW5" s="3">
        <v>0.63940849228420704</v>
      </c>
      <c r="AJX5" s="3">
        <v>0.163606616978731</v>
      </c>
      <c r="AJY5" s="3">
        <v>1.7364114634454699</v>
      </c>
      <c r="AJZ5" s="3">
        <v>1.81785129976368E-2</v>
      </c>
      <c r="AKA5" s="3">
        <v>-0.69089528190377802</v>
      </c>
      <c r="AKB5" s="3">
        <v>0.109071077985821</v>
      </c>
      <c r="AKC5" s="3">
        <v>0.16362097996716399</v>
      </c>
      <c r="AKD5" s="3">
        <v>0.109071077985821</v>
      </c>
      <c r="AKE5" s="3">
        <v>0.16362097996716399</v>
      </c>
      <c r="AKF5" s="3">
        <v>0</v>
      </c>
      <c r="AKG5" s="3">
        <v>-1.18432947763579</v>
      </c>
      <c r="AKH5" s="3">
        <v>9.0892564988184002E-2</v>
      </c>
      <c r="AKI5" s="3">
        <v>6.9333581707649097E-2</v>
      </c>
      <c r="AKJ5" s="3">
        <v>9.0892564988184002E-2</v>
      </c>
      <c r="AKK5" s="3">
        <v>6.9333581707649097E-2</v>
      </c>
      <c r="AKL5" s="3">
        <v>0</v>
      </c>
      <c r="AKM5" s="3">
        <v>-0.96664567326543904</v>
      </c>
      <c r="AKN5" s="3">
        <v>5.4535538992910401E-2</v>
      </c>
      <c r="AKO5" s="3">
        <v>-0.47621139896341702</v>
      </c>
      <c r="AKP5" s="3">
        <v>1.81785129976368E-2</v>
      </c>
      <c r="AKQ5" s="3">
        <v>-0.62832778007599899</v>
      </c>
      <c r="AKR5" s="3">
        <v>1.81785129976368E-2</v>
      </c>
      <c r="AKS5" s="3">
        <v>-0.62832778007599899</v>
      </c>
      <c r="AKT5" s="3">
        <v>7.2714051990547202E-2</v>
      </c>
      <c r="AKU5" s="3">
        <v>-0.12160380547151101</v>
      </c>
      <c r="AKV5" s="3">
        <v>0</v>
      </c>
      <c r="AKW5" s="3">
        <v>-0.50634252986058004</v>
      </c>
      <c r="AKX5" s="3">
        <v>1.81785129976368E-2</v>
      </c>
      <c r="AKY5" s="3">
        <v>-0.88926014160689004</v>
      </c>
      <c r="AKZ5" s="3">
        <v>0</v>
      </c>
      <c r="ALA5" s="3">
        <v>-0.42241407495400402</v>
      </c>
      <c r="ALB5" s="3">
        <v>0</v>
      </c>
      <c r="ALC5" s="3">
        <v>-0.696726309849106</v>
      </c>
      <c r="ALD5" s="3">
        <v>1.81785129976368E-2</v>
      </c>
      <c r="ALE5" s="3">
        <v>-0.350182723003921</v>
      </c>
      <c r="ALF5" s="3">
        <v>1.81785129976368E-2</v>
      </c>
      <c r="ALG5" s="3">
        <v>-0.89262375288389395</v>
      </c>
      <c r="ALH5" s="3">
        <v>5.4535538992910401E-2</v>
      </c>
      <c r="ALI5" s="3">
        <v>-0.46870164361745398</v>
      </c>
      <c r="ALJ5" s="3">
        <v>0</v>
      </c>
      <c r="ALK5" s="3">
        <v>-0.50464503359325297</v>
      </c>
      <c r="ALL5" s="3">
        <v>7.2714051990547202E-2</v>
      </c>
      <c r="ALM5" s="3">
        <v>-0.22790041818830001</v>
      </c>
      <c r="ALN5" s="3">
        <v>7.2714051990547202E-2</v>
      </c>
      <c r="ALO5" s="3">
        <v>-0.227069912291021</v>
      </c>
      <c r="ALP5" s="3">
        <v>0.109071077985821</v>
      </c>
      <c r="ALQ5" s="3">
        <v>0.35773710230829597</v>
      </c>
      <c r="ALR5" s="3">
        <v>0</v>
      </c>
      <c r="ALS5" s="3">
        <v>-0.84159870670283199</v>
      </c>
      <c r="ALT5" s="3">
        <v>0</v>
      </c>
      <c r="ALU5" s="3">
        <v>-0.43809379886911898</v>
      </c>
      <c r="ALV5" s="3">
        <v>1.81785129976368E-2</v>
      </c>
      <c r="ALW5" s="3">
        <v>-0.73914817271615096</v>
      </c>
      <c r="ALX5" s="3">
        <v>0</v>
      </c>
      <c r="ALY5" s="3">
        <v>-0.91069662496044401</v>
      </c>
      <c r="ALZ5" s="3">
        <v>9.0892564988184002E-2</v>
      </c>
      <c r="AMA5" s="3">
        <v>0.13668570199921001</v>
      </c>
      <c r="AMB5" s="3">
        <v>7.2714051990547202E-2</v>
      </c>
      <c r="AMC5" s="3">
        <v>-0.178449242045185</v>
      </c>
      <c r="AMD5" s="3">
        <v>7.2714051990547202E-2</v>
      </c>
      <c r="AME5" s="3">
        <v>-0.17645131968956099</v>
      </c>
      <c r="AMF5" s="3">
        <v>3.6357025995273601E-2</v>
      </c>
      <c r="AMG5" s="3">
        <v>-0.59238745120062797</v>
      </c>
      <c r="AMH5" s="3">
        <v>3.6357025995273601E-2</v>
      </c>
      <c r="AMI5" s="3">
        <v>-0.95181028560277303</v>
      </c>
      <c r="AMJ5" s="3">
        <v>0.163606616978731</v>
      </c>
      <c r="AMK5" s="3">
        <v>0.88174309058962697</v>
      </c>
      <c r="AML5" s="3">
        <v>3.6357025995273601E-2</v>
      </c>
      <c r="AMM5" s="3">
        <v>-0.48860646659881202</v>
      </c>
      <c r="AMN5" s="3">
        <v>9.0892564988184002E-2</v>
      </c>
      <c r="AMO5" s="3">
        <v>0.15102716223165799</v>
      </c>
      <c r="AMP5" s="3">
        <v>0</v>
      </c>
      <c r="AMQ5" s="3">
        <v>-1.21677515489628</v>
      </c>
      <c r="AMR5" s="3">
        <v>0</v>
      </c>
      <c r="AMS5" s="3">
        <v>-0.906483150117388</v>
      </c>
      <c r="AMT5" s="3">
        <v>0.12724959098345801</v>
      </c>
      <c r="AMU5" s="3">
        <v>0.365061995034341</v>
      </c>
      <c r="AMV5" s="3">
        <v>0.21814215597164199</v>
      </c>
      <c r="AMW5" s="3">
        <v>2.6586139601801002</v>
      </c>
      <c r="AMX5" s="3">
        <v>0</v>
      </c>
      <c r="AMY5" s="3">
        <v>-0.40975447863896097</v>
      </c>
      <c r="AMZ5" s="3">
        <v>0</v>
      </c>
      <c r="ANA5" s="3">
        <v>-1.2461916868756899</v>
      </c>
      <c r="ANB5" s="3">
        <v>0.12724959098345801</v>
      </c>
      <c r="ANC5" s="3">
        <v>1.1999033992072901</v>
      </c>
      <c r="AND5" s="3">
        <v>7.2714051990547202E-2</v>
      </c>
      <c r="ANE5" s="3">
        <v>-0.179985291527717</v>
      </c>
      <c r="ANF5" s="3">
        <v>0.12724959098345801</v>
      </c>
      <c r="ANG5" s="3">
        <v>1.2143142427917999</v>
      </c>
      <c r="ANH5" s="3">
        <v>0.109071077985821</v>
      </c>
      <c r="ANI5" s="3">
        <v>0.25901014462470601</v>
      </c>
      <c r="ANJ5" s="3">
        <v>0.109071077985821</v>
      </c>
      <c r="ANK5" s="3">
        <v>0.25901014462470601</v>
      </c>
      <c r="ANL5" s="3">
        <v>0.21814215597164199</v>
      </c>
      <c r="ANM5" s="3">
        <v>2.6947233425085502</v>
      </c>
      <c r="ANN5" s="3">
        <v>0</v>
      </c>
      <c r="ANO5" s="3">
        <v>-0.88095908342925999</v>
      </c>
      <c r="ANP5" s="3">
        <v>0.109071077985821</v>
      </c>
      <c r="ANQ5" s="3">
        <v>0.46017468296104003</v>
      </c>
      <c r="ANR5" s="3">
        <v>1.81785129976368E-2</v>
      </c>
      <c r="ANS5" s="3">
        <v>-0.79412445613221305</v>
      </c>
      <c r="ANT5" s="3">
        <v>7.2714051990547202E-2</v>
      </c>
      <c r="ANU5" s="3">
        <v>-7.4011598856503796E-2</v>
      </c>
      <c r="ANV5" s="3">
        <v>0</v>
      </c>
      <c r="ANW5" s="3">
        <v>-0.75222762320353698</v>
      </c>
      <c r="ANX5" s="3">
        <v>3.6357025995273601E-2</v>
      </c>
      <c r="ANY5" s="3">
        <v>-0.572403140623442</v>
      </c>
      <c r="ANZ5" s="3">
        <v>5.4535538992910401E-2</v>
      </c>
      <c r="AOA5" s="3">
        <v>-0.52098612630414798</v>
      </c>
      <c r="AOB5" s="3">
        <v>5.4535538992910401E-2</v>
      </c>
      <c r="AOC5" s="3">
        <v>-0.460994050132705</v>
      </c>
      <c r="AOD5" s="3">
        <v>0</v>
      </c>
      <c r="AOE5" s="3">
        <v>-0.75095254062905803</v>
      </c>
      <c r="AOF5" s="3">
        <v>0</v>
      </c>
      <c r="AOG5" s="3">
        <v>-0.75095254062905803</v>
      </c>
      <c r="AOH5" s="3">
        <v>5.4535538992910401E-2</v>
      </c>
      <c r="AOI5" s="3">
        <v>-0.36504347164228601</v>
      </c>
      <c r="AOJ5" s="3">
        <v>9.0892564988184002E-2</v>
      </c>
      <c r="AOK5" s="3">
        <v>0.225120709505818</v>
      </c>
      <c r="AOL5" s="3">
        <v>1.81785129976368E-2</v>
      </c>
      <c r="AOM5" s="3">
        <v>-0.61812043789184401</v>
      </c>
      <c r="AON5" s="3">
        <v>9.0892564988184002E-2</v>
      </c>
      <c r="AOO5" s="3">
        <v>0.250171257496212</v>
      </c>
      <c r="AOP5" s="3">
        <v>0</v>
      </c>
      <c r="AOQ5" s="3">
        <v>-0.65546010920265096</v>
      </c>
      <c r="AOR5" s="3">
        <v>0.21814215597164199</v>
      </c>
      <c r="AOS5" s="3">
        <v>1.5738879394423699</v>
      </c>
      <c r="AOT5" s="3">
        <v>7.2714051990547202E-2</v>
      </c>
      <c r="AOU5" s="3">
        <v>-4.7252195603522298E-2</v>
      </c>
      <c r="AOV5" s="3">
        <v>7.2714051990547202E-2</v>
      </c>
      <c r="AOW5" s="3">
        <v>-3.5785331881957698E-2</v>
      </c>
      <c r="AOX5" s="3">
        <v>0</v>
      </c>
      <c r="AOY5" s="3">
        <v>-0.79492080584849401</v>
      </c>
      <c r="AOZ5" s="3">
        <v>0</v>
      </c>
      <c r="APA5" s="3">
        <v>-0.763913846325594</v>
      </c>
      <c r="APB5" s="3">
        <v>3.6357025995273601E-2</v>
      </c>
      <c r="APC5" s="3">
        <v>-0.90743161070798095</v>
      </c>
      <c r="APD5" s="3">
        <v>5.4535538992910401E-2</v>
      </c>
      <c r="APE5" s="3">
        <v>-0.35464824694122798</v>
      </c>
      <c r="APF5" s="3">
        <v>1.81785129976368E-2</v>
      </c>
      <c r="APG5" s="3">
        <v>-1.3064735958179501</v>
      </c>
      <c r="APH5" s="3">
        <v>0</v>
      </c>
      <c r="API5" s="3">
        <v>-0.951532980635449</v>
      </c>
      <c r="APJ5" s="3">
        <v>0.14542810398109399</v>
      </c>
      <c r="APK5" s="3">
        <v>1.39770179564835</v>
      </c>
      <c r="APL5" s="3">
        <v>0.14542810398109399</v>
      </c>
      <c r="APM5" s="3">
        <v>1.3982364538665799</v>
      </c>
      <c r="APN5" s="3">
        <v>7.2714051990547202E-2</v>
      </c>
      <c r="APO5" s="3">
        <v>-4.64396560194845E-2</v>
      </c>
      <c r="APP5" s="3">
        <v>9.0892564988184002E-2</v>
      </c>
      <c r="APQ5" s="3">
        <v>0.25055790560854202</v>
      </c>
      <c r="APR5" s="3">
        <v>7.2714051990547202E-2</v>
      </c>
      <c r="APS5" s="3">
        <v>-4.0226385894290402E-2</v>
      </c>
      <c r="APT5" s="3">
        <v>0</v>
      </c>
      <c r="APU5" s="3">
        <v>-0.93733320129248898</v>
      </c>
      <c r="APV5" s="3">
        <v>0.109071077985821</v>
      </c>
      <c r="APW5" s="3">
        <v>0.31971075139335497</v>
      </c>
      <c r="APX5" s="3">
        <v>7.2714051990547202E-2</v>
      </c>
      <c r="APY5" s="3">
        <v>-2.4841054101538002E-2</v>
      </c>
      <c r="APZ5" s="3">
        <v>1.81785129976368E-2</v>
      </c>
      <c r="AQA5" s="3">
        <v>-0.90419419642299403</v>
      </c>
      <c r="AQB5" s="3">
        <v>1.81785129976368E-2</v>
      </c>
      <c r="AQC5" s="3">
        <v>-0.89247690982018602</v>
      </c>
      <c r="AQD5" s="3">
        <v>5.4535538992910401E-2</v>
      </c>
      <c r="AQE5" s="3">
        <v>-0.48920263546159498</v>
      </c>
      <c r="AQF5" s="3">
        <v>0.236320668969278</v>
      </c>
      <c r="AQG5" s="3">
        <v>2.2514932271402999</v>
      </c>
      <c r="AQH5" s="3">
        <v>9.0892564988184002E-2</v>
      </c>
      <c r="AQI5" s="3">
        <v>0.571419401489203</v>
      </c>
      <c r="AQJ5" s="3">
        <v>7.2714051990547202E-2</v>
      </c>
      <c r="AQK5" s="3">
        <v>-1.3507273804265699E-2</v>
      </c>
      <c r="AQL5" s="3">
        <v>1.81785129976368E-2</v>
      </c>
      <c r="AQM5" s="3">
        <v>-0.93264678251018396</v>
      </c>
      <c r="AQN5" s="3">
        <v>0.19996364297400501</v>
      </c>
      <c r="AQO5" s="3">
        <v>2.1375770634794899</v>
      </c>
      <c r="AQP5" s="3">
        <v>0.19996364297400501</v>
      </c>
      <c r="AQQ5" s="3">
        <v>2.1378054626418699</v>
      </c>
      <c r="AQR5" s="3">
        <v>0.109071077985821</v>
      </c>
      <c r="AQS5" s="3">
        <v>0.32469612110096302</v>
      </c>
      <c r="AQT5" s="3">
        <v>1.81785129976368E-2</v>
      </c>
      <c r="AQU5" s="3">
        <v>-0.88390048231478602</v>
      </c>
      <c r="AQV5" s="3">
        <v>0</v>
      </c>
      <c r="AQW5" s="3">
        <v>-0.83012829097116603</v>
      </c>
      <c r="AQX5" s="3">
        <v>0</v>
      </c>
      <c r="AQY5" s="3">
        <v>-1.1415402276045801</v>
      </c>
      <c r="AQZ5" s="3">
        <v>0</v>
      </c>
      <c r="ARA5" s="3">
        <v>-1.1415402276045801</v>
      </c>
      <c r="ARB5" s="3">
        <v>0.12724959098345801</v>
      </c>
      <c r="ARC5" s="3">
        <v>0.88947054066488396</v>
      </c>
      <c r="ARD5" s="3">
        <v>1.81785129976368E-2</v>
      </c>
      <c r="ARE5" s="3">
        <v>-1.47751506916954</v>
      </c>
      <c r="ARF5" s="3">
        <v>1.81785129976368E-2</v>
      </c>
      <c r="ARG5" s="3">
        <v>-0.88627992654082199</v>
      </c>
      <c r="ARH5" s="3">
        <v>9.0892564988184002E-2</v>
      </c>
      <c r="ARI5" s="3">
        <v>0.29359795334754901</v>
      </c>
      <c r="ARJ5" s="3">
        <v>7.2714051990547202E-2</v>
      </c>
      <c r="ARK5" s="3">
        <v>1.21978017776009E-3</v>
      </c>
      <c r="ARL5" s="3">
        <v>0</v>
      </c>
      <c r="ARM5" s="3">
        <v>-1.17469190793004</v>
      </c>
      <c r="ARN5" s="3">
        <v>0</v>
      </c>
      <c r="ARO5" s="3">
        <v>-1.17469190793004</v>
      </c>
      <c r="ARP5" s="3">
        <v>3.6357025995273601E-2</v>
      </c>
      <c r="ARQ5" s="3">
        <v>-0.56867107718370902</v>
      </c>
      <c r="ARR5" s="3">
        <v>0</v>
      </c>
      <c r="ARS5" s="3">
        <v>-0.75285146089311705</v>
      </c>
      <c r="ART5" s="3">
        <v>1.81785129976368E-2</v>
      </c>
      <c r="ARU5" s="3">
        <v>-0.68668987925899305</v>
      </c>
      <c r="ARV5" s="3">
        <v>1.81785129976368E-2</v>
      </c>
      <c r="ARW5" s="3">
        <v>-0.48159197037863699</v>
      </c>
      <c r="ARX5" s="3">
        <v>1.81785129976368E-2</v>
      </c>
      <c r="ARY5" s="3">
        <v>-0.48159197037863699</v>
      </c>
      <c r="ARZ5" s="3">
        <v>3.6357025995273601E-2</v>
      </c>
      <c r="ASA5" s="3">
        <v>-0.56461939924486204</v>
      </c>
      <c r="ASB5" s="3">
        <v>0.236320668969278</v>
      </c>
      <c r="ASC5" s="3">
        <v>2.3429702434309299</v>
      </c>
      <c r="ASD5" s="3">
        <v>5.4535538992910401E-2</v>
      </c>
      <c r="ASE5" s="3">
        <v>-0.51341149490336402</v>
      </c>
      <c r="ASF5" s="3">
        <v>0</v>
      </c>
      <c r="ASG5" s="3">
        <v>-1.01447020387604</v>
      </c>
      <c r="ASH5" s="3">
        <v>3.6357025995273601E-2</v>
      </c>
      <c r="ASI5" s="3">
        <v>-0.51399637969575496</v>
      </c>
      <c r="ASJ5" s="3">
        <v>5.4535538992910401E-2</v>
      </c>
      <c r="ASK5" s="3">
        <v>-0.51128615929707499</v>
      </c>
      <c r="ASL5" s="3">
        <v>5.4535538992910401E-2</v>
      </c>
      <c r="ASM5" s="3">
        <v>-0.14005303597131</v>
      </c>
      <c r="ASN5" s="3">
        <v>9.0892564988184002E-2</v>
      </c>
      <c r="ASO5" s="3">
        <v>0.472574715065888</v>
      </c>
      <c r="ASP5" s="3">
        <v>1.81785129976368E-2</v>
      </c>
      <c r="ASQ5" s="3">
        <v>-0.50396077803287798</v>
      </c>
      <c r="ASR5" s="3">
        <v>0</v>
      </c>
      <c r="ASS5" s="3">
        <v>-0.85590117664714305</v>
      </c>
      <c r="AST5" s="3">
        <v>1.81785129976368E-2</v>
      </c>
      <c r="ASU5" s="3">
        <v>-0.76501506978801903</v>
      </c>
      <c r="ASV5" s="3">
        <v>5.4535538992910401E-2</v>
      </c>
      <c r="ASW5" s="3">
        <v>-0.144712267927215</v>
      </c>
      <c r="ASX5" s="3">
        <v>0</v>
      </c>
      <c r="ASY5" s="3">
        <v>-1.35227045478444</v>
      </c>
      <c r="ASZ5" s="3">
        <v>0.25449918196691501</v>
      </c>
      <c r="ATA5" s="3">
        <v>2.0868455406189201</v>
      </c>
      <c r="ATB5" s="3">
        <v>0.109071077985821</v>
      </c>
      <c r="ATC5" s="3">
        <v>0.87944341432244799</v>
      </c>
      <c r="ATD5" s="3">
        <v>1.81785129976368E-2</v>
      </c>
      <c r="ATE5" s="3">
        <v>-1.1681401003889</v>
      </c>
      <c r="ATF5" s="3">
        <v>0</v>
      </c>
      <c r="ATG5" s="3">
        <v>-1.3265182938297899</v>
      </c>
      <c r="ATH5" s="3">
        <v>3.6357025995273601E-2</v>
      </c>
      <c r="ATI5" s="3">
        <v>-0.52818952273476505</v>
      </c>
      <c r="ATJ5" s="3">
        <v>0</v>
      </c>
      <c r="ATK5" s="3">
        <v>-0.87558285201202701</v>
      </c>
      <c r="ATL5" s="3">
        <v>5.4535538992910401E-2</v>
      </c>
      <c r="ATM5" s="3">
        <v>-0.273056555937921</v>
      </c>
      <c r="ATN5" s="3">
        <v>1.81785129976368E-2</v>
      </c>
      <c r="ATO5" s="3">
        <v>-1.2309577878828899</v>
      </c>
      <c r="ATP5" s="3">
        <v>1.81785129976368E-2</v>
      </c>
      <c r="ATQ5" s="3">
        <v>-1.2282814743242201</v>
      </c>
      <c r="ATR5" s="3">
        <v>7.2714051990547202E-2</v>
      </c>
      <c r="ATS5" s="3">
        <v>5.3310321125777098E-2</v>
      </c>
      <c r="ATT5" s="3">
        <v>1.81785129976368E-2</v>
      </c>
      <c r="ATU5" s="3">
        <v>-0.92695120809909304</v>
      </c>
      <c r="ATV5" s="3">
        <v>0</v>
      </c>
      <c r="ATW5" s="3">
        <v>-1.2876989420444001</v>
      </c>
      <c r="ATX5" s="3">
        <v>7.2714051990547202E-2</v>
      </c>
      <c r="ATY5" s="3">
        <v>3.8778434383076099E-2</v>
      </c>
      <c r="ATZ5" s="3">
        <v>9.0892564988184002E-2</v>
      </c>
      <c r="AUA5" s="3">
        <v>0.28988785884074397</v>
      </c>
      <c r="AUB5" s="3">
        <v>0</v>
      </c>
      <c r="AUC5" s="3">
        <v>-0.98352961084076995</v>
      </c>
      <c r="AUD5" s="3">
        <v>5.4535538992910401E-2</v>
      </c>
      <c r="AUE5" s="3">
        <v>-0.222824885604958</v>
      </c>
      <c r="AUF5" s="3">
        <v>0.12724959098345801</v>
      </c>
      <c r="AUG5" s="3">
        <v>0.87753742758134301</v>
      </c>
      <c r="AUH5" s="3">
        <v>0.12724959098345801</v>
      </c>
      <c r="AUI5" s="3">
        <v>0.87753742758134301</v>
      </c>
      <c r="AUJ5" s="3">
        <v>3.6357025995273601E-2</v>
      </c>
      <c r="AUK5" s="3">
        <v>-0.71389541414517699</v>
      </c>
      <c r="AUL5" s="3">
        <v>3.6357025995273601E-2</v>
      </c>
      <c r="AUM5" s="3">
        <v>-0.71005348554963499</v>
      </c>
      <c r="AUN5" s="3">
        <v>5.4535538992910401E-2</v>
      </c>
      <c r="AUO5" s="3">
        <v>-0.19862037273640401</v>
      </c>
      <c r="AUP5" s="3">
        <v>0</v>
      </c>
      <c r="AUQ5" s="3">
        <v>-0.82117398257921903</v>
      </c>
      <c r="AUR5" s="3">
        <v>0</v>
      </c>
      <c r="AUS5" s="3">
        <v>-1.1652640849217499</v>
      </c>
      <c r="AUT5" s="3">
        <v>7.2714051990547202E-2</v>
      </c>
      <c r="AUU5" s="3">
        <v>0.11398853734004299</v>
      </c>
      <c r="AUV5" s="3">
        <v>0</v>
      </c>
      <c r="AUW5" s="3">
        <v>-0.64710290742883303</v>
      </c>
      <c r="AUX5" s="3">
        <v>0</v>
      </c>
      <c r="AUY5" s="3">
        <v>-0.693390905704378</v>
      </c>
      <c r="AUZ5" s="3">
        <v>3.6357025995273601E-2</v>
      </c>
      <c r="AVA5" s="3">
        <v>-0.398739497842098</v>
      </c>
      <c r="AVB5" s="3">
        <v>0</v>
      </c>
      <c r="AVC5" s="3">
        <v>-0.79861457204226405</v>
      </c>
      <c r="AVD5" s="3">
        <v>1.81785129976368E-2</v>
      </c>
      <c r="AVE5" s="3">
        <v>-0.90227212847302396</v>
      </c>
      <c r="AVF5" s="3">
        <v>0.12724959098345801</v>
      </c>
      <c r="AVG5" s="3">
        <v>1.5967493066090499</v>
      </c>
      <c r="AVH5" s="3">
        <v>0</v>
      </c>
      <c r="AVI5" s="3">
        <v>-0.73990260454707402</v>
      </c>
      <c r="AVJ5" s="3">
        <v>5.4535538992910401E-2</v>
      </c>
      <c r="AVK5" s="3">
        <v>-0.208014492249395</v>
      </c>
      <c r="AVL5" s="3">
        <v>5.4535538992910401E-2</v>
      </c>
      <c r="AVM5" s="3">
        <v>-0.20126598704649601</v>
      </c>
      <c r="AVN5" s="3">
        <v>1.81785129976368E-2</v>
      </c>
      <c r="AVO5" s="3">
        <v>-1.07223551139166</v>
      </c>
      <c r="AVP5" s="3">
        <v>9.0892564988184002E-2</v>
      </c>
      <c r="AVQ5" s="3">
        <v>0.452372112534353</v>
      </c>
      <c r="AVR5" s="3">
        <v>9.0892564988184002E-2</v>
      </c>
      <c r="AVS5" s="3">
        <v>0.45308627833280202</v>
      </c>
      <c r="AVT5" s="3">
        <v>0</v>
      </c>
      <c r="AVU5" s="3">
        <v>-1.2167890204117</v>
      </c>
      <c r="AVV5" s="3">
        <v>7.2714051990547202E-2</v>
      </c>
      <c r="AVW5" s="3">
        <v>6.81611767876944E-2</v>
      </c>
      <c r="AVX5" s="3">
        <v>0</v>
      </c>
      <c r="AVY5" s="3">
        <v>-1.23936672687712</v>
      </c>
      <c r="AVZ5" s="3">
        <v>0</v>
      </c>
      <c r="AWA5" s="3">
        <v>-1.47172537250094</v>
      </c>
      <c r="AWB5" s="3">
        <v>0</v>
      </c>
      <c r="AWC5" s="3">
        <v>-0.76890738748919596</v>
      </c>
      <c r="AWD5" s="3">
        <v>5.4535538992910401E-2</v>
      </c>
      <c r="AWE5" s="3">
        <v>-0.20640748563900499</v>
      </c>
      <c r="AWF5" s="3">
        <v>7.2714051990547202E-2</v>
      </c>
      <c r="AWG5" s="3">
        <v>7.3461553735096094E-2</v>
      </c>
      <c r="AWH5" s="3">
        <v>0</v>
      </c>
      <c r="AWI5" s="3">
        <v>-0.87690043610104895</v>
      </c>
      <c r="AWJ5" s="3">
        <v>0.19996364297400501</v>
      </c>
      <c r="AWK5" s="3">
        <v>2.2550397247201399</v>
      </c>
      <c r="AWL5" s="3">
        <v>7.2714051990547202E-2</v>
      </c>
      <c r="AWM5" s="3">
        <v>7.4383061329083594E-2</v>
      </c>
      <c r="AWN5" s="3">
        <v>0</v>
      </c>
      <c r="AWO5" s="3">
        <v>-1.0842312237590701</v>
      </c>
      <c r="AWP5" s="3">
        <v>7.2714051990547202E-2</v>
      </c>
      <c r="AWQ5" s="3">
        <v>0.16406974797617499</v>
      </c>
      <c r="AWR5" s="3">
        <v>0.19996364297400501</v>
      </c>
      <c r="AWS5" s="3">
        <v>2.2671397997194398</v>
      </c>
      <c r="AWT5" s="3">
        <v>0</v>
      </c>
      <c r="AWU5" s="3">
        <v>-1.43967126102828</v>
      </c>
      <c r="AWV5" s="3">
        <v>3.6357025995273601E-2</v>
      </c>
      <c r="AWW5" s="3">
        <v>-0.48691303119860502</v>
      </c>
      <c r="AWX5" s="3">
        <v>0</v>
      </c>
      <c r="AWY5" s="3">
        <v>-0.76038001945282796</v>
      </c>
      <c r="AWZ5" s="3">
        <v>0</v>
      </c>
      <c r="AXA5" s="3">
        <v>-1.0305740017504199</v>
      </c>
      <c r="AXB5" s="3">
        <v>3.6357025995273601E-2</v>
      </c>
      <c r="AXC5" s="3">
        <v>-0.49760730555398502</v>
      </c>
      <c r="AXD5" s="3">
        <v>3.6357025995273601E-2</v>
      </c>
      <c r="AXE5" s="3">
        <v>-0.49712363949844901</v>
      </c>
      <c r="AXF5" s="3">
        <v>0</v>
      </c>
      <c r="AXG5" s="3">
        <v>-1.0765355713753799</v>
      </c>
      <c r="AXH5" s="3">
        <v>1.81785129976368E-2</v>
      </c>
      <c r="AXI5" s="3">
        <v>-0.48228113196894901</v>
      </c>
      <c r="AXJ5" s="3">
        <v>1.81785129976368E-2</v>
      </c>
      <c r="AXK5" s="3">
        <v>-0.99642557380050201</v>
      </c>
      <c r="AXL5" s="3">
        <v>0.163606616978731</v>
      </c>
      <c r="AXM5" s="3">
        <v>1.2139975554057301</v>
      </c>
      <c r="AXN5" s="3">
        <v>0.163606616978731</v>
      </c>
      <c r="AXO5" s="3">
        <v>1.2139975554057301</v>
      </c>
      <c r="AXP5" s="3">
        <v>3.6357025995273601E-2</v>
      </c>
      <c r="AXQ5" s="3">
        <v>-0.46776040016396597</v>
      </c>
      <c r="AXR5" s="3">
        <v>5.4535538992910401E-2</v>
      </c>
      <c r="AXS5" s="3">
        <v>-0.12242265445355301</v>
      </c>
      <c r="AXT5" s="3">
        <v>1.81785129976368E-2</v>
      </c>
      <c r="AXU5" s="3">
        <v>-0.69616588643287802</v>
      </c>
      <c r="AXV5" s="3">
        <v>7.2714051990547202E-2</v>
      </c>
      <c r="AXW5" s="3">
        <v>0.25120533914721499</v>
      </c>
      <c r="AXX5" s="3">
        <v>5.4535538992910401E-2</v>
      </c>
      <c r="AXY5" s="3">
        <v>-0.18399449365335899</v>
      </c>
      <c r="AXZ5" s="3">
        <v>0.12724959098345801</v>
      </c>
      <c r="AYA5" s="3">
        <v>1.7322250048491601</v>
      </c>
      <c r="AYB5" s="3">
        <v>0</v>
      </c>
      <c r="AYC5" s="3">
        <v>-0.89452522038930604</v>
      </c>
      <c r="AYD5" s="3">
        <v>7.2714051990547202E-2</v>
      </c>
      <c r="AYE5" s="3">
        <v>0.241271691280672</v>
      </c>
      <c r="AYF5" s="3">
        <v>0</v>
      </c>
      <c r="AYG5" s="3">
        <v>-1.0106700033311</v>
      </c>
      <c r="AYH5" s="3">
        <v>0.27267769496455202</v>
      </c>
      <c r="AYI5" s="3">
        <v>2.3711932963809801</v>
      </c>
      <c r="AYJ5" s="3">
        <v>0.27267769496455202</v>
      </c>
      <c r="AYK5" s="3">
        <v>2.3711932963809801</v>
      </c>
      <c r="AYL5" s="3">
        <v>7.2714051990547202E-2</v>
      </c>
      <c r="AYM5" s="3">
        <v>0.225059734735225</v>
      </c>
      <c r="AYN5" s="3">
        <v>7.2714051990547202E-2</v>
      </c>
      <c r="AYO5" s="3">
        <v>9.5540972690447298E-2</v>
      </c>
      <c r="AYP5" s="3">
        <v>9.0892564988184002E-2</v>
      </c>
      <c r="AYQ5" s="3">
        <v>0.58733155526536696</v>
      </c>
      <c r="AYR5" s="3">
        <v>0</v>
      </c>
      <c r="AYS5" s="3">
        <v>-0.602362580924382</v>
      </c>
      <c r="AYT5" s="3">
        <v>1.81785129976368E-2</v>
      </c>
      <c r="AYU5" s="3">
        <v>-0.36165321381215898</v>
      </c>
      <c r="AYV5" s="3">
        <v>3.6357025995273601E-2</v>
      </c>
      <c r="AYW5" s="3">
        <v>-0.423169669051213</v>
      </c>
      <c r="AYX5" s="3">
        <v>3.6357025995273601E-2</v>
      </c>
      <c r="AYY5" s="3">
        <v>-0.25173354416002203</v>
      </c>
      <c r="AYZ5" s="3">
        <v>3.6357025995273601E-2</v>
      </c>
      <c r="AZA5" s="3">
        <v>-0.25836546972408497</v>
      </c>
      <c r="AZB5" s="3">
        <v>0.14542810398109399</v>
      </c>
      <c r="AZC5" s="3">
        <v>1.17247216383963</v>
      </c>
      <c r="AZD5" s="3">
        <v>0</v>
      </c>
      <c r="AZE5" s="3">
        <v>-0.90512494661688103</v>
      </c>
      <c r="AZF5" s="3">
        <v>5.4535538992910401E-2</v>
      </c>
      <c r="AZG5" s="3">
        <v>-0.22459367391582</v>
      </c>
      <c r="AZH5" s="3">
        <v>0.109071077985821</v>
      </c>
      <c r="AZI5" s="3">
        <v>1.074862001674</v>
      </c>
      <c r="AZJ5" s="3">
        <v>7.2714051990547202E-2</v>
      </c>
      <c r="AZK5" s="3">
        <v>0.16219933327665001</v>
      </c>
      <c r="AZL5" s="3">
        <v>0.109071077985821</v>
      </c>
      <c r="AZM5" s="3">
        <v>1.0749890344567901</v>
      </c>
      <c r="AZN5" s="3">
        <v>3.6357025995273601E-2</v>
      </c>
      <c r="AZO5" s="3">
        <v>-0.60771816145869395</v>
      </c>
      <c r="AZP5" s="3">
        <v>0</v>
      </c>
      <c r="AZQ5" s="3">
        <v>-0.88211751397164195</v>
      </c>
      <c r="AZR5" s="3">
        <v>1.81785129976368E-2</v>
      </c>
      <c r="AZS5" s="3">
        <v>-0.69700273597722295</v>
      </c>
      <c r="AZT5" s="3">
        <v>1.81785129976368E-2</v>
      </c>
      <c r="AZU5" s="3">
        <v>-0.78677331180066601</v>
      </c>
      <c r="AZV5" s="3">
        <v>0</v>
      </c>
      <c r="AZW5" s="3">
        <v>-0.83685607513374205</v>
      </c>
      <c r="AZX5" s="3">
        <v>0</v>
      </c>
      <c r="AZY5" s="3">
        <v>-0.71326364129578401</v>
      </c>
      <c r="AZZ5" s="3">
        <v>3.6357025995273601E-2</v>
      </c>
      <c r="BAA5" s="3">
        <v>-0.18588116475268801</v>
      </c>
      <c r="BAB5" s="3">
        <v>0</v>
      </c>
      <c r="BAC5" s="3">
        <v>-0.454520120293393</v>
      </c>
      <c r="BAD5" s="3">
        <v>0</v>
      </c>
      <c r="BAE5" s="3">
        <v>-0.454820260909991</v>
      </c>
      <c r="BAF5" s="3">
        <v>7.2714051990547202E-2</v>
      </c>
      <c r="BAG5" s="3">
        <v>0.28796604865974301</v>
      </c>
      <c r="BAH5" s="3">
        <v>0</v>
      </c>
      <c r="BAI5" s="3">
        <v>-0.77940161230799798</v>
      </c>
      <c r="BAJ5" s="3">
        <v>5.4535538992910401E-2</v>
      </c>
      <c r="BAK5" s="3">
        <v>-0.12624636484594201</v>
      </c>
      <c r="BAL5" s="3">
        <v>5.4535538992910401E-2</v>
      </c>
      <c r="BAM5" s="3">
        <v>-0.12624636484594201</v>
      </c>
      <c r="BAN5" s="3">
        <v>0</v>
      </c>
      <c r="BAO5" s="3">
        <v>-1.1834456525888599</v>
      </c>
      <c r="BAP5" s="3">
        <v>5.4535538992910401E-2</v>
      </c>
      <c r="BAQ5" s="3">
        <v>-0.10601310626187201</v>
      </c>
      <c r="BAR5" s="3">
        <v>5.4535538992910401E-2</v>
      </c>
      <c r="BAS5" s="3">
        <v>-0.11346581264859899</v>
      </c>
      <c r="BAT5" s="3">
        <v>0.109071077985821</v>
      </c>
      <c r="BAU5" s="3">
        <v>1.25036872648199</v>
      </c>
      <c r="BAV5" s="3">
        <v>0</v>
      </c>
      <c r="BAW5" s="3">
        <v>-1.03840497291948</v>
      </c>
      <c r="BAX5" s="3">
        <v>1.81785129976368E-2</v>
      </c>
      <c r="BAY5" s="3">
        <v>-0.84136309635671402</v>
      </c>
      <c r="BAZ5" s="3">
        <v>0</v>
      </c>
      <c r="BBA5" s="3">
        <v>-1.6847317600038301</v>
      </c>
      <c r="BBB5" s="3">
        <v>0</v>
      </c>
      <c r="BBC5" s="3">
        <v>-1.48141326263896</v>
      </c>
      <c r="BBD5" s="3">
        <v>5.4535538992910401E-2</v>
      </c>
      <c r="BBE5" s="3">
        <v>-0.10035806565347501</v>
      </c>
      <c r="BBF5" s="3">
        <v>5.4535538992910401E-2</v>
      </c>
      <c r="BBG5" s="3">
        <v>-4.6096013669454303E-2</v>
      </c>
      <c r="BBH5" s="3">
        <v>5.4535538992910401E-2</v>
      </c>
      <c r="BBI5" s="3">
        <v>-4.6096013669454303E-2</v>
      </c>
      <c r="BBJ5" s="3">
        <v>0</v>
      </c>
      <c r="BBK5" s="3">
        <v>-1.4927151768545199</v>
      </c>
      <c r="BBL5" s="3">
        <v>3.6357025995273601E-2</v>
      </c>
      <c r="BBM5" s="3">
        <v>-0.41247972164861002</v>
      </c>
      <c r="BBN5" s="3">
        <v>3.6357025995273601E-2</v>
      </c>
      <c r="BBO5" s="3">
        <v>-0.53980545262370105</v>
      </c>
      <c r="BBP5" s="3">
        <v>0.181785129976368</v>
      </c>
      <c r="BBQ5" s="3">
        <v>1.45752366250291</v>
      </c>
      <c r="BBR5" s="3">
        <v>0</v>
      </c>
      <c r="BBS5" s="3">
        <v>-0.75538703798035101</v>
      </c>
      <c r="BBT5" s="3">
        <v>3.6357025995273601E-2</v>
      </c>
      <c r="BBU5" s="3">
        <v>-0.37991715581168201</v>
      </c>
      <c r="BBV5" s="3">
        <v>5.4535538992910401E-2</v>
      </c>
      <c r="BBW5" s="3">
        <v>-9.6563568248571305E-2</v>
      </c>
      <c r="BBX5" s="3">
        <v>0</v>
      </c>
      <c r="BBY5" s="3">
        <v>-0.86740784266401605</v>
      </c>
      <c r="BBZ5" s="3">
        <v>0.21814215597164199</v>
      </c>
      <c r="BCA5" s="3">
        <v>2.3514282115916201</v>
      </c>
      <c r="BCB5" s="3">
        <v>7.2714051990547202E-2</v>
      </c>
      <c r="BCC5" s="3">
        <v>0.42782149102607098</v>
      </c>
      <c r="BCD5" s="3">
        <v>0</v>
      </c>
      <c r="BCE5" s="3">
        <v>-0.44805703856669599</v>
      </c>
      <c r="BCF5" s="3">
        <v>0.14542810398109399</v>
      </c>
      <c r="BCG5" s="3">
        <v>1.31507056388945</v>
      </c>
      <c r="BCH5" s="3">
        <v>5.4535538992910401E-2</v>
      </c>
      <c r="BCI5" s="3">
        <v>-6.4304631492415401E-2</v>
      </c>
      <c r="BCJ5" s="3">
        <v>5.4535538992910401E-2</v>
      </c>
      <c r="BCK5" s="3">
        <v>-6.3497679754669703E-2</v>
      </c>
      <c r="BCL5" s="3">
        <v>3.6357025995273601E-2</v>
      </c>
      <c r="BCM5" s="3">
        <v>-0.29040033890983502</v>
      </c>
      <c r="BCN5" s="3">
        <v>1.81785129976368E-2</v>
      </c>
      <c r="BCO5" s="3">
        <v>-0.69358399983882402</v>
      </c>
      <c r="BCP5" s="3">
        <v>1.81785129976368E-2</v>
      </c>
      <c r="BCQ5" s="3">
        <v>-0.69358399983882402</v>
      </c>
      <c r="BCR5" s="3">
        <v>1.81785129976368E-2</v>
      </c>
      <c r="BCS5" s="3">
        <v>-0.75228907212965002</v>
      </c>
      <c r="BCT5" s="3">
        <v>9.0892564988184002E-2</v>
      </c>
      <c r="BCU5" s="3">
        <v>1.05694176646783</v>
      </c>
      <c r="BCV5" s="3">
        <v>0.14542810398109399</v>
      </c>
      <c r="BCW5" s="3">
        <v>1.16649531104864</v>
      </c>
      <c r="BCX5" s="3">
        <v>0.14542810398109399</v>
      </c>
      <c r="BCY5" s="3">
        <v>1.16649531104864</v>
      </c>
      <c r="BCZ5" s="3">
        <v>5.4535538992910401E-2</v>
      </c>
      <c r="BDA5" s="3">
        <v>-4.47222198593333E-2</v>
      </c>
      <c r="BDB5" s="3">
        <v>1.81785129976368E-2</v>
      </c>
      <c r="BDC5" s="3">
        <v>-0.55399660437674003</v>
      </c>
      <c r="BDD5" s="3">
        <v>0</v>
      </c>
      <c r="BDE5" s="3">
        <v>-0.80278340017180805</v>
      </c>
      <c r="BDF5" s="3">
        <v>1.81785129976368E-2</v>
      </c>
      <c r="BDG5" s="3">
        <v>-1.11769852946687</v>
      </c>
      <c r="BDH5" s="3">
        <v>1.81785129976368E-2</v>
      </c>
      <c r="BDI5" s="3">
        <v>-1.11769852946687</v>
      </c>
      <c r="BDJ5" s="3">
        <v>0.19996364297400501</v>
      </c>
      <c r="BDK5" s="3">
        <v>2.1247946177984001</v>
      </c>
      <c r="BDL5" s="3">
        <v>1.81785129976368E-2</v>
      </c>
      <c r="BDM5" s="3">
        <v>-0.85304631191180202</v>
      </c>
      <c r="BDN5" s="3">
        <v>1.81785129976368E-2</v>
      </c>
      <c r="BDO5" s="3">
        <v>-0.95473689888610902</v>
      </c>
      <c r="BDP5" s="3">
        <v>0</v>
      </c>
      <c r="BDQ5" s="3">
        <v>-1.1297492234287501</v>
      </c>
      <c r="BDR5" s="3">
        <v>1.81785129976368E-2</v>
      </c>
      <c r="BDS5" s="3">
        <v>-0.94415993012788502</v>
      </c>
      <c r="BDT5" s="3">
        <v>3.6357025995273601E-2</v>
      </c>
      <c r="BDU5" s="3">
        <v>-0.487993936309636</v>
      </c>
      <c r="BDV5" s="3">
        <v>3.6357025995273601E-2</v>
      </c>
      <c r="BDW5" s="3">
        <v>-0.56602248136183697</v>
      </c>
      <c r="BDX5" s="3">
        <v>0</v>
      </c>
      <c r="BDY5" s="3">
        <v>-1.63430811850127</v>
      </c>
      <c r="BDZ5" s="3">
        <v>1.81785129976368E-2</v>
      </c>
      <c r="BEA5" s="3">
        <v>-1.0596397038299901</v>
      </c>
      <c r="BEB5" s="3">
        <v>3.6357025995273601E-2</v>
      </c>
      <c r="BEC5" s="3">
        <v>-0.56669524777607405</v>
      </c>
      <c r="BED5" s="3">
        <v>3.6357025995273601E-2</v>
      </c>
      <c r="BEE5" s="3">
        <v>-0.56588767485406699</v>
      </c>
      <c r="BEF5" s="3">
        <v>7.2714051990547202E-2</v>
      </c>
      <c r="BEG5" s="3">
        <v>0.52235588063301197</v>
      </c>
      <c r="BEH5" s="3">
        <v>9.0892564988184002E-2</v>
      </c>
      <c r="BEI5" s="3">
        <v>0.89765962964187795</v>
      </c>
      <c r="BEJ5" s="3">
        <v>0</v>
      </c>
      <c r="BEK5" s="3">
        <v>-0.87534449661191105</v>
      </c>
      <c r="BEL5" s="3">
        <v>0</v>
      </c>
      <c r="BEM5" s="3">
        <v>-0.65892928603549095</v>
      </c>
      <c r="BEN5" s="3">
        <v>1.81785129976368E-2</v>
      </c>
      <c r="BEO5" s="3">
        <v>-1.11994391779575</v>
      </c>
      <c r="BEP5" s="3">
        <v>0.109071077985821</v>
      </c>
      <c r="BEQ5" s="3">
        <v>0.78499144885712602</v>
      </c>
      <c r="BER5" s="3">
        <v>7.2714051990547202E-2</v>
      </c>
      <c r="BES5" s="3">
        <v>0.38006064606054701</v>
      </c>
      <c r="BET5" s="3">
        <v>5.4535538992910401E-2</v>
      </c>
      <c r="BEU5" s="3">
        <v>-2.1137204926037899E-2</v>
      </c>
      <c r="BEV5" s="3">
        <v>0</v>
      </c>
      <c r="BEW5" s="3">
        <v>-0.81167311012390797</v>
      </c>
      <c r="BEX5" s="3">
        <v>0</v>
      </c>
      <c r="BEY5" s="3">
        <v>-0.81167311012390797</v>
      </c>
      <c r="BEZ5" s="3">
        <v>0</v>
      </c>
      <c r="BFA5" s="3">
        <v>-1.3773901939090001</v>
      </c>
      <c r="BFB5" s="3">
        <v>0.109071077985821</v>
      </c>
      <c r="BFC5" s="3">
        <v>0.79575585968781604</v>
      </c>
      <c r="BFD5" s="3">
        <v>0</v>
      </c>
      <c r="BFE5" s="3">
        <v>-0.88843846671823501</v>
      </c>
      <c r="BFF5" s="3">
        <v>9.0892564988184002E-2</v>
      </c>
      <c r="BFG5" s="3">
        <v>1.1441719265114501</v>
      </c>
      <c r="BFH5" s="3">
        <v>0</v>
      </c>
      <c r="BFI5" s="3">
        <v>-0.436147459124128</v>
      </c>
      <c r="BFJ5" s="3">
        <v>0</v>
      </c>
      <c r="BFK5" s="3">
        <v>-0.67301966626873899</v>
      </c>
      <c r="BFL5" s="3">
        <v>0</v>
      </c>
      <c r="BFM5" s="3">
        <v>-0.67301966626873899</v>
      </c>
      <c r="BFN5" s="3">
        <v>0</v>
      </c>
      <c r="BFO5" s="3">
        <v>-0.65516412160364401</v>
      </c>
      <c r="BFP5" s="3">
        <v>0</v>
      </c>
      <c r="BFQ5" s="3">
        <v>-0.65436769728446098</v>
      </c>
      <c r="BFR5" s="3">
        <v>0.109071077985821</v>
      </c>
      <c r="BFS5" s="3">
        <v>1.2314490648588501</v>
      </c>
      <c r="BFT5" s="3">
        <v>0.109071077985821</v>
      </c>
      <c r="BFU5" s="3">
        <v>1.2320811234038</v>
      </c>
      <c r="BFV5" s="3">
        <v>0</v>
      </c>
      <c r="BFW5" s="3">
        <v>-0.65608666614644595</v>
      </c>
      <c r="BFX5" s="3">
        <v>0</v>
      </c>
      <c r="BFY5" s="3">
        <v>-0.79141656976192898</v>
      </c>
      <c r="BFZ5" s="3">
        <v>9.0892564988184002E-2</v>
      </c>
      <c r="BGA5" s="3">
        <v>1.2624624535295099</v>
      </c>
      <c r="BGB5" s="3">
        <v>3.6357025995273601E-2</v>
      </c>
      <c r="BGC5" s="3">
        <v>-0.242491356050797</v>
      </c>
      <c r="BGD5" s="3">
        <v>1.81785129976368E-2</v>
      </c>
      <c r="BGE5" s="3">
        <v>-0.606238893431296</v>
      </c>
      <c r="BGF5" s="3">
        <v>5.4535538992910401E-2</v>
      </c>
      <c r="BGG5" s="3">
        <v>3.49834494879653E-2</v>
      </c>
      <c r="BGH5" s="3">
        <v>0</v>
      </c>
      <c r="BGI5" s="3">
        <v>-0.68569830463275205</v>
      </c>
      <c r="BGJ5" s="3">
        <v>1.81785129976368E-2</v>
      </c>
      <c r="BGK5" s="3">
        <v>-0.83216678912238795</v>
      </c>
      <c r="BGL5" s="3">
        <v>0.181785129976368</v>
      </c>
      <c r="BGM5" s="3">
        <v>1.87055602376261</v>
      </c>
      <c r="BGN5" s="3">
        <v>3.6357025995273601E-2</v>
      </c>
      <c r="BGO5" s="3">
        <v>-0.34155645681930202</v>
      </c>
      <c r="BGP5" s="3">
        <v>1.81785129976368E-2</v>
      </c>
      <c r="BGQ5" s="3">
        <v>-0.50358430627684503</v>
      </c>
      <c r="BGR5" s="3">
        <v>3.6357025995273601E-2</v>
      </c>
      <c r="BGS5" s="3">
        <v>-0.34080058648101602</v>
      </c>
      <c r="BGT5" s="3">
        <v>7.2714051990547202E-2</v>
      </c>
      <c r="BGU5" s="3">
        <v>0.406639727452487</v>
      </c>
      <c r="BGV5" s="3">
        <v>5.4535538992910401E-2</v>
      </c>
      <c r="BGW5" s="3">
        <v>3.1995511018916803E-2</v>
      </c>
      <c r="BGX5" s="3">
        <v>1.81785129976368E-2</v>
      </c>
      <c r="BGY5" s="3">
        <v>-0.64893702691264299</v>
      </c>
      <c r="BGZ5" s="3">
        <v>1.81785129976368E-2</v>
      </c>
      <c r="BHA5" s="3">
        <v>-0.50382891188860102</v>
      </c>
      <c r="BHB5" s="3">
        <v>0.109071077985821</v>
      </c>
      <c r="BHC5" s="3">
        <v>0.82516212417452495</v>
      </c>
      <c r="BHD5" s="3">
        <v>0.25449918196691501</v>
      </c>
      <c r="BHE5" s="3">
        <v>2.7018517161105802</v>
      </c>
      <c r="BHF5" s="3">
        <v>0.25449918196691501</v>
      </c>
      <c r="BHG5" s="3">
        <v>2.7018517161105802</v>
      </c>
      <c r="BHH5" s="3">
        <v>0</v>
      </c>
      <c r="BHI5" s="3">
        <v>-1.1048005195014601</v>
      </c>
      <c r="BHJ5" s="3">
        <v>5.4535538992910401E-2</v>
      </c>
      <c r="BHK5" s="3">
        <v>2.4546912104675099E-2</v>
      </c>
      <c r="BHL5" s="3">
        <v>5.4535538992910401E-2</v>
      </c>
      <c r="BHM5" s="3">
        <v>2.4546912104675099E-2</v>
      </c>
      <c r="BHN5" s="3">
        <v>3.6357025995273601E-2</v>
      </c>
      <c r="BHO5" s="3">
        <v>-0.35098369210031</v>
      </c>
      <c r="BHP5" s="3">
        <v>0</v>
      </c>
      <c r="BHQ5" s="3">
        <v>-1.0306644802049301</v>
      </c>
      <c r="BHR5" s="3">
        <v>0</v>
      </c>
      <c r="BHS5" s="3">
        <v>-0.87922855739244599</v>
      </c>
      <c r="BHT5" s="3">
        <v>3.6357025995273601E-2</v>
      </c>
      <c r="BHU5" s="3">
        <v>-0.420422327480234</v>
      </c>
      <c r="BHV5" s="3">
        <v>3.6357025995273601E-2</v>
      </c>
      <c r="BHW5" s="3">
        <v>-0.420422327480234</v>
      </c>
      <c r="BHX5" s="3">
        <v>0</v>
      </c>
      <c r="BHY5" s="3">
        <v>-1.3295903693073301</v>
      </c>
      <c r="BHZ5" s="3">
        <v>1.81785129976368E-2</v>
      </c>
      <c r="BIA5" s="3">
        <v>-0.73370205104591901</v>
      </c>
      <c r="BIB5" s="3">
        <v>7.2714051990547202E-2</v>
      </c>
      <c r="BIC5" s="3">
        <v>0.53981421287906295</v>
      </c>
      <c r="BID5" s="3">
        <v>3.6357025995273601E-2</v>
      </c>
      <c r="BIE5" s="3">
        <v>-0.34052441333045302</v>
      </c>
      <c r="BIF5" s="3">
        <v>3.6357025995273601E-2</v>
      </c>
      <c r="BIG5" s="3">
        <v>-0.40796022104519802</v>
      </c>
      <c r="BIH5" s="3">
        <v>0.109071077985821</v>
      </c>
      <c r="BII5" s="3">
        <v>0.84371617303338198</v>
      </c>
      <c r="BIJ5" s="3">
        <v>0.109071077985821</v>
      </c>
      <c r="BIK5" s="3">
        <v>0.84371617303338198</v>
      </c>
      <c r="BIL5" s="3">
        <v>0</v>
      </c>
      <c r="BIM5" s="3">
        <v>-0.66366767517004299</v>
      </c>
      <c r="BIN5" s="3">
        <v>9.0892564988184002E-2</v>
      </c>
      <c r="BIO5" s="3">
        <v>0.82598929586093095</v>
      </c>
      <c r="BIP5" s="3">
        <v>7.2714051990547202E-2</v>
      </c>
      <c r="BIQ5" s="3">
        <v>0.55977878255264601</v>
      </c>
      <c r="BIR5" s="3">
        <v>9.0892564988184002E-2</v>
      </c>
      <c r="BIS5" s="3">
        <v>0.84789645713392203</v>
      </c>
      <c r="BIT5" s="3">
        <v>7.2714051990547202E-2</v>
      </c>
      <c r="BIU5" s="3">
        <v>0.31838807524891399</v>
      </c>
      <c r="BIV5" s="3">
        <v>3.6357025995273601E-2</v>
      </c>
      <c r="BIW5" s="3">
        <v>-0.333333134566898</v>
      </c>
      <c r="BIX5" s="3">
        <v>0</v>
      </c>
      <c r="BIY5" s="3">
        <v>-1.5462960659958001</v>
      </c>
      <c r="BIZ5" s="3">
        <v>0</v>
      </c>
      <c r="BJA5" s="3">
        <v>-0.82636111764797904</v>
      </c>
      <c r="BJB5" s="3">
        <v>3.6357025995273601E-2</v>
      </c>
      <c r="BJC5" s="3">
        <v>-0.35730160900909602</v>
      </c>
      <c r="BJD5" s="3">
        <v>3.6357025995273601E-2</v>
      </c>
      <c r="BJE5" s="3">
        <v>-0.35730160900909602</v>
      </c>
      <c r="BJF5" s="3">
        <v>0.12724959098345801</v>
      </c>
      <c r="BJG5" s="3">
        <v>2.05962842299247</v>
      </c>
      <c r="BJH5" s="3">
        <v>0</v>
      </c>
      <c r="BJI5" s="3">
        <v>-0.72121541826978797</v>
      </c>
      <c r="BJJ5" s="3">
        <v>0.12724959098345801</v>
      </c>
      <c r="BJK5" s="3">
        <v>0.77367289046101895</v>
      </c>
      <c r="BJL5" s="3">
        <v>1.81785129976368E-2</v>
      </c>
      <c r="BJM5" s="3">
        <v>-0.70721058957005101</v>
      </c>
      <c r="BJN5" s="3">
        <v>0</v>
      </c>
      <c r="BJO5" s="3">
        <v>-0.66830043908202197</v>
      </c>
      <c r="BJP5" s="3">
        <v>3.6357025995273601E-2</v>
      </c>
      <c r="BJQ5" s="3">
        <v>-0.31479515369899702</v>
      </c>
      <c r="BJR5" s="3">
        <v>3.6357025995273601E-2</v>
      </c>
      <c r="BJS5" s="3">
        <v>-0.31479515369899702</v>
      </c>
      <c r="BJT5" s="3">
        <v>3.6357025995273601E-2</v>
      </c>
      <c r="BJU5" s="3">
        <v>-0.11334855031105601</v>
      </c>
      <c r="BJV5" s="3">
        <v>7.2714051990547202E-2</v>
      </c>
      <c r="BJW5" s="3">
        <v>0.51334749791467804</v>
      </c>
      <c r="BJX5" s="3">
        <v>0</v>
      </c>
      <c r="BJY5" s="3">
        <v>-1.2597218420893399</v>
      </c>
      <c r="BJZ5" s="3">
        <v>5.4535538992910401E-2</v>
      </c>
      <c r="BKA5" s="3">
        <v>9.1863469271547704E-2</v>
      </c>
      <c r="BKB5" s="3">
        <v>9.0892564988184002E-2</v>
      </c>
      <c r="BKC5" s="3">
        <v>0.92035047432077699</v>
      </c>
      <c r="BKD5" s="3">
        <v>3.6357025995273601E-2</v>
      </c>
      <c r="BKE5" s="3">
        <v>-0.25535820792992903</v>
      </c>
      <c r="BKF5" s="3">
        <v>0</v>
      </c>
      <c r="BKG5" s="3">
        <v>-1.12807566812544</v>
      </c>
      <c r="BKH5" s="3">
        <v>3.6357025995273601E-2</v>
      </c>
      <c r="BKI5" s="3">
        <v>-0.19738102621487899</v>
      </c>
      <c r="BKJ5" s="3">
        <v>3.6357025995273601E-2</v>
      </c>
      <c r="BKK5" s="3">
        <v>-0.11572588860250201</v>
      </c>
      <c r="BKL5" s="3">
        <v>3.6357025995273601E-2</v>
      </c>
      <c r="BKM5" s="3">
        <v>-0.11572588860250201</v>
      </c>
      <c r="BKN5" s="3">
        <v>5.4535538992910401E-2</v>
      </c>
      <c r="BKO5" s="3">
        <v>0.16742571235344</v>
      </c>
      <c r="BKP5" s="3">
        <v>3.6357025995273601E-2</v>
      </c>
      <c r="BKQ5" s="3">
        <v>-0.15194363854580401</v>
      </c>
      <c r="BKR5" s="3">
        <v>5.4535538992910401E-2</v>
      </c>
      <c r="BKS5" s="3">
        <v>7.7138135621129006E-2</v>
      </c>
      <c r="BKT5" s="3">
        <v>0</v>
      </c>
      <c r="BKU5" s="3">
        <v>-0.67872940436643403</v>
      </c>
      <c r="BKV5" s="3">
        <v>0</v>
      </c>
      <c r="BKW5" s="3">
        <v>-1.18716440136173</v>
      </c>
      <c r="BKX5" s="3">
        <v>1.81785129976368E-2</v>
      </c>
      <c r="BKY5" s="3">
        <v>-0.71710092780613399</v>
      </c>
      <c r="BKZ5" s="3">
        <v>0</v>
      </c>
      <c r="BLA5" s="3">
        <v>-0.74326414487088899</v>
      </c>
      <c r="BLB5" s="3">
        <v>3.6357025995273601E-2</v>
      </c>
      <c r="BLC5" s="3">
        <v>-0.297456619552185</v>
      </c>
      <c r="BLD5" s="3">
        <v>3.6357025995273601E-2</v>
      </c>
      <c r="BLE5" s="3">
        <v>-0.36539750933090698</v>
      </c>
      <c r="BLF5" s="3">
        <v>0</v>
      </c>
      <c r="BLG5" s="3">
        <v>-0.831570093962538</v>
      </c>
      <c r="BLH5" s="3">
        <v>3.6357025995273601E-2</v>
      </c>
      <c r="BLI5" s="3">
        <v>-0.39776530337867899</v>
      </c>
      <c r="BLJ5" s="3">
        <v>5.4535538992910401E-2</v>
      </c>
      <c r="BLK5" s="3">
        <v>8.5345246804642297E-2</v>
      </c>
      <c r="BLL5" s="3">
        <v>3.6357025995273601E-2</v>
      </c>
      <c r="BLM5" s="3">
        <v>-0.35564729498749098</v>
      </c>
      <c r="BLN5" s="3">
        <v>5.4535538992910401E-2</v>
      </c>
      <c r="BLO5" s="3">
        <v>0.18401173230440701</v>
      </c>
      <c r="BLP5" s="3">
        <v>0</v>
      </c>
      <c r="BLQ5" s="3">
        <v>-1.1738679257103899</v>
      </c>
      <c r="BLR5" s="3">
        <v>5.4535538992910401E-2</v>
      </c>
      <c r="BLS5" s="3">
        <v>0.185040471805096</v>
      </c>
      <c r="BLT5" s="3">
        <v>0</v>
      </c>
      <c r="BLU5" s="3">
        <v>-1.4229121391997901</v>
      </c>
      <c r="BLV5" s="3">
        <v>0.14542810398109399</v>
      </c>
      <c r="BLW5" s="3">
        <v>2.3122309767290901</v>
      </c>
      <c r="BLX5" s="3">
        <v>0</v>
      </c>
      <c r="BLY5" s="3">
        <v>-0.71364327413641504</v>
      </c>
      <c r="BLZ5" s="3">
        <v>0</v>
      </c>
      <c r="BMA5" s="3">
        <v>-0.787536171905033</v>
      </c>
      <c r="BMB5" s="3">
        <v>0</v>
      </c>
      <c r="BMC5" s="3">
        <v>-0.87761171078561695</v>
      </c>
      <c r="BMD5" s="3">
        <v>1.81785129976368E-2</v>
      </c>
      <c r="BME5" s="3">
        <v>-0.84132116932592504</v>
      </c>
      <c r="BMF5" s="3">
        <v>0</v>
      </c>
      <c r="BMG5" s="3">
        <v>-0.78393207257444297</v>
      </c>
      <c r="BMH5" s="3">
        <v>1.81785129976368E-2</v>
      </c>
      <c r="BMI5" s="3">
        <v>-0.65884022058209801</v>
      </c>
      <c r="BMJ5" s="3">
        <v>1.81785129976368E-2</v>
      </c>
      <c r="BMK5" s="3">
        <v>-0.73070827628547397</v>
      </c>
      <c r="BML5" s="3">
        <v>0</v>
      </c>
      <c r="BMM5" s="3">
        <v>-0.89212957839331497</v>
      </c>
      <c r="BMN5" s="3">
        <v>1.81785129976368E-2</v>
      </c>
      <c r="BMO5" s="3">
        <v>-0.322074761034225</v>
      </c>
      <c r="BMP5" s="3">
        <v>1.81785129976368E-2</v>
      </c>
      <c r="BMQ5" s="3">
        <v>-0.74045053427985297</v>
      </c>
      <c r="BMR5" s="3">
        <v>1.81785129976368E-2</v>
      </c>
      <c r="BMS5" s="3">
        <v>-0.74045053427985297</v>
      </c>
      <c r="BMT5" s="3">
        <v>0.163606616978731</v>
      </c>
      <c r="BMU5" s="3">
        <v>3.51339246319113</v>
      </c>
      <c r="BMV5" s="3">
        <v>3.6357025995273601E-2</v>
      </c>
      <c r="BMW5" s="3">
        <v>-0.24896976059134601</v>
      </c>
      <c r="BMX5" s="3">
        <v>0</v>
      </c>
      <c r="BMY5" s="3">
        <v>-0.94055578961243003</v>
      </c>
      <c r="BMZ5" s="3">
        <v>0.163606616978731</v>
      </c>
      <c r="BNA5" s="3">
        <v>3.51191163795407</v>
      </c>
      <c r="BNB5" s="3">
        <v>3.6357025995273601E-2</v>
      </c>
      <c r="BNC5" s="3">
        <v>-0.28606464855279301</v>
      </c>
      <c r="BND5" s="3">
        <v>5.4535538992910401E-2</v>
      </c>
      <c r="BNE5" s="3">
        <v>0.17785390351212399</v>
      </c>
      <c r="BNF5" s="3">
        <v>7.2714051990547202E-2</v>
      </c>
      <c r="BNG5" s="3">
        <v>0.83024461447786202</v>
      </c>
      <c r="BNH5" s="3">
        <v>1.81785129976368E-2</v>
      </c>
      <c r="BNI5" s="3">
        <v>-0.84619115018457003</v>
      </c>
      <c r="BNJ5" s="3">
        <v>0</v>
      </c>
      <c r="BNK5" s="3">
        <v>-1.2753066463576901</v>
      </c>
      <c r="BNL5" s="3">
        <v>0.12724959098345801</v>
      </c>
      <c r="BNM5" s="3">
        <v>0.80810477762234001</v>
      </c>
      <c r="BNN5" s="3">
        <v>0</v>
      </c>
      <c r="BNO5" s="3">
        <v>-1.4810517830145</v>
      </c>
      <c r="BNP5" s="3">
        <v>1.81785129976368E-2</v>
      </c>
      <c r="BNQ5" s="3">
        <v>-0.73286622895972797</v>
      </c>
      <c r="BNR5" s="3">
        <v>0</v>
      </c>
      <c r="BNS5" s="3">
        <v>-0.68190354105437501</v>
      </c>
      <c r="BNT5" s="3">
        <v>0</v>
      </c>
      <c r="BNU5" s="3">
        <v>-0.68190354105437501</v>
      </c>
      <c r="BNV5" s="3">
        <v>0.14542810398109399</v>
      </c>
      <c r="BNW5" s="3">
        <v>1.98732153512714</v>
      </c>
      <c r="BNX5" s="3">
        <v>1.81785129976368E-2</v>
      </c>
      <c r="BNY5" s="3">
        <v>-0.31371272690462598</v>
      </c>
      <c r="BNZ5" s="3">
        <v>3.6357025995273601E-2</v>
      </c>
      <c r="BOA5" s="3">
        <v>-0.262457138766576</v>
      </c>
      <c r="BOB5" s="3">
        <v>3.6357025995273601E-2</v>
      </c>
      <c r="BOC5" s="3">
        <v>-0.26138572535106103</v>
      </c>
      <c r="BOD5" s="3">
        <v>0</v>
      </c>
      <c r="BOE5" s="3">
        <v>-1.4917058642676699</v>
      </c>
      <c r="BOF5" s="3">
        <v>0</v>
      </c>
      <c r="BOG5" s="3">
        <v>-0.69270644817823201</v>
      </c>
      <c r="BOH5" s="3">
        <v>0</v>
      </c>
      <c r="BOI5" s="3">
        <v>-0.722557146882291</v>
      </c>
      <c r="BOJ5" s="3">
        <v>0.14542810398109399</v>
      </c>
      <c r="BOK5" s="3">
        <v>1.55944227399163</v>
      </c>
      <c r="BOL5" s="3">
        <v>5.4535538992910401E-2</v>
      </c>
      <c r="BOM5" s="3">
        <v>0.23261126333476001</v>
      </c>
      <c r="BON5" s="3">
        <v>0</v>
      </c>
      <c r="BOO5" s="3">
        <v>-0.46647992036636898</v>
      </c>
      <c r="BOP5" s="3">
        <v>5.4535538992910401E-2</v>
      </c>
      <c r="BOQ5" s="3">
        <v>0.22103619909209099</v>
      </c>
      <c r="BOR5" s="3">
        <v>0</v>
      </c>
      <c r="BOS5" s="3">
        <v>-0.88517684911732397</v>
      </c>
      <c r="BOT5" s="3">
        <v>7.2714051990547202E-2</v>
      </c>
      <c r="BOU5" s="3">
        <v>0.95724306181691199</v>
      </c>
      <c r="BOV5" s="3">
        <v>1.81785129976368E-2</v>
      </c>
      <c r="BOW5" s="3">
        <v>-0.48289509006717202</v>
      </c>
      <c r="BOX5" s="3">
        <v>0</v>
      </c>
      <c r="BOY5" s="3">
        <v>-0.46598444598098698</v>
      </c>
      <c r="BOZ5" s="3">
        <v>5.4535538992910401E-2</v>
      </c>
      <c r="BPA5" s="3">
        <v>0.15500977348602901</v>
      </c>
      <c r="BPB5" s="3">
        <v>0</v>
      </c>
      <c r="BPC5" s="3">
        <v>-0.99281670799178701</v>
      </c>
      <c r="BPD5" s="3">
        <v>1.81785129976368E-2</v>
      </c>
      <c r="BPE5" s="3">
        <v>-0.47885574478329002</v>
      </c>
      <c r="BPF5" s="3">
        <v>0.14542810398109399</v>
      </c>
      <c r="BPG5" s="3">
        <v>1.8596900876654501</v>
      </c>
      <c r="BPH5" s="3">
        <v>5.4535538992910401E-2</v>
      </c>
      <c r="BPI5" s="3">
        <v>0.13845830695737499</v>
      </c>
      <c r="BPJ5" s="3">
        <v>5.4535538992910401E-2</v>
      </c>
      <c r="BPK5" s="3">
        <v>0.13845830695737499</v>
      </c>
      <c r="BPL5" s="3">
        <v>0.14542810398109399</v>
      </c>
      <c r="BPM5" s="3">
        <v>1.8613944998727201</v>
      </c>
      <c r="BPN5" s="3">
        <v>9.0892564988184002E-2</v>
      </c>
      <c r="BPO5" s="3">
        <v>0.621358855431144</v>
      </c>
      <c r="BPP5" s="3">
        <v>3.6357025995273601E-2</v>
      </c>
      <c r="BPQ5" s="3">
        <v>-0.25656495902188498</v>
      </c>
      <c r="BPR5" s="3">
        <v>0</v>
      </c>
      <c r="BPS5" s="3">
        <v>-0.54879051123172895</v>
      </c>
      <c r="BPT5" s="3">
        <v>3.6357025995273601E-2</v>
      </c>
      <c r="BPU5" s="3">
        <v>-0.16204122781227101</v>
      </c>
      <c r="BPV5" s="3">
        <v>3.6357025995273601E-2</v>
      </c>
      <c r="BPW5" s="3">
        <v>-0.16204122781227101</v>
      </c>
      <c r="BPX5" s="3">
        <v>0</v>
      </c>
      <c r="BPY5" s="3">
        <v>-1.08971767242379</v>
      </c>
      <c r="BPZ5" s="3">
        <v>3.6357025995273601E-2</v>
      </c>
      <c r="BQA5" s="3">
        <v>-0.25518692003094201</v>
      </c>
      <c r="BQB5" s="3">
        <v>5.4535538992910401E-2</v>
      </c>
      <c r="BQC5" s="3">
        <v>0.22583623518716101</v>
      </c>
      <c r="BQD5" s="3">
        <v>0</v>
      </c>
      <c r="BQE5" s="3">
        <v>-0.87014590041837603</v>
      </c>
      <c r="BQF5" s="3">
        <v>0</v>
      </c>
      <c r="BQG5" s="3">
        <v>-0.71091889955159604</v>
      </c>
      <c r="BQH5" s="3">
        <v>3.6357025995273601E-2</v>
      </c>
      <c r="BQI5" s="3">
        <v>-0.11057180356716</v>
      </c>
      <c r="BQJ5" s="3">
        <v>7.2714051990547202E-2</v>
      </c>
      <c r="BQK5" s="3">
        <v>0.74850723803223995</v>
      </c>
      <c r="BQL5" s="3">
        <v>0.163606616978731</v>
      </c>
      <c r="BQM5" s="3">
        <v>1.9620040770929701</v>
      </c>
      <c r="BQN5" s="3">
        <v>0</v>
      </c>
      <c r="BQO5" s="3">
        <v>-0.754448636785233</v>
      </c>
      <c r="BQP5" s="3">
        <v>3.6357025995273601E-2</v>
      </c>
      <c r="BQQ5" s="3">
        <v>-0.23450715044149301</v>
      </c>
      <c r="BQR5" s="3">
        <v>0</v>
      </c>
      <c r="BQS5" s="3">
        <v>-1.1947346137713799</v>
      </c>
      <c r="BQT5" s="3">
        <v>1.81785129976368E-2</v>
      </c>
      <c r="BQU5" s="3">
        <v>-0.99535635072655604</v>
      </c>
      <c r="BQV5" s="3">
        <v>0</v>
      </c>
      <c r="BQW5" s="3">
        <v>-0.82850924013569105</v>
      </c>
      <c r="BQX5" s="3">
        <v>0</v>
      </c>
      <c r="BQY5" s="3">
        <v>-0.82850924013569105</v>
      </c>
      <c r="BQZ5" s="3">
        <v>0</v>
      </c>
      <c r="BRA5" s="3">
        <v>-0.80108810351778603</v>
      </c>
      <c r="BRB5" s="3">
        <v>0</v>
      </c>
      <c r="BRC5" s="3">
        <v>-0.91140583731310698</v>
      </c>
      <c r="BRD5" s="3">
        <v>1.81785129976368E-2</v>
      </c>
      <c r="BRE5" s="3">
        <v>-0.54305643474170795</v>
      </c>
      <c r="BRF5" s="3">
        <v>1.81785129976368E-2</v>
      </c>
      <c r="BRG5" s="3">
        <v>-0.54305643474170795</v>
      </c>
      <c r="BRH5" s="3">
        <v>1.81785129976368E-2</v>
      </c>
      <c r="BRI5" s="3">
        <v>-0.25365134236450099</v>
      </c>
      <c r="BRJ5" s="3">
        <v>7.2714051990547202E-2</v>
      </c>
      <c r="BRK5" s="3">
        <v>0.76180853065010101</v>
      </c>
      <c r="BRL5" s="3">
        <v>0.163606616978731</v>
      </c>
      <c r="BRM5" s="3">
        <v>1.99367199271803</v>
      </c>
      <c r="BRN5" s="3">
        <v>0</v>
      </c>
      <c r="BRO5" s="3">
        <v>-1.16654067549234</v>
      </c>
      <c r="BRP5" s="3">
        <v>3.6357025995273601E-2</v>
      </c>
      <c r="BRQ5" s="3">
        <v>-0.36369075272180001</v>
      </c>
      <c r="BRR5" s="3">
        <v>0</v>
      </c>
      <c r="BRS5" s="3">
        <v>-0.77202578574316705</v>
      </c>
      <c r="BRT5" s="3">
        <v>1.81785129976368E-2</v>
      </c>
      <c r="BRU5" s="3">
        <v>-0.60508066338223399</v>
      </c>
      <c r="BRV5" s="3">
        <v>0</v>
      </c>
      <c r="BRW5" s="3">
        <v>-0.84815990611638503</v>
      </c>
      <c r="BRX5" s="3">
        <v>1.81785129976368E-2</v>
      </c>
      <c r="BRY5" s="3">
        <v>-0.416803778885044</v>
      </c>
      <c r="BRZ5" s="3">
        <v>0</v>
      </c>
      <c r="BSA5" s="3">
        <v>-1.1560597843939</v>
      </c>
      <c r="BSB5" s="3">
        <v>0</v>
      </c>
      <c r="BSC5" s="3">
        <v>-0.74970791719166197</v>
      </c>
      <c r="BSD5" s="3">
        <v>1.81785129976368E-2</v>
      </c>
      <c r="BSE5" s="3">
        <v>-0.97515127323329198</v>
      </c>
      <c r="BSF5" s="3">
        <v>5.4535538992910401E-2</v>
      </c>
      <c r="BSG5" s="3">
        <v>0.13721543664063501</v>
      </c>
      <c r="BSH5" s="3">
        <v>5.4535538992910401E-2</v>
      </c>
      <c r="BSI5" s="3">
        <v>0.13721543664063501</v>
      </c>
      <c r="BSJ5" s="3">
        <v>7.2714051990547202E-2</v>
      </c>
      <c r="BSK5" s="3">
        <v>1.02905546861223</v>
      </c>
      <c r="BSL5" s="3">
        <v>0</v>
      </c>
      <c r="BSM5" s="3">
        <v>-0.59030403697902301</v>
      </c>
      <c r="BSN5" s="3">
        <v>0</v>
      </c>
      <c r="BSO5" s="3">
        <v>-0.91520793498227104</v>
      </c>
      <c r="BSP5" s="3">
        <v>0</v>
      </c>
      <c r="BSQ5" s="3">
        <v>-1.06741803102453</v>
      </c>
      <c r="BSR5" s="3">
        <v>0</v>
      </c>
      <c r="BSS5" s="3">
        <v>-1.09279223857278</v>
      </c>
      <c r="BST5" s="3">
        <v>0</v>
      </c>
      <c r="BSU5" s="3">
        <v>-1.09279223857278</v>
      </c>
      <c r="BSV5" s="3">
        <v>3.6357025995273601E-2</v>
      </c>
      <c r="BSW5" s="3">
        <v>-0.218877638479689</v>
      </c>
      <c r="BSX5" s="3">
        <v>3.6357025995273601E-2</v>
      </c>
      <c r="BSY5" s="3">
        <v>-0.16536694702006</v>
      </c>
      <c r="BSZ5" s="3">
        <v>0</v>
      </c>
      <c r="BTA5" s="3">
        <v>-0.71172296600964302</v>
      </c>
      <c r="BTB5" s="3">
        <v>1.81785129976368E-2</v>
      </c>
      <c r="BTC5" s="3">
        <v>-0.56985686904631905</v>
      </c>
      <c r="BTD5" s="3">
        <v>3.6357025995273601E-2</v>
      </c>
      <c r="BTE5" s="3">
        <v>-0.22575728733943301</v>
      </c>
      <c r="BTF5" s="3">
        <v>0</v>
      </c>
      <c r="BTG5" s="3">
        <v>-0.39134214702204001</v>
      </c>
      <c r="BTH5" s="3">
        <v>0</v>
      </c>
      <c r="BTI5" s="3">
        <v>-0.39134214702204001</v>
      </c>
      <c r="BTJ5" s="3">
        <v>7.2714051990547202E-2</v>
      </c>
      <c r="BTK5" s="3">
        <v>0.88631223851423702</v>
      </c>
      <c r="BTL5" s="3">
        <v>0.12724959098345801</v>
      </c>
      <c r="BTM5" s="3">
        <v>2.00597623749873</v>
      </c>
      <c r="BTN5" s="3">
        <v>0</v>
      </c>
      <c r="BTO5" s="3">
        <v>-0.791894520243691</v>
      </c>
      <c r="BTP5" s="3">
        <v>0</v>
      </c>
      <c r="BTQ5" s="3">
        <v>-0.791894520243691</v>
      </c>
      <c r="BTR5" s="3">
        <v>3.6357025995273601E-2</v>
      </c>
      <c r="BTS5" s="3">
        <v>-0.175359518288347</v>
      </c>
      <c r="BTT5" s="3">
        <v>1.81785129976368E-2</v>
      </c>
      <c r="BTU5" s="3">
        <v>-0.64827954819651101</v>
      </c>
      <c r="BTV5" s="3">
        <v>0</v>
      </c>
      <c r="BTW5" s="3">
        <v>-0.75119461887721395</v>
      </c>
      <c r="BTX5" s="3">
        <v>3.6357025995273601E-2</v>
      </c>
      <c r="BTY5" s="3">
        <v>-0.220540823081571</v>
      </c>
      <c r="BTZ5" s="3">
        <v>0</v>
      </c>
      <c r="BUA5" s="3">
        <v>-1.0242391157739501</v>
      </c>
      <c r="BUB5" s="3">
        <v>0</v>
      </c>
      <c r="BUC5" s="3">
        <v>-1.0242391157739501</v>
      </c>
      <c r="BUD5" s="3">
        <v>3.6357025995273601E-2</v>
      </c>
      <c r="BUE5" s="3">
        <v>-0.224879347438559</v>
      </c>
      <c r="BUF5" s="3">
        <v>5.4535538992910401E-2</v>
      </c>
      <c r="BUG5" s="3">
        <v>0.31138127876644001</v>
      </c>
      <c r="BUH5" s="3">
        <v>1.81785129976368E-2</v>
      </c>
      <c r="BUI5" s="3">
        <v>-0.71179784869186302</v>
      </c>
      <c r="BUJ5" s="3">
        <v>1.81785129976368E-2</v>
      </c>
      <c r="BUK5" s="3">
        <v>-0.64512158877899495</v>
      </c>
      <c r="BUL5" s="3">
        <v>1.81785129976368E-2</v>
      </c>
      <c r="BUM5" s="3">
        <v>-0.69794094437225196</v>
      </c>
      <c r="BUN5" s="3">
        <v>9.0892564988184002E-2</v>
      </c>
      <c r="BUO5" s="3">
        <v>0.92242888840048398</v>
      </c>
      <c r="BUP5" s="3">
        <v>3.6357025995273601E-2</v>
      </c>
      <c r="BUQ5" s="3">
        <v>-0.140070323082295</v>
      </c>
      <c r="BUR5" s="3">
        <v>5.4535538992910401E-2</v>
      </c>
      <c r="BUS5" s="3">
        <v>0.394312754821532</v>
      </c>
      <c r="BUT5" s="3">
        <v>0</v>
      </c>
      <c r="BUU5" s="3">
        <v>-1.11720316430281</v>
      </c>
      <c r="BUV5" s="3">
        <v>0</v>
      </c>
      <c r="BUW5" s="3">
        <v>-1.11549951101374</v>
      </c>
      <c r="BUX5" s="3">
        <v>0</v>
      </c>
      <c r="BUY5" s="3">
        <v>-0.64116333369461298</v>
      </c>
      <c r="BUZ5" s="3">
        <v>5.4535538992910401E-2</v>
      </c>
      <c r="BVA5" s="3">
        <v>0.39810345262513702</v>
      </c>
      <c r="BVB5" s="3">
        <v>0</v>
      </c>
      <c r="BVC5" s="3">
        <v>-0.64400015860959003</v>
      </c>
      <c r="BVD5" s="3">
        <v>9.0892564988184002E-2</v>
      </c>
      <c r="BVE5" s="3">
        <v>0.936026685180955</v>
      </c>
      <c r="BVF5" s="3">
        <v>0</v>
      </c>
      <c r="BVG5" s="3">
        <v>-0.64009820293203301</v>
      </c>
      <c r="BVH5" s="3">
        <v>9.0892564988184002E-2</v>
      </c>
      <c r="BVI5" s="3">
        <v>1.4194094853211601</v>
      </c>
      <c r="BVJ5" s="3">
        <v>0</v>
      </c>
      <c r="BVK5" s="3">
        <v>-0.67998132852520898</v>
      </c>
      <c r="BVL5" s="3">
        <v>1.81785129976368E-2</v>
      </c>
      <c r="BVM5" s="3">
        <v>-0.917430321085972</v>
      </c>
      <c r="BVN5" s="3">
        <v>1.81785129976368E-2</v>
      </c>
      <c r="BVO5" s="3">
        <v>-0.84929629207017499</v>
      </c>
      <c r="BVP5" s="3">
        <v>5.4535538992910401E-2</v>
      </c>
      <c r="BVQ5" s="3">
        <v>0.23685862120309001</v>
      </c>
      <c r="BVR5" s="3">
        <v>5.4535538992910401E-2</v>
      </c>
      <c r="BVS5" s="3">
        <v>0.51063192719870898</v>
      </c>
      <c r="BVT5" s="3">
        <v>1.81785129976368E-2</v>
      </c>
      <c r="BVU5" s="3">
        <v>-0.67461654758307499</v>
      </c>
      <c r="BVV5" s="3">
        <v>3.6357025995273601E-2</v>
      </c>
      <c r="BVW5" s="3">
        <v>-0.108015083003835</v>
      </c>
      <c r="BVX5" s="3">
        <v>1.81785129976368E-2</v>
      </c>
      <c r="BVY5" s="3">
        <v>-0.40595227742464801</v>
      </c>
      <c r="BVZ5" s="3">
        <v>0.109071077985821</v>
      </c>
      <c r="BWA5" s="3">
        <v>1.4011088804257901</v>
      </c>
      <c r="BWB5" s="3">
        <v>5.4535538992910401E-2</v>
      </c>
      <c r="BWC5" s="3">
        <v>0.244549105191088</v>
      </c>
      <c r="BWD5" s="3">
        <v>0</v>
      </c>
      <c r="BWE5" s="3">
        <v>-1.2914549033999501</v>
      </c>
      <c r="BWF5" s="3">
        <v>0</v>
      </c>
      <c r="BWG5" s="3">
        <v>-0.890550428141615</v>
      </c>
      <c r="BWH5" s="3">
        <v>0</v>
      </c>
      <c r="BWI5" s="3">
        <v>-0.890550428141615</v>
      </c>
      <c r="BWJ5" s="3">
        <v>0</v>
      </c>
      <c r="BWK5" s="3">
        <v>-0.89651232416353599</v>
      </c>
      <c r="BWL5" s="3">
        <v>5.4535538992910401E-2</v>
      </c>
      <c r="BWM5" s="3">
        <v>0.39861562053003302</v>
      </c>
      <c r="BWN5" s="3">
        <v>0</v>
      </c>
      <c r="BWO5" s="3">
        <v>-0.25139101040497602</v>
      </c>
      <c r="BWP5" s="3">
        <v>1.81785129976368E-2</v>
      </c>
      <c r="BWQ5" s="3">
        <v>-0.441785627242259</v>
      </c>
      <c r="BWR5" s="3">
        <v>1.81785129976368E-2</v>
      </c>
      <c r="BWS5" s="3">
        <v>-0.59008945350922104</v>
      </c>
      <c r="BWT5" s="3">
        <v>3.6357025995273601E-2</v>
      </c>
      <c r="BWU5" s="3">
        <v>-0.121398837569842</v>
      </c>
      <c r="BWV5" s="3">
        <v>0</v>
      </c>
      <c r="BWW5" s="3">
        <v>-0.970962680100529</v>
      </c>
      <c r="BWX5" s="3">
        <v>0.109071077985821</v>
      </c>
      <c r="BWY5" s="3">
        <v>0.98279382593532705</v>
      </c>
      <c r="BWZ5" s="3">
        <v>3.6357025995273601E-2</v>
      </c>
      <c r="BXA5" s="3">
        <v>-7.4998520423741305E-2</v>
      </c>
      <c r="BXB5" s="3">
        <v>1.81785129976368E-2</v>
      </c>
      <c r="BXC5" s="3">
        <v>-0.52160390934850998</v>
      </c>
      <c r="BXD5" s="3">
        <v>9.0892564988184002E-2</v>
      </c>
      <c r="BXE5" s="3">
        <v>0.86913791444809696</v>
      </c>
      <c r="BXF5" s="3">
        <v>0.109071077985821</v>
      </c>
      <c r="BXG5" s="3">
        <v>1.4402558212874399</v>
      </c>
      <c r="BXH5" s="3">
        <v>1.81785129976368E-2</v>
      </c>
      <c r="BXI5" s="3">
        <v>-0.194617730334364</v>
      </c>
      <c r="BXJ5" s="3">
        <v>1.81785129976368E-2</v>
      </c>
      <c r="BXK5" s="3">
        <v>-0.50177378537789197</v>
      </c>
      <c r="BXL5" s="3">
        <v>3.6357025995273601E-2</v>
      </c>
      <c r="BXM5" s="3">
        <v>-9.4656893419581598E-2</v>
      </c>
      <c r="BXN5" s="3">
        <v>1.81785129976368E-2</v>
      </c>
      <c r="BXO5" s="3">
        <v>-0.38678988182081098</v>
      </c>
      <c r="BXP5" s="3">
        <v>0</v>
      </c>
      <c r="BXQ5" s="3">
        <v>-0.94386340097634702</v>
      </c>
      <c r="BXR5" s="3">
        <v>0</v>
      </c>
      <c r="BXS5" s="3">
        <v>-0.94386340097634702</v>
      </c>
      <c r="BXT5" s="3">
        <v>7.2714051990547202E-2</v>
      </c>
      <c r="BXU5" s="3">
        <v>0.76591510229805404</v>
      </c>
      <c r="BXV5" s="3">
        <v>7.2714051990547202E-2</v>
      </c>
      <c r="BXW5" s="3">
        <v>0.76591510229805404</v>
      </c>
      <c r="BXX5" s="3">
        <v>0.109071077985821</v>
      </c>
      <c r="BXY5" s="3">
        <v>1.00318264460199</v>
      </c>
    </row>
    <row r="6" spans="1:2001" x14ac:dyDescent="0.25">
      <c r="A6" t="s">
        <v>1004</v>
      </c>
      <c r="B6" s="3">
        <v>2.7813923227065702</v>
      </c>
      <c r="C6" s="3">
        <v>-0.77877206346022199</v>
      </c>
      <c r="D6" s="3">
        <v>6.1320754716981103</v>
      </c>
      <c r="E6" s="3">
        <v>-0.64558523009705904</v>
      </c>
      <c r="F6" s="3">
        <v>7.6284970722186101</v>
      </c>
      <c r="G6" s="3">
        <v>0.65969946578902094</v>
      </c>
      <c r="H6" s="3">
        <v>6.0670136629798304</v>
      </c>
      <c r="I6" s="3">
        <v>-2.1637152960095999E-2</v>
      </c>
      <c r="J6" s="3">
        <v>6.0670136629798304</v>
      </c>
      <c r="K6" s="3">
        <v>-1.6666482838224E-2</v>
      </c>
      <c r="L6" s="3">
        <v>6.8640208197787898</v>
      </c>
      <c r="M6" s="3">
        <v>0.95733009937409197</v>
      </c>
      <c r="N6" s="3">
        <v>3.7085230969420899</v>
      </c>
      <c r="O6" s="3">
        <v>-0.70506565874013005</v>
      </c>
      <c r="P6" s="3">
        <v>5.77423552374756</v>
      </c>
      <c r="Q6" s="3">
        <v>1.0426120623136901</v>
      </c>
      <c r="R6" s="3">
        <v>5.75797007156799</v>
      </c>
      <c r="S6" s="3">
        <v>1.05399886144332</v>
      </c>
      <c r="T6" s="3">
        <v>3.9037085230969399</v>
      </c>
      <c r="U6" s="3">
        <v>-0.49657353375629998</v>
      </c>
      <c r="V6" s="3">
        <v>5.5302537410539996</v>
      </c>
      <c r="W6" s="3">
        <v>1.5962538738534799</v>
      </c>
      <c r="X6" s="3">
        <v>3.5133376707872501</v>
      </c>
      <c r="Y6" s="3">
        <v>8.5548442809917705E-2</v>
      </c>
      <c r="Z6" s="3">
        <v>3.5133376707872501</v>
      </c>
      <c r="AA6" s="3">
        <v>9.1294374040107207E-2</v>
      </c>
      <c r="AB6" s="3">
        <v>1.7729342875731899</v>
      </c>
      <c r="AC6" s="3">
        <v>-0.85181443767959897</v>
      </c>
      <c r="AD6" s="3">
        <v>2.7651268705269998</v>
      </c>
      <c r="AE6" s="3">
        <v>-0.44956196327526698</v>
      </c>
      <c r="AF6" s="3">
        <v>2.2934287573194498</v>
      </c>
      <c r="AG6" s="3">
        <v>-0.99022899479890003</v>
      </c>
      <c r="AH6" s="3">
        <v>2.9928432010409902</v>
      </c>
      <c r="AI6" s="3">
        <v>-8.1197735604487398E-2</v>
      </c>
      <c r="AJ6" s="3">
        <v>2.2934287573194498</v>
      </c>
      <c r="AK6" s="3">
        <v>-0.85777900408601904</v>
      </c>
      <c r="AL6" s="3">
        <v>2.8139232270657102</v>
      </c>
      <c r="AM6" s="3">
        <v>0.253564542206757</v>
      </c>
      <c r="AN6" s="3">
        <v>1.9355888093689</v>
      </c>
      <c r="AO6" s="3">
        <v>-0.35855334422889001</v>
      </c>
      <c r="AP6" s="3">
        <v>1.5777488614183499</v>
      </c>
      <c r="AQ6" s="3">
        <v>-0.52047007438333603</v>
      </c>
      <c r="AR6" s="3">
        <v>2.39102147039688</v>
      </c>
      <c r="AS6" s="3">
        <v>0.54304299553700697</v>
      </c>
      <c r="AT6" s="3">
        <v>1.2361743656473601</v>
      </c>
      <c r="AU6" s="3">
        <v>-0.70445981650354605</v>
      </c>
      <c r="AV6" s="3">
        <v>0.43916720884840599</v>
      </c>
      <c r="AW6" s="3">
        <v>-0.95489382970251202</v>
      </c>
      <c r="AX6" s="3">
        <v>0.65061808718282399</v>
      </c>
      <c r="AY6" s="3">
        <v>-0.74424141426432</v>
      </c>
      <c r="AZ6" s="3">
        <v>1.5452179570592099</v>
      </c>
      <c r="BA6" s="3">
        <v>-0.188519122658143</v>
      </c>
      <c r="BB6" s="3">
        <v>0.89459986987638296</v>
      </c>
      <c r="BC6" s="3">
        <v>-0.875292789188022</v>
      </c>
      <c r="BD6" s="3">
        <v>0.91086532205595305</v>
      </c>
      <c r="BE6" s="3">
        <v>-2.4353940868046702</v>
      </c>
      <c r="BF6" s="3">
        <v>0.43916720884840599</v>
      </c>
      <c r="BG6" s="3">
        <v>-1.06735133675427</v>
      </c>
      <c r="BH6" s="3">
        <v>1.5452179570592099</v>
      </c>
      <c r="BI6" s="3">
        <v>0.74224208255184798</v>
      </c>
      <c r="BJ6" s="3">
        <v>1.5452179570592099</v>
      </c>
      <c r="BK6" s="3">
        <v>0.75711487671313704</v>
      </c>
      <c r="BL6" s="3">
        <v>0.40663630448926502</v>
      </c>
      <c r="BM6" s="3">
        <v>-1.0117967474907099</v>
      </c>
      <c r="BN6" s="3">
        <v>0.45543266102797703</v>
      </c>
      <c r="BO6" s="3">
        <v>-0.96189204514068105</v>
      </c>
      <c r="BP6" s="3">
        <v>2.09824333116461</v>
      </c>
      <c r="BQ6" s="3">
        <v>1.7930298283781301</v>
      </c>
      <c r="BR6" s="3">
        <v>0.243981782693559</v>
      </c>
      <c r="BS6" s="3">
        <v>-0.935991707385743</v>
      </c>
      <c r="BT6" s="3">
        <v>1.0084580351333801</v>
      </c>
      <c r="BU6" s="3">
        <v>-0.236510305925795</v>
      </c>
      <c r="BV6" s="3">
        <v>0.99219258295380597</v>
      </c>
      <c r="BW6" s="3">
        <v>-0.26511973810064998</v>
      </c>
      <c r="BX6" s="3">
        <v>1.3337670787247899</v>
      </c>
      <c r="BY6" s="3">
        <v>0.51125194316603695</v>
      </c>
      <c r="BZ6" s="3">
        <v>2.0657124268054701</v>
      </c>
      <c r="CA6" s="3">
        <v>0.85780785344878796</v>
      </c>
      <c r="CB6" s="3">
        <v>1.30123617436565</v>
      </c>
      <c r="CC6" s="3">
        <v>0.85762658020903004</v>
      </c>
      <c r="CD6" s="3">
        <v>1.2361743656473601</v>
      </c>
      <c r="CE6" s="3">
        <v>0.414275717119655</v>
      </c>
      <c r="CF6" s="3">
        <v>1.88679245283019</v>
      </c>
      <c r="CG6" s="3">
        <v>1.4488928332955799</v>
      </c>
      <c r="CH6" s="3">
        <v>1.88679245283019</v>
      </c>
      <c r="CI6" s="3">
        <v>1.46014588766354</v>
      </c>
      <c r="CJ6" s="3">
        <v>0.97592713077423598</v>
      </c>
      <c r="CK6" s="3">
        <v>-0.147699668382164</v>
      </c>
      <c r="CL6" s="3">
        <v>0.97592713077423598</v>
      </c>
      <c r="CM6" s="3">
        <v>-0.13643285016489301</v>
      </c>
      <c r="CN6" s="3">
        <v>9.7592713077423607E-2</v>
      </c>
      <c r="CO6" s="3">
        <v>-0.86678888171961899</v>
      </c>
      <c r="CP6" s="3">
        <v>0.66688353936239397</v>
      </c>
      <c r="CQ6" s="3">
        <v>-0.69529384699679397</v>
      </c>
      <c r="CR6" s="3">
        <v>1.1873780091086501</v>
      </c>
      <c r="CS6" s="3">
        <v>0.69375477209921099</v>
      </c>
      <c r="CT6" s="3">
        <v>0.73194534808067702</v>
      </c>
      <c r="CU6" s="3">
        <v>-0.82658814216425502</v>
      </c>
      <c r="CV6" s="3">
        <v>0.19518542615484699</v>
      </c>
      <c r="CW6" s="3">
        <v>-0.84133806235210895</v>
      </c>
      <c r="CX6" s="3">
        <v>0.26024723487313001</v>
      </c>
      <c r="CY6" s="3">
        <v>-0.71394959030304395</v>
      </c>
      <c r="CZ6" s="3">
        <v>0.91086532205595305</v>
      </c>
      <c r="DA6" s="3">
        <v>1.0957312828966601E-2</v>
      </c>
      <c r="DB6" s="3">
        <v>1.7729342875731899</v>
      </c>
      <c r="DC6" s="3">
        <v>0.83263021459558695</v>
      </c>
      <c r="DD6" s="3">
        <v>1.1060507482108</v>
      </c>
      <c r="DE6" s="3">
        <v>0.51621223440027897</v>
      </c>
      <c r="DF6" s="3">
        <v>0.76447625243981798</v>
      </c>
      <c r="DG6" s="3">
        <v>-0.30388712856337702</v>
      </c>
      <c r="DH6" s="3">
        <v>0.50422901756668803</v>
      </c>
      <c r="DI6" s="3">
        <v>-1.1096442625760801</v>
      </c>
      <c r="DJ6" s="3">
        <v>0.76447625243981798</v>
      </c>
      <c r="DK6" s="3">
        <v>-0.18569265117278699</v>
      </c>
      <c r="DL6" s="3">
        <v>0.89459986987638296</v>
      </c>
      <c r="DM6" s="3">
        <v>0.208444961201177</v>
      </c>
      <c r="DN6" s="3">
        <v>0.89459986987638296</v>
      </c>
      <c r="DO6" s="3">
        <v>0.215622461262621</v>
      </c>
      <c r="DP6" s="3">
        <v>9.7592713077423607E-2</v>
      </c>
      <c r="DQ6" s="3">
        <v>-0.94698123995453398</v>
      </c>
      <c r="DR6" s="3">
        <v>1.70787247885491</v>
      </c>
      <c r="DS6" s="3">
        <v>0.92372679146261505</v>
      </c>
      <c r="DT6" s="3">
        <v>1.3825634352634999</v>
      </c>
      <c r="DU6" s="3">
        <v>1.54864164890713</v>
      </c>
      <c r="DV6" s="3">
        <v>0.748210800260247</v>
      </c>
      <c r="DW6" s="3">
        <v>-8.2998905459342895E-2</v>
      </c>
      <c r="DX6" s="3">
        <v>4.8796356538711803E-2</v>
      </c>
      <c r="DY6" s="3">
        <v>-0.81832232347499601</v>
      </c>
      <c r="DZ6" s="3">
        <v>0.422901756668835</v>
      </c>
      <c r="EA6" s="3">
        <v>-0.899704567859683</v>
      </c>
      <c r="EB6" s="3">
        <v>0.89459986987638296</v>
      </c>
      <c r="EC6" s="3">
        <v>0.49026817951521101</v>
      </c>
      <c r="ED6" s="3">
        <v>0.29277813923227097</v>
      </c>
      <c r="EE6" s="3">
        <v>-0.88657612826130505</v>
      </c>
      <c r="EF6" s="3">
        <v>0.73194534808067702</v>
      </c>
      <c r="EG6" s="3">
        <v>0.111161720482575</v>
      </c>
      <c r="EH6" s="3">
        <v>0.48796356538711799</v>
      </c>
      <c r="EI6" s="3">
        <v>-0.42063898702362801</v>
      </c>
      <c r="EJ6" s="3">
        <v>0.84580351333767101</v>
      </c>
      <c r="EK6" s="3">
        <v>0.87352607197284904</v>
      </c>
      <c r="EL6" s="3">
        <v>0.422901756668835</v>
      </c>
      <c r="EM6" s="3">
        <v>-0.70393383651355901</v>
      </c>
      <c r="EN6" s="3">
        <v>0.84580351333767101</v>
      </c>
      <c r="EO6" s="3">
        <v>0.87952541596646805</v>
      </c>
      <c r="EP6" s="3">
        <v>0.422901756668835</v>
      </c>
      <c r="EQ6" s="3">
        <v>-0.70148422082561301</v>
      </c>
      <c r="ER6" s="3">
        <v>1.2036434612882201</v>
      </c>
      <c r="ES6" s="3">
        <v>0.94507842808309706</v>
      </c>
      <c r="ET6" s="3">
        <v>1.2036434612882201</v>
      </c>
      <c r="EU6" s="3">
        <v>0.96868086795827402</v>
      </c>
      <c r="EV6" s="3">
        <v>0.374105400130124</v>
      </c>
      <c r="EW6" s="3">
        <v>-0.69267443718689203</v>
      </c>
      <c r="EX6" s="3">
        <v>0.79700715679895895</v>
      </c>
      <c r="EY6" s="3">
        <v>0.68980403926871003</v>
      </c>
      <c r="EZ6" s="3">
        <v>0.79700715679895895</v>
      </c>
      <c r="FA6" s="3">
        <v>0.69682407485244002</v>
      </c>
      <c r="FB6" s="3">
        <v>8.1327260897852999E-2</v>
      </c>
      <c r="FC6" s="3">
        <v>-0.96983524664448595</v>
      </c>
      <c r="FD6" s="3">
        <v>0.40663630448926502</v>
      </c>
      <c r="FE6" s="3">
        <v>-0.78794697881470599</v>
      </c>
      <c r="FF6" s="3">
        <v>0.43916720884840599</v>
      </c>
      <c r="FG6" s="3">
        <v>-0.37462728673644802</v>
      </c>
      <c r="FH6" s="3">
        <v>0.47169811320754701</v>
      </c>
      <c r="FI6" s="3">
        <v>-0.34307960835992901</v>
      </c>
      <c r="FJ6" s="3">
        <v>0.34157449577098198</v>
      </c>
      <c r="FK6" s="3">
        <v>-0.62342986600011296</v>
      </c>
      <c r="FL6" s="3">
        <v>0.34157449577098198</v>
      </c>
      <c r="FM6" s="3">
        <v>-0.62116501999374496</v>
      </c>
      <c r="FN6" s="3">
        <v>0.374105400130124</v>
      </c>
      <c r="FO6" s="3">
        <v>-0.52418838541480794</v>
      </c>
      <c r="FP6" s="3">
        <v>0.53675992192583</v>
      </c>
      <c r="FQ6" s="3">
        <v>8.1800129703614902E-2</v>
      </c>
      <c r="FR6" s="3">
        <v>1.05725439167209</v>
      </c>
      <c r="FS6" s="3">
        <v>0.93205627484099396</v>
      </c>
      <c r="FT6" s="3">
        <v>0.40663630448926502</v>
      </c>
      <c r="FU6" s="3">
        <v>-0.365006441693705</v>
      </c>
      <c r="FV6" s="3">
        <v>0.84580351333767101</v>
      </c>
      <c r="FW6" s="3">
        <v>1.31437197371047</v>
      </c>
      <c r="FX6" s="3">
        <v>0.30904359141184101</v>
      </c>
      <c r="FY6" s="3">
        <v>-0.41942499287931301</v>
      </c>
      <c r="FZ6" s="3">
        <v>0.30904359141184101</v>
      </c>
      <c r="GA6" s="3">
        <v>-0.97063700500848205</v>
      </c>
      <c r="GB6" s="3">
        <v>0.53675992192583</v>
      </c>
      <c r="GC6" s="3">
        <v>0.50835523803026905</v>
      </c>
      <c r="GD6" s="3">
        <v>0.63435263500325301</v>
      </c>
      <c r="GE6" s="3">
        <v>0.88681222522795999</v>
      </c>
      <c r="GF6" s="3">
        <v>0.63435263500325301</v>
      </c>
      <c r="GG6" s="3">
        <v>0.90402748576632197</v>
      </c>
      <c r="GH6" s="3">
        <v>0.48796356538711799</v>
      </c>
      <c r="GI6" s="3">
        <v>0.103293247260083</v>
      </c>
      <c r="GJ6" s="3">
        <v>0.32530904359141199</v>
      </c>
      <c r="GK6" s="3">
        <v>-0.61963934544310995</v>
      </c>
      <c r="GL6" s="3">
        <v>0.17891997397527701</v>
      </c>
      <c r="GM6" s="3">
        <v>-0.81420041679458299</v>
      </c>
      <c r="GN6" s="3">
        <v>0.35783994795055302</v>
      </c>
      <c r="GO6" s="3">
        <v>-0.38448481739542301</v>
      </c>
      <c r="GP6" s="3">
        <v>0.35783994795055302</v>
      </c>
      <c r="GQ6" s="3">
        <v>-0.38063009993643698</v>
      </c>
      <c r="GR6" s="3">
        <v>0.63435263500325301</v>
      </c>
      <c r="GS6" s="3">
        <v>0.64402752148771603</v>
      </c>
      <c r="GT6" s="3">
        <v>0.48796356538711799</v>
      </c>
      <c r="GU6" s="3">
        <v>0.28785412807213501</v>
      </c>
      <c r="GV6" s="3">
        <v>0.63435263500325301</v>
      </c>
      <c r="GW6" s="3">
        <v>0.65308965291462595</v>
      </c>
      <c r="GX6" s="3">
        <v>0.48796356538711799</v>
      </c>
      <c r="GY6" s="3">
        <v>0.29381452911526801</v>
      </c>
      <c r="GZ6" s="3">
        <v>0.56929082628497096</v>
      </c>
      <c r="HA6" s="3">
        <v>0.87108857533038897</v>
      </c>
      <c r="HB6" s="3">
        <v>0.35783994795055302</v>
      </c>
      <c r="HC6" s="3">
        <v>-0.33403844037600799</v>
      </c>
      <c r="HD6" s="3">
        <v>0.243981782693559</v>
      </c>
      <c r="HE6" s="3">
        <v>-0.714906205471457</v>
      </c>
      <c r="HF6" s="3">
        <v>0.60182173064411204</v>
      </c>
      <c r="HG6" s="3">
        <v>0.55077610725940995</v>
      </c>
      <c r="HH6" s="3">
        <v>0.243981782693559</v>
      </c>
      <c r="HI6" s="3">
        <v>-0.67304324675507698</v>
      </c>
      <c r="HJ6" s="3">
        <v>0.56929082628497096</v>
      </c>
      <c r="HK6" s="3">
        <v>0.89689371318476596</v>
      </c>
      <c r="HL6" s="3">
        <v>0.56929082628497096</v>
      </c>
      <c r="HM6" s="3">
        <v>0.89964804775037599</v>
      </c>
      <c r="HN6" s="3">
        <v>0.45543266102797703</v>
      </c>
      <c r="HO6" s="3">
        <v>0.233298503297897</v>
      </c>
      <c r="HP6" s="3">
        <v>0.11385816525699401</v>
      </c>
      <c r="HQ6" s="3">
        <v>-1.0017115100654099</v>
      </c>
      <c r="HR6" s="3">
        <v>0.53675992192583</v>
      </c>
      <c r="HS6" s="3">
        <v>0.76302123950228296</v>
      </c>
      <c r="HT6" s="3">
        <v>0.45543266102797703</v>
      </c>
      <c r="HU6" s="3">
        <v>0.239619616409213</v>
      </c>
      <c r="HV6" s="3">
        <v>0.243981782693559</v>
      </c>
      <c r="HW6" s="3">
        <v>-1.49238367706015</v>
      </c>
      <c r="HX6" s="3">
        <v>3.2530904359141202E-2</v>
      </c>
      <c r="HY6" s="3">
        <v>-0.93409718300080602</v>
      </c>
      <c r="HZ6" s="3">
        <v>0.52049446974625901</v>
      </c>
      <c r="IA6" s="3">
        <v>0.49262604844139701</v>
      </c>
      <c r="IB6" s="3">
        <v>0.243981782693559</v>
      </c>
      <c r="IC6" s="3">
        <v>-0.57211084562685799</v>
      </c>
      <c r="ID6" s="3">
        <v>0.211450878334418</v>
      </c>
      <c r="IE6" s="3">
        <v>-0.56900775643346702</v>
      </c>
      <c r="IF6" s="3">
        <v>0.63435263500325301</v>
      </c>
      <c r="IG6" s="3">
        <v>0.67137363644660597</v>
      </c>
      <c r="IH6" s="3">
        <v>0.81327260897852904</v>
      </c>
      <c r="II6" s="3">
        <v>1.4586421755354899</v>
      </c>
      <c r="IJ6" s="3">
        <v>0.48796356538711799</v>
      </c>
      <c r="IK6" s="3">
        <v>0.48572228965172398</v>
      </c>
      <c r="IL6" s="3">
        <v>0.48796356538711799</v>
      </c>
      <c r="IM6" s="3">
        <v>0.48963679921076197</v>
      </c>
      <c r="IN6" s="3">
        <v>0.130123617436565</v>
      </c>
      <c r="IO6" s="3">
        <v>-1.1398852533037001</v>
      </c>
      <c r="IP6" s="3">
        <v>0.14638906961613499</v>
      </c>
      <c r="IQ6" s="3">
        <v>-0.97240085073961902</v>
      </c>
      <c r="IR6" s="3">
        <v>4.8796356538711803E-2</v>
      </c>
      <c r="IS6" s="3">
        <v>-0.98643752339575497</v>
      </c>
      <c r="IT6" s="3">
        <v>4.8796356538711803E-2</v>
      </c>
      <c r="IU6" s="3">
        <v>-0.98469678641836</v>
      </c>
      <c r="IV6" s="3">
        <v>3.2530904359141202E-2</v>
      </c>
      <c r="IW6" s="3">
        <v>-1.0232336929522501</v>
      </c>
      <c r="IX6" s="3">
        <v>0.11385816525699401</v>
      </c>
      <c r="IY6" s="3">
        <v>-1.5814415903212899</v>
      </c>
      <c r="IZ6" s="3">
        <v>0.14638906961613499</v>
      </c>
      <c r="JA6" s="3">
        <v>-0.715960959150714</v>
      </c>
      <c r="JB6" s="3">
        <v>0.48796356538711799</v>
      </c>
      <c r="JC6" s="3">
        <v>0.33273258725217603</v>
      </c>
      <c r="JD6" s="3">
        <v>0.19518542615484699</v>
      </c>
      <c r="JE6" s="3">
        <v>-0.849754345540913</v>
      </c>
      <c r="JF6" s="3">
        <v>0.162654521795706</v>
      </c>
      <c r="JG6" s="3">
        <v>-0.88629818548108297</v>
      </c>
      <c r="JH6" s="3">
        <v>1.6265452179570601E-2</v>
      </c>
      <c r="JI6" s="3">
        <v>-0.87678021022197095</v>
      </c>
      <c r="JJ6" s="3">
        <v>9.7592713077423607E-2</v>
      </c>
      <c r="JK6" s="3">
        <v>-1.00684944292183</v>
      </c>
      <c r="JL6" s="3">
        <v>8.1327260897852999E-2</v>
      </c>
      <c r="JM6" s="3">
        <v>-0.698850360191547</v>
      </c>
      <c r="JN6" s="3">
        <v>8.1327260897852999E-2</v>
      </c>
      <c r="JO6" s="3">
        <v>-0.698850360191547</v>
      </c>
      <c r="JP6" s="3">
        <v>0.29277813923227097</v>
      </c>
      <c r="JQ6" s="3">
        <v>-0.107345051781867</v>
      </c>
      <c r="JR6" s="3">
        <v>0.35783994795055302</v>
      </c>
      <c r="JS6" s="3">
        <v>0.219558585236793</v>
      </c>
      <c r="JT6" s="3">
        <v>3.2530904359141202E-2</v>
      </c>
      <c r="JU6" s="3">
        <v>-0.89797073767338198</v>
      </c>
      <c r="JV6" s="3">
        <v>0.39037085230969398</v>
      </c>
      <c r="JW6" s="3">
        <v>0.56884261444013895</v>
      </c>
      <c r="JX6" s="3">
        <v>8.1327260897852999E-2</v>
      </c>
      <c r="JY6" s="3">
        <v>-1.6238503908603501</v>
      </c>
      <c r="JZ6" s="3">
        <v>3.2530904359141202E-2</v>
      </c>
      <c r="KA6" s="3">
        <v>-1.0249348364320401</v>
      </c>
      <c r="KB6" s="3">
        <v>0.32530904359141199</v>
      </c>
      <c r="KC6" s="3">
        <v>0.236566447744433</v>
      </c>
      <c r="KD6" s="3">
        <v>0.374105400130124</v>
      </c>
      <c r="KE6" s="3">
        <v>0.48783800240431102</v>
      </c>
      <c r="KF6" s="3">
        <v>0.374105400130124</v>
      </c>
      <c r="KG6" s="3">
        <v>0.49323233839587399</v>
      </c>
      <c r="KH6" s="3">
        <v>0.22771633051398801</v>
      </c>
      <c r="KI6" s="3">
        <v>-0.30851057537728699</v>
      </c>
      <c r="KJ6" s="3">
        <v>0.27651268705269999</v>
      </c>
      <c r="KK6" s="3">
        <v>-5.7702628199348502E-2</v>
      </c>
      <c r="KL6" s="3">
        <v>9.7592713077423607E-2</v>
      </c>
      <c r="KM6" s="3">
        <v>-0.58163982857639196</v>
      </c>
      <c r="KN6" s="3">
        <v>0.19518542615484699</v>
      </c>
      <c r="KO6" s="3">
        <v>-0.40403777728956902</v>
      </c>
      <c r="KP6" s="3">
        <v>0.30904359141184101</v>
      </c>
      <c r="KQ6" s="3">
        <v>0.25405375736361302</v>
      </c>
      <c r="KR6" s="3">
        <v>0.56929082628497096</v>
      </c>
      <c r="KS6" s="3">
        <v>0.80283805144366505</v>
      </c>
      <c r="KT6" s="3">
        <v>8.1327260897852999E-2</v>
      </c>
      <c r="KU6" s="3">
        <v>-0.84107103612593703</v>
      </c>
      <c r="KV6" s="3">
        <v>0.19518542615484699</v>
      </c>
      <c r="KW6" s="3">
        <v>-0.57596045135033203</v>
      </c>
      <c r="KX6" s="3">
        <v>0.211450878334418</v>
      </c>
      <c r="KY6" s="3">
        <v>-0.33052134774307701</v>
      </c>
      <c r="KZ6" s="3">
        <v>0.27651268705269999</v>
      </c>
      <c r="LA6" s="3">
        <v>9.8017838559015705E-2</v>
      </c>
      <c r="LB6" s="3">
        <v>0.58555627846454095</v>
      </c>
      <c r="LC6" s="3">
        <v>0.88674595170111004</v>
      </c>
      <c r="LD6" s="3">
        <v>0.17891997397527701</v>
      </c>
      <c r="LE6" s="3">
        <v>-0.42290661514571998</v>
      </c>
      <c r="LF6" s="3">
        <v>9.7592713077423607E-2</v>
      </c>
      <c r="LG6" s="3">
        <v>-1.3876991568028201</v>
      </c>
      <c r="LH6" s="3">
        <v>4.8796356538711803E-2</v>
      </c>
      <c r="LI6" s="3">
        <v>-0.85016854659006502</v>
      </c>
      <c r="LJ6" s="3">
        <v>0.211450878334418</v>
      </c>
      <c r="LK6" s="3">
        <v>-0.231226554062854</v>
      </c>
      <c r="LL6" s="3">
        <v>3.2530904359141202E-2</v>
      </c>
      <c r="LM6" s="3">
        <v>-0.92840675569896103</v>
      </c>
      <c r="LN6" s="3">
        <v>9.7592713077423607E-2</v>
      </c>
      <c r="LO6" s="3">
        <v>-0.98880385132679505</v>
      </c>
      <c r="LP6" s="3">
        <v>0.53675992192583</v>
      </c>
      <c r="LQ6" s="3">
        <v>1.07143452688568</v>
      </c>
      <c r="LR6" s="3">
        <v>0.35783994795055302</v>
      </c>
      <c r="LS6" s="3">
        <v>0.61219909884249302</v>
      </c>
      <c r="LT6" s="3">
        <v>0.29277813923227097</v>
      </c>
      <c r="LU6" s="3">
        <v>0.34996377721856398</v>
      </c>
      <c r="LV6" s="3">
        <v>0.35783994795055302</v>
      </c>
      <c r="LW6" s="3">
        <v>0.61696154342603304</v>
      </c>
      <c r="LX6" s="3">
        <v>0.14638906961613499</v>
      </c>
      <c r="LY6" s="3">
        <v>-0.68967875021404002</v>
      </c>
      <c r="LZ6" s="3">
        <v>0.56929082628497096</v>
      </c>
      <c r="MA6" s="3">
        <v>0.96316125200171099</v>
      </c>
      <c r="MB6" s="3">
        <v>9.7592713077423607E-2</v>
      </c>
      <c r="MC6" s="3">
        <v>-0.59200323281250999</v>
      </c>
      <c r="MD6" s="3">
        <v>0.53675992192583</v>
      </c>
      <c r="ME6" s="3">
        <v>1.31677260339174</v>
      </c>
      <c r="MF6" s="3">
        <v>0.53675992192583</v>
      </c>
      <c r="MG6" s="3">
        <v>1.31677260339174</v>
      </c>
      <c r="MH6" s="3">
        <v>0.17891997397527701</v>
      </c>
      <c r="MI6" s="3">
        <v>-0.422564928593265</v>
      </c>
      <c r="MJ6" s="3">
        <v>0.17891997397527701</v>
      </c>
      <c r="MK6" s="3">
        <v>-0.28263275348472999</v>
      </c>
      <c r="ML6" s="3">
        <v>0.32530904359141199</v>
      </c>
      <c r="MM6" s="3">
        <v>0.43422443317348403</v>
      </c>
      <c r="MN6" s="3">
        <v>0.32530904359141199</v>
      </c>
      <c r="MO6" s="3">
        <v>0.43674686970228499</v>
      </c>
      <c r="MP6" s="3">
        <v>0.26024723487313001</v>
      </c>
      <c r="MQ6" s="3">
        <v>0.18302910881551401</v>
      </c>
      <c r="MR6" s="3">
        <v>0.19518542615484699</v>
      </c>
      <c r="MS6" s="3">
        <v>-0.20004947198280101</v>
      </c>
      <c r="MT6" s="3">
        <v>0.243981782693559</v>
      </c>
      <c r="MU6" s="3">
        <v>8.1779281529344799E-2</v>
      </c>
      <c r="MV6" s="3">
        <v>0.374105400130124</v>
      </c>
      <c r="MW6" s="3">
        <v>0.79274217746132003</v>
      </c>
      <c r="MX6" s="3">
        <v>0.162654521795706</v>
      </c>
      <c r="MY6" s="3">
        <v>-0.43164545453495801</v>
      </c>
      <c r="MZ6" s="3">
        <v>0.162654521795706</v>
      </c>
      <c r="NA6" s="3">
        <v>-0.42936620722822499</v>
      </c>
      <c r="NB6" s="3">
        <v>0.162654521795706</v>
      </c>
      <c r="NC6" s="3">
        <v>-0.58598182825612199</v>
      </c>
      <c r="ND6" s="3">
        <v>0</v>
      </c>
      <c r="NE6" s="3">
        <v>-0.900671952187999</v>
      </c>
      <c r="NF6" s="3">
        <v>0.19518542615484699</v>
      </c>
      <c r="NG6" s="3">
        <v>-0.26030085043346901</v>
      </c>
      <c r="NH6" s="3">
        <v>0.40663630448926502</v>
      </c>
      <c r="NI6" s="3">
        <v>0.80895737126344702</v>
      </c>
      <c r="NJ6" s="3">
        <v>0.47169811320754701</v>
      </c>
      <c r="NK6" s="3">
        <v>1.4224290523738301</v>
      </c>
      <c r="NL6" s="3">
        <v>0.19518542615484699</v>
      </c>
      <c r="NM6" s="3">
        <v>-0.24939386816555401</v>
      </c>
      <c r="NN6" s="3">
        <v>0.34157449577098198</v>
      </c>
      <c r="NO6" s="3">
        <v>0.39840459378666698</v>
      </c>
      <c r="NP6" s="3">
        <v>0.19518542615484699</v>
      </c>
      <c r="NQ6" s="3">
        <v>-0.239586248855228</v>
      </c>
      <c r="NR6" s="3">
        <v>0.19518542615484699</v>
      </c>
      <c r="NS6" s="3">
        <v>-0.23716351193442001</v>
      </c>
      <c r="NT6" s="3">
        <v>0.34157449577098198</v>
      </c>
      <c r="NU6" s="3">
        <v>0.37476767810383899</v>
      </c>
      <c r="NV6" s="3">
        <v>0.243981782693559</v>
      </c>
      <c r="NW6" s="3">
        <v>0.14593433733574701</v>
      </c>
      <c r="NX6" s="3">
        <v>0.39037085230969398</v>
      </c>
      <c r="NY6" s="3">
        <v>0.53307898487184602</v>
      </c>
      <c r="NZ6" s="3">
        <v>0.243981782693559</v>
      </c>
      <c r="OA6" s="3">
        <v>0.15387297621431101</v>
      </c>
      <c r="OB6" s="3">
        <v>9.7592713077423607E-2</v>
      </c>
      <c r="OC6" s="3">
        <v>-0.56490979048362999</v>
      </c>
      <c r="OD6" s="3">
        <v>0.22771633051398801</v>
      </c>
      <c r="OE6" s="3">
        <v>4.9320178223988202E-2</v>
      </c>
      <c r="OF6" s="3">
        <v>0.26024723487313001</v>
      </c>
      <c r="OG6" s="3">
        <v>0.26543398853197903</v>
      </c>
      <c r="OH6" s="3">
        <v>8.1327260897852999E-2</v>
      </c>
      <c r="OI6" s="3">
        <v>-1.26742769855603</v>
      </c>
      <c r="OJ6" s="3">
        <v>1.6265452179570601E-2</v>
      </c>
      <c r="OK6" s="3">
        <v>-1.28231480305273</v>
      </c>
      <c r="OL6" s="3">
        <v>0.17891997397527701</v>
      </c>
      <c r="OM6" s="3">
        <v>-0.27380137850064701</v>
      </c>
      <c r="ON6" s="3">
        <v>8.1327260897852999E-2</v>
      </c>
      <c r="OO6" s="3">
        <v>-0.55519962335238804</v>
      </c>
      <c r="OP6" s="3">
        <v>9.7592713077423607E-2</v>
      </c>
      <c r="OQ6" s="3">
        <v>-1.1878211264274701</v>
      </c>
      <c r="OR6" s="3">
        <v>4.8796356538711803E-2</v>
      </c>
      <c r="OS6" s="3">
        <v>-0.84917844021684197</v>
      </c>
      <c r="OT6" s="3">
        <v>3.2530904359141202E-2</v>
      </c>
      <c r="OU6" s="3">
        <v>-1.31998458566594</v>
      </c>
      <c r="OV6" s="3">
        <v>0</v>
      </c>
      <c r="OW6" s="3">
        <v>-0.70130430716139502</v>
      </c>
      <c r="OX6" s="3">
        <v>6.5061808718282405E-2</v>
      </c>
      <c r="OY6" s="3">
        <v>-0.79350226913559496</v>
      </c>
      <c r="OZ6" s="3">
        <v>0.34157449577098198</v>
      </c>
      <c r="PA6" s="3">
        <v>1.7310097485070299</v>
      </c>
      <c r="PB6" s="3">
        <v>0.39037085230969398</v>
      </c>
      <c r="PC6" s="3">
        <v>0.65194601687345899</v>
      </c>
      <c r="PD6" s="3">
        <v>0.17891997397527701</v>
      </c>
      <c r="PE6" s="3">
        <v>-0.36285231470378598</v>
      </c>
      <c r="PF6" s="3">
        <v>0.162654521795706</v>
      </c>
      <c r="PG6" s="3">
        <v>-0.28048495617458702</v>
      </c>
      <c r="PH6" s="3">
        <v>6.5061808718282405E-2</v>
      </c>
      <c r="PI6" s="3">
        <v>-1.05605307362975</v>
      </c>
      <c r="PJ6" s="3">
        <v>0</v>
      </c>
      <c r="PK6" s="3">
        <v>-0.85737379617305598</v>
      </c>
      <c r="PL6" s="3">
        <v>0.162654521795706</v>
      </c>
      <c r="PM6" s="3">
        <v>-0.18144154649498401</v>
      </c>
      <c r="PN6" s="3">
        <v>0.11385816525699401</v>
      </c>
      <c r="PO6" s="3">
        <v>-0.49246644028684</v>
      </c>
      <c r="PP6" s="3">
        <v>0.211450878334418</v>
      </c>
      <c r="PQ6" s="3">
        <v>0.10416333556115</v>
      </c>
      <c r="PR6" s="3">
        <v>0</v>
      </c>
      <c r="PS6" s="3">
        <v>-0.86502034999204502</v>
      </c>
      <c r="PT6" s="3">
        <v>0.19518542615484699</v>
      </c>
      <c r="PU6" s="3">
        <v>-1.15325037121231E-2</v>
      </c>
      <c r="PV6" s="3">
        <v>0.29277813923227097</v>
      </c>
      <c r="PW6" s="3">
        <v>0.36919698527009898</v>
      </c>
      <c r="PX6" s="3">
        <v>0.29277813923227097</v>
      </c>
      <c r="PY6" s="3">
        <v>1.12114531517661</v>
      </c>
      <c r="PZ6" s="3">
        <v>0.29277813923227097</v>
      </c>
      <c r="QA6" s="3">
        <v>0.93102312010473798</v>
      </c>
      <c r="QB6" s="3">
        <v>3.2530904359141202E-2</v>
      </c>
      <c r="QC6" s="3">
        <v>-0.78768112736851104</v>
      </c>
      <c r="QD6" s="3">
        <v>0.29277813923227097</v>
      </c>
      <c r="QE6" s="3">
        <v>1.12849652972448</v>
      </c>
      <c r="QF6" s="3">
        <v>6.5061808718282405E-2</v>
      </c>
      <c r="QG6" s="3">
        <v>-0.78416447150253299</v>
      </c>
      <c r="QH6" s="3">
        <v>9.7592713077423607E-2</v>
      </c>
      <c r="QI6" s="3">
        <v>-0.77409002152079498</v>
      </c>
      <c r="QJ6" s="3">
        <v>2.4398178269355899</v>
      </c>
      <c r="QK6" s="3">
        <v>3.3873967300653298</v>
      </c>
      <c r="QL6" s="3">
        <v>2.4398178269355899</v>
      </c>
      <c r="QM6" s="3">
        <v>3.3873967300653298</v>
      </c>
      <c r="QN6" s="3">
        <v>1.6265452179570601E-2</v>
      </c>
      <c r="QO6" s="3">
        <v>-1.27043515507967</v>
      </c>
      <c r="QP6" s="3">
        <v>1.6265452179570601E-2</v>
      </c>
      <c r="QQ6" s="3">
        <v>-1.2699703098496</v>
      </c>
      <c r="QR6" s="3">
        <v>0.34157449577098198</v>
      </c>
      <c r="QS6" s="3">
        <v>0.66996576169402799</v>
      </c>
      <c r="QT6" s="3">
        <v>0.243981782693559</v>
      </c>
      <c r="QU6" s="3">
        <v>0.64970047849308399</v>
      </c>
      <c r="QV6" s="3">
        <v>0.22771633051398801</v>
      </c>
      <c r="QW6" s="3">
        <v>0.428346654073123</v>
      </c>
      <c r="QX6" s="3">
        <v>4.8796356538711803E-2</v>
      </c>
      <c r="QY6" s="3">
        <v>-0.74006085777303299</v>
      </c>
      <c r="QZ6" s="3">
        <v>4.8796356538711803E-2</v>
      </c>
      <c r="RA6" s="3">
        <v>-0.77522705357905697</v>
      </c>
      <c r="RB6" s="3">
        <v>0.29277813923227097</v>
      </c>
      <c r="RC6" s="3">
        <v>0.96012832083529598</v>
      </c>
      <c r="RD6" s="3">
        <v>0.29277813923227097</v>
      </c>
      <c r="RE6" s="3">
        <v>0.96489526666273795</v>
      </c>
      <c r="RF6" s="3">
        <v>6.5061808718282405E-2</v>
      </c>
      <c r="RG6" s="3">
        <v>-0.73737725513025598</v>
      </c>
      <c r="RH6" s="3">
        <v>1.6265452179570601E-2</v>
      </c>
      <c r="RI6" s="3">
        <v>-1.2251097987211399</v>
      </c>
      <c r="RJ6" s="3">
        <v>0.50422901756668803</v>
      </c>
      <c r="RK6" s="3">
        <v>1.7474359431653701</v>
      </c>
      <c r="RL6" s="3">
        <v>0.40663630448926502</v>
      </c>
      <c r="RM6" s="3">
        <v>1.15066312530161</v>
      </c>
      <c r="RN6" s="3">
        <v>0.162654521795706</v>
      </c>
      <c r="RO6" s="3">
        <v>-0.26378613195136302</v>
      </c>
      <c r="RP6" s="3">
        <v>0</v>
      </c>
      <c r="RQ6" s="3">
        <v>-0.88071768488689695</v>
      </c>
      <c r="RR6" s="3">
        <v>9.7592713077423607E-2</v>
      </c>
      <c r="RS6" s="3">
        <v>-1.28001983305398</v>
      </c>
      <c r="RT6" s="3">
        <v>0</v>
      </c>
      <c r="RU6" s="3">
        <v>-0.95952790159731105</v>
      </c>
      <c r="RV6" s="3">
        <v>0.130123617436565</v>
      </c>
      <c r="RW6" s="3">
        <v>-0.40755011423625298</v>
      </c>
      <c r="RX6" s="3">
        <v>0.162654521795706</v>
      </c>
      <c r="RY6" s="3">
        <v>-0.10066395078059701</v>
      </c>
      <c r="RZ6" s="3">
        <v>0.29277813923227097</v>
      </c>
      <c r="SA6" s="3">
        <v>0.45257660363362701</v>
      </c>
      <c r="SB6" s="3">
        <v>0</v>
      </c>
      <c r="SC6" s="3">
        <v>-0.69955224260497695</v>
      </c>
      <c r="SD6" s="3">
        <v>1.6265452179570601E-2</v>
      </c>
      <c r="SE6" s="3">
        <v>-1.05766172582725</v>
      </c>
      <c r="SF6" s="3">
        <v>0.243981782693559</v>
      </c>
      <c r="SG6" s="3">
        <v>0.97088468318503196</v>
      </c>
      <c r="SH6" s="3">
        <v>0.29277813923227097</v>
      </c>
      <c r="SI6" s="3">
        <v>1.3181495314959399</v>
      </c>
      <c r="SJ6" s="3">
        <v>0.45543266102797703</v>
      </c>
      <c r="SK6" s="3">
        <v>2.1105255743545301</v>
      </c>
      <c r="SL6" s="3">
        <v>6.5061808718282405E-2</v>
      </c>
      <c r="SM6" s="3">
        <v>-0.50836777646800502</v>
      </c>
      <c r="SN6" s="3">
        <v>0.45543266102797703</v>
      </c>
      <c r="SO6" s="3">
        <v>2.11212372695053</v>
      </c>
      <c r="SP6" s="3">
        <v>0.14638906961613499</v>
      </c>
      <c r="SQ6" s="3">
        <v>-0.129771669960909</v>
      </c>
      <c r="SR6" s="3">
        <v>0.14638906961613499</v>
      </c>
      <c r="SS6" s="3">
        <v>-0.129771669960909</v>
      </c>
      <c r="ST6" s="3">
        <v>0.43916720884840599</v>
      </c>
      <c r="SU6" s="3">
        <v>1.4358256038772601</v>
      </c>
      <c r="SV6" s="3">
        <v>0</v>
      </c>
      <c r="SW6" s="3">
        <v>-0.97567789514374403</v>
      </c>
      <c r="SX6" s="3">
        <v>0</v>
      </c>
      <c r="SY6" s="3">
        <v>-0.88380555405986505</v>
      </c>
      <c r="SZ6" s="3">
        <v>0.130123617436565</v>
      </c>
      <c r="TA6" s="3">
        <v>-0.24762029592575199</v>
      </c>
      <c r="TB6" s="3">
        <v>0.39037085230969398</v>
      </c>
      <c r="TC6" s="3">
        <v>1.04787081732631</v>
      </c>
      <c r="TD6" s="3">
        <v>6.5061808718282405E-2</v>
      </c>
      <c r="TE6" s="3">
        <v>-0.60513075378382597</v>
      </c>
      <c r="TF6" s="3">
        <v>0</v>
      </c>
      <c r="TG6" s="3">
        <v>-0.98727689988413103</v>
      </c>
      <c r="TH6" s="3">
        <v>0.27651268705269999</v>
      </c>
      <c r="TI6" s="3">
        <v>0.484857563665336</v>
      </c>
      <c r="TJ6" s="3">
        <v>0.40663630448926502</v>
      </c>
      <c r="TK6" s="3">
        <v>1.37695927519852</v>
      </c>
      <c r="TL6" s="3">
        <v>0.130123617436565</v>
      </c>
      <c r="TM6" s="3">
        <v>-0.23722650631872799</v>
      </c>
      <c r="TN6" s="3">
        <v>0.14638906961613499</v>
      </c>
      <c r="TO6" s="3">
        <v>-0.104839075393502</v>
      </c>
      <c r="TP6" s="3">
        <v>0.26024723487313001</v>
      </c>
      <c r="TQ6" s="3">
        <v>1.4155115575177599</v>
      </c>
      <c r="TR6" s="3">
        <v>0.26024723487313001</v>
      </c>
      <c r="TS6" s="3">
        <v>1.4152605270846501</v>
      </c>
      <c r="TT6" s="3">
        <v>0.11385816525699401</v>
      </c>
      <c r="TU6" s="3">
        <v>-0.43097892638283902</v>
      </c>
      <c r="TV6" s="3">
        <v>0.130123617436565</v>
      </c>
      <c r="TW6" s="3">
        <v>-0.25736200790154401</v>
      </c>
      <c r="TX6" s="3">
        <v>0.19518542615484699</v>
      </c>
      <c r="TY6" s="3">
        <v>0.419004348524397</v>
      </c>
      <c r="TZ6" s="3">
        <v>3.2530904359141202E-2</v>
      </c>
      <c r="UA6" s="3">
        <v>-1.0021910962334</v>
      </c>
      <c r="UB6" s="3">
        <v>0.19518542615484699</v>
      </c>
      <c r="UC6" s="3">
        <v>0.42289751093155897</v>
      </c>
      <c r="UD6" s="3">
        <v>9.7592713077423607E-2</v>
      </c>
      <c r="UE6" s="3">
        <v>-0.66882757395288195</v>
      </c>
      <c r="UF6" s="3">
        <v>9.7592713077423607E-2</v>
      </c>
      <c r="UG6" s="3">
        <v>-0.66813913273835002</v>
      </c>
      <c r="UH6" s="3">
        <v>0.11385816525699401</v>
      </c>
      <c r="UI6" s="3">
        <v>-0.35595830114465199</v>
      </c>
      <c r="UJ6" s="3">
        <v>3.2530904359141202E-2</v>
      </c>
      <c r="UK6" s="3">
        <v>-0.99502408783504204</v>
      </c>
      <c r="UL6" s="3">
        <v>0</v>
      </c>
      <c r="UM6" s="3">
        <v>-0.840986184899988</v>
      </c>
      <c r="UN6" s="3">
        <v>0.14638906961613499</v>
      </c>
      <c r="UO6" s="3">
        <v>-6.5572618274009897E-2</v>
      </c>
      <c r="UP6" s="3">
        <v>3.2530904359141202E-2</v>
      </c>
      <c r="UQ6" s="3">
        <v>-0.69865910340006199</v>
      </c>
      <c r="UR6" s="3">
        <v>3.2530904359141202E-2</v>
      </c>
      <c r="US6" s="3">
        <v>-0.87146950303727799</v>
      </c>
      <c r="UT6" s="3">
        <v>0.19518542615484699</v>
      </c>
      <c r="UU6" s="3">
        <v>0.564391932237298</v>
      </c>
      <c r="UV6" s="3">
        <v>0.22771633051398801</v>
      </c>
      <c r="UW6" s="3">
        <v>0.66741889497293305</v>
      </c>
      <c r="UX6" s="3">
        <v>8.1327260897852999E-2</v>
      </c>
      <c r="UY6" s="3">
        <v>-0.92570653609874098</v>
      </c>
      <c r="UZ6" s="3">
        <v>0.19518542615484699</v>
      </c>
      <c r="VA6" s="3">
        <v>0.18201283009032099</v>
      </c>
      <c r="VB6" s="3">
        <v>0.22771633051398801</v>
      </c>
      <c r="VC6" s="3">
        <v>0.66833966716115401</v>
      </c>
      <c r="VD6" s="3">
        <v>0.11385816525699401</v>
      </c>
      <c r="VE6" s="3">
        <v>-0.44775045022764798</v>
      </c>
      <c r="VF6" s="3">
        <v>0.243981782693559</v>
      </c>
      <c r="VG6" s="3">
        <v>1.1453304327323499</v>
      </c>
      <c r="VH6" s="3">
        <v>0.14638906961613499</v>
      </c>
      <c r="VI6" s="3">
        <v>-4.9012533154685498E-2</v>
      </c>
      <c r="VJ6" s="3">
        <v>0.11385816525699401</v>
      </c>
      <c r="VK6" s="3">
        <v>-0.31993731583361201</v>
      </c>
      <c r="VL6" s="3">
        <v>1.6265452179570601E-2</v>
      </c>
      <c r="VM6" s="3">
        <v>-1.0411040959946201</v>
      </c>
      <c r="VN6" s="3">
        <v>1.6265452179570601E-2</v>
      </c>
      <c r="VO6" s="3">
        <v>-0.75942577265529598</v>
      </c>
      <c r="VP6" s="3">
        <v>0.27651268705269999</v>
      </c>
      <c r="VQ6" s="3">
        <v>0.95720867576452995</v>
      </c>
      <c r="VR6" s="3">
        <v>3.2530904359141202E-2</v>
      </c>
      <c r="VS6" s="3">
        <v>-0.65329488720548301</v>
      </c>
      <c r="VT6" s="3">
        <v>0.211450878334418</v>
      </c>
      <c r="VU6" s="3">
        <v>0.35989758672799299</v>
      </c>
      <c r="VV6" s="3">
        <v>0.39037085230969398</v>
      </c>
      <c r="VW6" s="3">
        <v>1.1831326122992101</v>
      </c>
      <c r="VX6" s="3">
        <v>0.243981782693559</v>
      </c>
      <c r="VY6" s="3">
        <v>0.50704316864287802</v>
      </c>
      <c r="VZ6" s="3">
        <v>0.130123617436565</v>
      </c>
      <c r="WA6" s="3">
        <v>-0.15222879202702599</v>
      </c>
      <c r="WB6" s="3">
        <v>1.6265452179570601E-2</v>
      </c>
      <c r="WC6" s="3">
        <v>-0.99479475971809395</v>
      </c>
      <c r="WD6" s="3">
        <v>1.6265452179570601E-2</v>
      </c>
      <c r="WE6" s="3">
        <v>-0.73557481646295897</v>
      </c>
      <c r="WF6" s="3">
        <v>0.17891997397527701</v>
      </c>
      <c r="WG6" s="3">
        <v>0.50086860581721404</v>
      </c>
      <c r="WH6" s="3">
        <v>0.243981782693559</v>
      </c>
      <c r="WI6" s="3">
        <v>1.3254487191236199</v>
      </c>
      <c r="WJ6" s="3">
        <v>0.14638906961613499</v>
      </c>
      <c r="WK6" s="3">
        <v>3.6690252040130697E-2</v>
      </c>
      <c r="WL6" s="3">
        <v>8.1327260897852999E-2</v>
      </c>
      <c r="WM6" s="3">
        <v>-0.51003433685865796</v>
      </c>
      <c r="WN6" s="3">
        <v>1.6265452179570601E-2</v>
      </c>
      <c r="WO6" s="3">
        <v>-0.83643711809761301</v>
      </c>
      <c r="WP6" s="3">
        <v>0.11385816525699401</v>
      </c>
      <c r="WQ6" s="3">
        <v>-0.28109657919205999</v>
      </c>
      <c r="WR6" s="3">
        <v>0.162654521795706</v>
      </c>
      <c r="WS6" s="3">
        <v>0.242315651620298</v>
      </c>
      <c r="WT6" s="3">
        <v>0.162654521795706</v>
      </c>
      <c r="WU6" s="3">
        <v>0.24308988018749</v>
      </c>
      <c r="WV6" s="3">
        <v>0.19518542615484699</v>
      </c>
      <c r="WW6" s="3">
        <v>1.1026111112638</v>
      </c>
      <c r="WX6" s="3">
        <v>0</v>
      </c>
      <c r="WY6" s="3">
        <v>-1.7651494317466601</v>
      </c>
      <c r="WZ6" s="3">
        <v>4.8796356538711803E-2</v>
      </c>
      <c r="XA6" s="3">
        <v>-0.75250130158661099</v>
      </c>
      <c r="XB6" s="3">
        <v>3.2530904359141202E-2</v>
      </c>
      <c r="XC6" s="3">
        <v>-0.64966193286079799</v>
      </c>
      <c r="XD6" s="3">
        <v>3.2530904359141202E-2</v>
      </c>
      <c r="XE6" s="3">
        <v>-0.64666419982935996</v>
      </c>
      <c r="XF6" s="3">
        <v>3.2530904359141202E-2</v>
      </c>
      <c r="XG6" s="3">
        <v>-0.73993781830753902</v>
      </c>
      <c r="XH6" s="3">
        <v>0.17891997397527701</v>
      </c>
      <c r="XI6" s="3">
        <v>0.194490323708744</v>
      </c>
      <c r="XJ6" s="3">
        <v>0</v>
      </c>
      <c r="XK6" s="3">
        <v>-0.94100238030285499</v>
      </c>
      <c r="XL6" s="3">
        <v>9.7592713077423607E-2</v>
      </c>
      <c r="XM6" s="3">
        <v>-0.41168876579735603</v>
      </c>
      <c r="XN6" s="3">
        <v>3.2530904359141202E-2</v>
      </c>
      <c r="XO6" s="3">
        <v>-0.60659417870507204</v>
      </c>
      <c r="XP6" s="3">
        <v>3.2530904359141202E-2</v>
      </c>
      <c r="XQ6" s="3">
        <v>-0.69008200381767903</v>
      </c>
      <c r="XR6" s="3">
        <v>0.65061808718282399</v>
      </c>
      <c r="XS6" s="3">
        <v>1.7958465921209801</v>
      </c>
      <c r="XT6" s="3">
        <v>0.243981782693559</v>
      </c>
      <c r="XU6" s="3">
        <v>0.66975128466059397</v>
      </c>
      <c r="XV6" s="3">
        <v>0.14638906961613499</v>
      </c>
      <c r="XW6" s="3">
        <v>0.11394683786537101</v>
      </c>
      <c r="XX6" s="3">
        <v>0.14638906961613499</v>
      </c>
      <c r="XY6" s="3">
        <v>0.285919005163976</v>
      </c>
      <c r="XZ6" s="3">
        <v>0.14638906961613499</v>
      </c>
      <c r="YA6" s="3">
        <v>0.116461418523459</v>
      </c>
      <c r="YB6" s="3">
        <v>0</v>
      </c>
      <c r="YC6" s="3">
        <v>-1.0212214042387699</v>
      </c>
      <c r="YD6" s="3">
        <v>0.211450878334418</v>
      </c>
      <c r="YE6" s="3">
        <v>0.89699616091525103</v>
      </c>
      <c r="YF6" s="3">
        <v>0.14638906961613499</v>
      </c>
      <c r="YG6" s="3">
        <v>0.30746535503223199</v>
      </c>
      <c r="YH6" s="3">
        <v>0.243981782693559</v>
      </c>
      <c r="YI6" s="3">
        <v>0.68560867745123799</v>
      </c>
      <c r="YJ6" s="3">
        <v>0.17891997397527701</v>
      </c>
      <c r="YK6" s="3">
        <v>0.69781882455820698</v>
      </c>
      <c r="YL6" s="3">
        <v>1.6265452179570601E-2</v>
      </c>
      <c r="YM6" s="3">
        <v>-1.0043097085347501</v>
      </c>
      <c r="YN6" s="3">
        <v>1.6265452179570601E-2</v>
      </c>
      <c r="YO6" s="3">
        <v>-1.0043097085347501</v>
      </c>
      <c r="YP6" s="3">
        <v>0.19518542615484699</v>
      </c>
      <c r="YQ6" s="3">
        <v>0.91736615433598301</v>
      </c>
      <c r="YR6" s="3">
        <v>0</v>
      </c>
      <c r="YS6" s="3">
        <v>-0.89064705104754904</v>
      </c>
      <c r="YT6" s="3">
        <v>0.26024723487313001</v>
      </c>
      <c r="YU6" s="3">
        <v>0.77153081350102404</v>
      </c>
      <c r="YV6" s="3">
        <v>0.162654521795706</v>
      </c>
      <c r="YW6" s="3">
        <v>0.35622213211494103</v>
      </c>
      <c r="YX6" s="3">
        <v>0.162654521795706</v>
      </c>
      <c r="YY6" s="3">
        <v>0.36766370309379398</v>
      </c>
      <c r="YZ6" s="3">
        <v>8.1327260897852999E-2</v>
      </c>
      <c r="ZA6" s="3">
        <v>-0.46989356664444898</v>
      </c>
      <c r="ZB6" s="3">
        <v>0.22771633051398801</v>
      </c>
      <c r="ZC6" s="3">
        <v>0.55294920137459003</v>
      </c>
      <c r="ZD6" s="3">
        <v>1.6265452179570601E-2</v>
      </c>
      <c r="ZE6" s="3">
        <v>-1.03393678581662</v>
      </c>
      <c r="ZF6" s="3">
        <v>0.22771633051398801</v>
      </c>
      <c r="ZG6" s="3">
        <v>0.55787473770005302</v>
      </c>
      <c r="ZH6" s="3">
        <v>8.1327260897852999E-2</v>
      </c>
      <c r="ZI6" s="3">
        <v>-0.40754246567911501</v>
      </c>
      <c r="ZJ6" s="3">
        <v>0.11385816525699401</v>
      </c>
      <c r="ZK6" s="3">
        <v>-0.123524800896785</v>
      </c>
      <c r="ZL6" s="3">
        <v>0.130123617436565</v>
      </c>
      <c r="ZM6" s="3">
        <v>3.9119950925923699E-2</v>
      </c>
      <c r="ZN6" s="3">
        <v>4.8796356538711803E-2</v>
      </c>
      <c r="ZO6" s="3">
        <v>-0.60524542400237402</v>
      </c>
      <c r="ZP6" s="3">
        <v>0.130123617436565</v>
      </c>
      <c r="ZQ6" s="3">
        <v>4.8383306900037802E-2</v>
      </c>
      <c r="ZR6" s="3">
        <v>0</v>
      </c>
      <c r="ZS6" s="3">
        <v>-0.777405467651892</v>
      </c>
      <c r="ZT6" s="3">
        <v>3.2530904359141202E-2</v>
      </c>
      <c r="ZU6" s="3">
        <v>-1.08841201844655</v>
      </c>
      <c r="ZV6" s="3">
        <v>1.6265452179570601E-2</v>
      </c>
      <c r="ZW6" s="3">
        <v>-0.82976746013249103</v>
      </c>
      <c r="ZX6" s="3">
        <v>3.2530904359141202E-2</v>
      </c>
      <c r="ZY6" s="3">
        <v>-1.2417263888408701</v>
      </c>
      <c r="ZZ6" s="3">
        <v>0.11385816525699401</v>
      </c>
      <c r="AAA6" s="3">
        <v>-0.22414933033835099</v>
      </c>
      <c r="AAB6" s="3">
        <v>0.29277813923227097</v>
      </c>
      <c r="AAC6" s="3">
        <v>1.2978410921469501</v>
      </c>
      <c r="AAD6" s="3">
        <v>0</v>
      </c>
      <c r="AAE6" s="3">
        <v>-0.929626159296846</v>
      </c>
      <c r="AAF6" s="3">
        <v>0.29277813923227097</v>
      </c>
      <c r="AAG6" s="3">
        <v>1.3082260170361699</v>
      </c>
      <c r="AAH6" s="3">
        <v>9.7592713077423607E-2</v>
      </c>
      <c r="AAI6" s="3">
        <v>-0.30975644942212999</v>
      </c>
      <c r="AAJ6" s="3">
        <v>0.11385816525699401</v>
      </c>
      <c r="AAK6" s="3">
        <v>-0.170191055846174</v>
      </c>
      <c r="AAL6" s="3">
        <v>0.243981782693559</v>
      </c>
      <c r="AAM6" s="3">
        <v>1.3823039703879101</v>
      </c>
      <c r="AAN6" s="3">
        <v>0.30904359141184101</v>
      </c>
      <c r="AAO6" s="3">
        <v>1.3184397120817599</v>
      </c>
      <c r="AAP6" s="3">
        <v>6.5061808718282405E-2</v>
      </c>
      <c r="AAQ6" s="3">
        <v>-0.54572550437034695</v>
      </c>
      <c r="AAR6" s="3">
        <v>9.7592713077423607E-2</v>
      </c>
      <c r="AAS6" s="3">
        <v>-0.124353699247645</v>
      </c>
      <c r="AAT6" s="3">
        <v>4.8796356538711803E-2</v>
      </c>
      <c r="AAU6" s="3">
        <v>-0.96615521200937005</v>
      </c>
      <c r="AAV6" s="3">
        <v>0.243981782693559</v>
      </c>
      <c r="AAW6" s="3">
        <v>2.2733721078336901</v>
      </c>
      <c r="AAX6" s="3">
        <v>9.7592713077423607E-2</v>
      </c>
      <c r="AAY6" s="3">
        <v>-9.7231684078131403E-2</v>
      </c>
      <c r="AAZ6" s="3">
        <v>0.211450878334418</v>
      </c>
      <c r="ABA6" s="3">
        <v>0.507538520925786</v>
      </c>
      <c r="ABB6" s="3">
        <v>6.5061808718282405E-2</v>
      </c>
      <c r="ABC6" s="3">
        <v>-0.67328780534841104</v>
      </c>
      <c r="ABD6" s="3">
        <v>0</v>
      </c>
      <c r="ABE6" s="3">
        <v>-0.71375616223669403</v>
      </c>
      <c r="ABF6" s="3">
        <v>3.2530904359141202E-2</v>
      </c>
      <c r="ABG6" s="3">
        <v>-0.74908422313864498</v>
      </c>
      <c r="ABH6" s="3">
        <v>6.5061808718282405E-2</v>
      </c>
      <c r="ABI6" s="3">
        <v>-0.55200483209768403</v>
      </c>
      <c r="ABJ6" s="3">
        <v>6.5061808718282405E-2</v>
      </c>
      <c r="ABK6" s="3">
        <v>-0.82313399153723898</v>
      </c>
      <c r="ABL6" s="3">
        <v>1.6265452179570601E-2</v>
      </c>
      <c r="ABM6" s="3">
        <v>-0.89350708203161699</v>
      </c>
      <c r="ABN6" s="3">
        <v>4.8796356538711803E-2</v>
      </c>
      <c r="ABO6" s="3">
        <v>-0.60374072230929798</v>
      </c>
      <c r="ABP6" s="3">
        <v>0.211450878334418</v>
      </c>
      <c r="ABQ6" s="3">
        <v>0.55334732339288795</v>
      </c>
      <c r="ABR6" s="3">
        <v>0</v>
      </c>
      <c r="ABS6" s="3">
        <v>-1.27587451180989</v>
      </c>
      <c r="ABT6" s="3">
        <v>0.162654521795706</v>
      </c>
      <c r="ABU6" s="3">
        <v>0.17606240931800801</v>
      </c>
      <c r="ABV6" s="3">
        <v>3.2530904359141202E-2</v>
      </c>
      <c r="ABW6" s="3">
        <v>-0.310775254766951</v>
      </c>
      <c r="ABX6" s="3">
        <v>0.130123617436565</v>
      </c>
      <c r="ABY6" s="3">
        <v>0.24629526216355199</v>
      </c>
      <c r="ABZ6" s="3">
        <v>0.243981782693559</v>
      </c>
      <c r="ACA6" s="3">
        <v>0.938784956518814</v>
      </c>
      <c r="ACB6" s="3">
        <v>0.162654521795706</v>
      </c>
      <c r="ACC6" s="3">
        <v>0.335158477973234</v>
      </c>
      <c r="ACD6" s="3">
        <v>0</v>
      </c>
      <c r="ACE6" s="3">
        <v>-1.37286869043477</v>
      </c>
      <c r="ACF6" s="3">
        <v>6.5061808718282405E-2</v>
      </c>
      <c r="ACG6" s="3">
        <v>-0.61058218880410198</v>
      </c>
      <c r="ACH6" s="3">
        <v>0.162654521795706</v>
      </c>
      <c r="ACI6" s="3">
        <v>0.75622826370460305</v>
      </c>
      <c r="ACJ6" s="3">
        <v>1.6265452179570601E-2</v>
      </c>
      <c r="ACK6" s="3">
        <v>-0.93090872027730998</v>
      </c>
      <c r="ACL6" s="3">
        <v>6.5061808718282405E-2</v>
      </c>
      <c r="ACM6" s="3">
        <v>-1.06859744641513</v>
      </c>
      <c r="ACN6" s="3">
        <v>0</v>
      </c>
      <c r="ACO6" s="3">
        <v>-1.10734959493505</v>
      </c>
      <c r="ACP6" s="3">
        <v>0.14638906961613499</v>
      </c>
      <c r="ACQ6" s="3">
        <v>0.28893747601868303</v>
      </c>
      <c r="ACR6" s="3">
        <v>6.5061808718282405E-2</v>
      </c>
      <c r="ACS6" s="3">
        <v>-0.65911581007537901</v>
      </c>
      <c r="ACT6" s="3">
        <v>6.5061808718282405E-2</v>
      </c>
      <c r="ACU6" s="3">
        <v>-0.65737396074319498</v>
      </c>
      <c r="ACV6" s="3">
        <v>3.2530904359141202E-2</v>
      </c>
      <c r="ACW6" s="3">
        <v>-0.84650670480419299</v>
      </c>
      <c r="ACX6" s="3">
        <v>1.6265452179570601E-2</v>
      </c>
      <c r="ACY6" s="3">
        <v>-0.98170983745784102</v>
      </c>
      <c r="ACZ6" s="3">
        <v>3.2530904359141202E-2</v>
      </c>
      <c r="ADA6" s="3">
        <v>-0.57884360083842901</v>
      </c>
      <c r="ADB6" s="3">
        <v>1.6265452179570601E-2</v>
      </c>
      <c r="ADC6" s="3">
        <v>-1.0997893239621801</v>
      </c>
      <c r="ADD6" s="3">
        <v>0.211450878334418</v>
      </c>
      <c r="ADE6" s="3">
        <v>1.1702996069078699</v>
      </c>
      <c r="ADF6" s="3">
        <v>6.5061808718282405E-2</v>
      </c>
      <c r="ADG6" s="3">
        <v>-0.43941246168687997</v>
      </c>
      <c r="ADH6" s="3">
        <v>1.6265452179570601E-2</v>
      </c>
      <c r="ADI6" s="3">
        <v>-0.72547977219488302</v>
      </c>
      <c r="ADJ6" s="3">
        <v>0.26024723487313001</v>
      </c>
      <c r="ADK6" s="3">
        <v>1.0852370346929301</v>
      </c>
      <c r="ADL6" s="3">
        <v>0.17891997397527701</v>
      </c>
      <c r="ADM6" s="3">
        <v>0.43060245705137701</v>
      </c>
      <c r="ADN6" s="3">
        <v>8.1327260897852999E-2</v>
      </c>
      <c r="ADO6" s="3">
        <v>-0.41064754250666402</v>
      </c>
      <c r="ADP6" s="3">
        <v>0</v>
      </c>
      <c r="ADQ6" s="3">
        <v>-1.21846558545212</v>
      </c>
      <c r="ADR6" s="3">
        <v>0</v>
      </c>
      <c r="ADS6" s="3">
        <v>-0.85246104945107004</v>
      </c>
      <c r="ADT6" s="3">
        <v>9.7592713077423607E-2</v>
      </c>
      <c r="ADU6" s="3">
        <v>-0.210198019557264</v>
      </c>
      <c r="ADV6" s="3">
        <v>3.2530904359141202E-2</v>
      </c>
      <c r="ADW6" s="3">
        <v>-1.1499700806570301</v>
      </c>
      <c r="ADX6" s="3">
        <v>0.162654521795706</v>
      </c>
      <c r="ADY6" s="3">
        <v>0.36383372460505597</v>
      </c>
      <c r="ADZ6" s="3">
        <v>6.5061808718282405E-2</v>
      </c>
      <c r="AEA6" s="3">
        <v>-0.39114562067314501</v>
      </c>
      <c r="AEB6" s="3">
        <v>6.5061808718282405E-2</v>
      </c>
      <c r="AEC6" s="3">
        <v>-0.391137758676051</v>
      </c>
      <c r="AED6" s="3">
        <v>0.27651268705269999</v>
      </c>
      <c r="AEE6" s="3">
        <v>1.2215231887392399</v>
      </c>
      <c r="AEF6" s="3">
        <v>3.2530904359141202E-2</v>
      </c>
      <c r="AEG6" s="3">
        <v>-0.69343994757988203</v>
      </c>
      <c r="AEH6" s="3">
        <v>0.130123617436565</v>
      </c>
      <c r="AEI6" s="3">
        <v>0.25807185658432702</v>
      </c>
      <c r="AEJ6" s="3">
        <v>0.17891997397527701</v>
      </c>
      <c r="AEK6" s="3">
        <v>1.0732522467624801</v>
      </c>
      <c r="AEL6" s="3">
        <v>3.2530904359141202E-2</v>
      </c>
      <c r="AEM6" s="3">
        <v>-0.48199614385178402</v>
      </c>
      <c r="AEN6" s="3">
        <v>0.11385816525699401</v>
      </c>
      <c r="AEO6" s="3">
        <v>0.117251481536126</v>
      </c>
      <c r="AEP6" s="3">
        <v>0</v>
      </c>
      <c r="AEQ6" s="3">
        <v>-0.97105375649278602</v>
      </c>
      <c r="AER6" s="3">
        <v>0.130123617436565</v>
      </c>
      <c r="AES6" s="3">
        <v>0.42654265982683798</v>
      </c>
      <c r="AET6" s="3">
        <v>3.2530904359141202E-2</v>
      </c>
      <c r="AEU6" s="3">
        <v>-1.1762800503678299</v>
      </c>
      <c r="AEV6" s="3">
        <v>0.162654521795706</v>
      </c>
      <c r="AEW6" s="3">
        <v>0.382456354403231</v>
      </c>
      <c r="AEX6" s="3">
        <v>8.1327260897852999E-2</v>
      </c>
      <c r="AEY6" s="3">
        <v>-0.290946132071629</v>
      </c>
      <c r="AEZ6" s="3">
        <v>8.1327260897852999E-2</v>
      </c>
      <c r="AFA6" s="3">
        <v>-0.29041410785537197</v>
      </c>
      <c r="AFB6" s="3">
        <v>0</v>
      </c>
      <c r="AFC6" s="3">
        <v>-1.2597070818170799</v>
      </c>
      <c r="AFD6" s="3">
        <v>0.130123617436565</v>
      </c>
      <c r="AFE6" s="3">
        <v>0.294616459547624</v>
      </c>
      <c r="AFF6" s="3">
        <v>0.130123617436565</v>
      </c>
      <c r="AFG6" s="3">
        <v>0.30036607959623002</v>
      </c>
      <c r="AFH6" s="3">
        <v>0.162654521795706</v>
      </c>
      <c r="AFI6" s="3">
        <v>0.40086745604941598</v>
      </c>
      <c r="AFJ6" s="3">
        <v>6.5061808718282405E-2</v>
      </c>
      <c r="AFK6" s="3">
        <v>-0.59021071936247105</v>
      </c>
      <c r="AFL6" s="3">
        <v>0</v>
      </c>
      <c r="AFM6" s="3">
        <v>-0.98647144636464801</v>
      </c>
      <c r="AFN6" s="3">
        <v>3.2530904359141202E-2</v>
      </c>
      <c r="AFO6" s="3">
        <v>-0.74493325269589705</v>
      </c>
      <c r="AFP6" s="3">
        <v>0.14638906961613499</v>
      </c>
      <c r="AFQ6" s="3">
        <v>0.51222544593751196</v>
      </c>
      <c r="AFR6" s="3">
        <v>0.162654521795706</v>
      </c>
      <c r="AFS6" s="3">
        <v>0.464841682497452</v>
      </c>
      <c r="AFT6" s="3">
        <v>8.1327260897852999E-2</v>
      </c>
      <c r="AFU6" s="3">
        <v>-0.246117353802352</v>
      </c>
      <c r="AFV6" s="3">
        <v>0.243981782693559</v>
      </c>
      <c r="AFW6" s="3">
        <v>1.3074772969339701</v>
      </c>
      <c r="AFX6" s="3">
        <v>1.6265452179570601E-2</v>
      </c>
      <c r="AFY6" s="3">
        <v>-1.4606820089147701</v>
      </c>
      <c r="AFZ6" s="3">
        <v>1.6265452179570601E-2</v>
      </c>
      <c r="AGA6" s="3">
        <v>-1.45827935447598</v>
      </c>
      <c r="AGB6" s="3">
        <v>0.243981782693559</v>
      </c>
      <c r="AGC6" s="3">
        <v>1.32576323911947</v>
      </c>
      <c r="AGD6" s="3">
        <v>0.14638906961613499</v>
      </c>
      <c r="AGE6" s="3">
        <v>0.83597864242288999</v>
      </c>
      <c r="AGF6" s="3">
        <v>0.14638906961613499</v>
      </c>
      <c r="AGG6" s="3">
        <v>0.83073656035163101</v>
      </c>
      <c r="AGH6" s="3">
        <v>1.6265452179570601E-2</v>
      </c>
      <c r="AGI6" s="3">
        <v>-1.01907302908814</v>
      </c>
      <c r="AGJ6" s="3">
        <v>0.243981782693559</v>
      </c>
      <c r="AGK6" s="3">
        <v>1.3571302549181301</v>
      </c>
      <c r="AGL6" s="3">
        <v>1.6265452179570601E-2</v>
      </c>
      <c r="AGM6" s="3">
        <v>-0.94131626779677302</v>
      </c>
      <c r="AGN6" s="3">
        <v>4.8796356538711803E-2</v>
      </c>
      <c r="AGO6" s="3">
        <v>-0.94771312325824697</v>
      </c>
      <c r="AGP6" s="3">
        <v>8.1327260897852999E-2</v>
      </c>
      <c r="AGQ6" s="3">
        <v>-0.120196134401114</v>
      </c>
      <c r="AGR6" s="3">
        <v>0</v>
      </c>
      <c r="AGS6" s="3">
        <v>-1.00982409413287</v>
      </c>
      <c r="AGT6" s="3">
        <v>0.243981782693559</v>
      </c>
      <c r="AGU6" s="3">
        <v>1.3585043170362101</v>
      </c>
      <c r="AGV6" s="3">
        <v>3.2530904359141202E-2</v>
      </c>
      <c r="AGW6" s="3">
        <v>-0.77546516370615204</v>
      </c>
      <c r="AGX6" s="3">
        <v>4.8796356538711803E-2</v>
      </c>
      <c r="AGY6" s="3">
        <v>-0.578731445017301</v>
      </c>
      <c r="AGZ6" s="3">
        <v>0.130123617436565</v>
      </c>
      <c r="AHA6" s="3">
        <v>0.55029603298337104</v>
      </c>
      <c r="AHB6" s="3">
        <v>0.243981782693559</v>
      </c>
      <c r="AHC6" s="3">
        <v>1.23342542328299</v>
      </c>
      <c r="AHD6" s="3">
        <v>4.8796356538711803E-2</v>
      </c>
      <c r="AHE6" s="3">
        <v>-0.42176856998753398</v>
      </c>
      <c r="AHF6" s="3">
        <v>0</v>
      </c>
      <c r="AHG6" s="3">
        <v>-0.90950980537572401</v>
      </c>
      <c r="AHH6" s="3">
        <v>9.7592713077423607E-2</v>
      </c>
      <c r="AHI6" s="3">
        <v>2.3402931266731299E-2</v>
      </c>
      <c r="AHJ6" s="3">
        <v>4.8796356538711803E-2</v>
      </c>
      <c r="AHK6" s="3">
        <v>-0.92942095271584602</v>
      </c>
      <c r="AHL6" s="3">
        <v>1.6265452179570601E-2</v>
      </c>
      <c r="AHM6" s="3">
        <v>-0.71612805376867505</v>
      </c>
      <c r="AHN6" s="3">
        <v>4.8796356538711803E-2</v>
      </c>
      <c r="AHO6" s="3">
        <v>-0.56124906664979601</v>
      </c>
      <c r="AHP6" s="3">
        <v>4.8796356538711803E-2</v>
      </c>
      <c r="AHQ6" s="3">
        <v>-0.56124906664979601</v>
      </c>
      <c r="AHR6" s="3">
        <v>8.1327260897852999E-2</v>
      </c>
      <c r="AHS6" s="3">
        <v>-0.17493443443095999</v>
      </c>
      <c r="AHT6" s="3">
        <v>3.2530904359141202E-2</v>
      </c>
      <c r="AHU6" s="3">
        <v>-1.1422040556577699</v>
      </c>
      <c r="AHV6" s="3">
        <v>0.11385816525699401</v>
      </c>
      <c r="AHW6" s="3">
        <v>0.17060938996227701</v>
      </c>
      <c r="AHX6" s="3">
        <v>0</v>
      </c>
      <c r="AHY6" s="3">
        <v>-0.80875178505739598</v>
      </c>
      <c r="AHZ6" s="3">
        <v>4.8796356538711803E-2</v>
      </c>
      <c r="AIA6" s="3">
        <v>-0.52508980004592698</v>
      </c>
      <c r="AIB6" s="3">
        <v>0.11385816525699401</v>
      </c>
      <c r="AIC6" s="3">
        <v>0.34479296642371698</v>
      </c>
      <c r="AID6" s="3">
        <v>0.162654521795706</v>
      </c>
      <c r="AIE6" s="3">
        <v>1.2208654365515801</v>
      </c>
      <c r="AIF6" s="3">
        <v>0.243981782693559</v>
      </c>
      <c r="AIG6" s="3">
        <v>1.1750070654353399</v>
      </c>
      <c r="AIH6" s="3">
        <v>0.17891997397527701</v>
      </c>
      <c r="AII6" s="3">
        <v>0.61786669182144205</v>
      </c>
      <c r="AIJ6" s="3">
        <v>0.19518542615484699</v>
      </c>
      <c r="AIK6" s="3">
        <v>1.9314571340779401</v>
      </c>
      <c r="AIL6" s="3">
        <v>0</v>
      </c>
      <c r="AIM6" s="3">
        <v>-0.79436808418364702</v>
      </c>
      <c r="AIN6" s="3">
        <v>4.8796356538711803E-2</v>
      </c>
      <c r="AIO6" s="3">
        <v>-0.70887703721550899</v>
      </c>
      <c r="AIP6" s="3">
        <v>0</v>
      </c>
      <c r="AIQ6" s="3">
        <v>-0.89180683790612802</v>
      </c>
      <c r="AIR6" s="3">
        <v>0.11385816525699401</v>
      </c>
      <c r="AIS6" s="3">
        <v>0.239940672621756</v>
      </c>
      <c r="AIT6" s="3">
        <v>4.8796356538711803E-2</v>
      </c>
      <c r="AIU6" s="3">
        <v>-0.714316702710034</v>
      </c>
      <c r="AIV6" s="3">
        <v>9.7592713077423607E-2</v>
      </c>
      <c r="AIW6" s="3">
        <v>0.129323431786701</v>
      </c>
      <c r="AIX6" s="3">
        <v>0.27651268705269999</v>
      </c>
      <c r="AIY6" s="3">
        <v>1.7159464095624799</v>
      </c>
      <c r="AIZ6" s="3">
        <v>9.7592713077423607E-2</v>
      </c>
      <c r="AJA6" s="3">
        <v>9.7450625504694494E-2</v>
      </c>
      <c r="AJB6" s="3">
        <v>0</v>
      </c>
      <c r="AJC6" s="3">
        <v>-1.35621177030336</v>
      </c>
      <c r="AJD6" s="3">
        <v>9.7592713077423607E-2</v>
      </c>
      <c r="AJE6" s="3">
        <v>0.108044183241047</v>
      </c>
      <c r="AJF6" s="3">
        <v>3.2530904359141202E-2</v>
      </c>
      <c r="AJG6" s="3">
        <v>-0.60008110607329801</v>
      </c>
      <c r="AJH6" s="3">
        <v>3.2530904359141202E-2</v>
      </c>
      <c r="AJI6" s="3">
        <v>-0.78466944027685204</v>
      </c>
      <c r="AJJ6" s="3">
        <v>0.243981782693559</v>
      </c>
      <c r="AJK6" s="3">
        <v>0.98960904239428904</v>
      </c>
      <c r="AJL6" s="3">
        <v>3.2530904359141202E-2</v>
      </c>
      <c r="AJM6" s="3">
        <v>-0.82929610097659001</v>
      </c>
      <c r="AJN6" s="3">
        <v>4.8796356538711803E-2</v>
      </c>
      <c r="AJO6" s="3">
        <v>-0.81517201817641705</v>
      </c>
      <c r="AJP6" s="3">
        <v>6.5061808718282405E-2</v>
      </c>
      <c r="AJQ6" s="3">
        <v>-0.45481355856183597</v>
      </c>
      <c r="AJR6" s="3">
        <v>0.162654521795706</v>
      </c>
      <c r="AJS6" s="3">
        <v>1.1761430982746499</v>
      </c>
      <c r="AJT6" s="3">
        <v>0.162654521795706</v>
      </c>
      <c r="AJU6" s="3">
        <v>0.55810739187626901</v>
      </c>
      <c r="AJV6" s="3">
        <v>0.14638906961613499</v>
      </c>
      <c r="AJW6" s="3">
        <v>0.94372535884993003</v>
      </c>
      <c r="AJX6" s="3">
        <v>0.130123617436565</v>
      </c>
      <c r="AJY6" s="3">
        <v>0.97749214710832799</v>
      </c>
      <c r="AJZ6" s="3">
        <v>1.6265452179570601E-2</v>
      </c>
      <c r="AKA6" s="3">
        <v>-0.710116283584865</v>
      </c>
      <c r="AKB6" s="3">
        <v>3.2530904359141202E-2</v>
      </c>
      <c r="AKC6" s="3">
        <v>-0.398851286693438</v>
      </c>
      <c r="AKD6" s="3">
        <v>3.2530904359141202E-2</v>
      </c>
      <c r="AKE6" s="3">
        <v>-0.398851286693438</v>
      </c>
      <c r="AKF6" s="3">
        <v>0</v>
      </c>
      <c r="AKG6" s="3">
        <v>-1.18432947763579</v>
      </c>
      <c r="AKH6" s="3">
        <v>0.11385816525699401</v>
      </c>
      <c r="AKI6" s="3">
        <v>0.44096332733100302</v>
      </c>
      <c r="AKJ6" s="3">
        <v>0.11385816525699401</v>
      </c>
      <c r="AKK6" s="3">
        <v>0.44096332733100302</v>
      </c>
      <c r="AKL6" s="3">
        <v>0</v>
      </c>
      <c r="AKM6" s="3">
        <v>-0.96664567326543904</v>
      </c>
      <c r="AKN6" s="3">
        <v>3.2530904359141202E-2</v>
      </c>
      <c r="AKO6" s="3">
        <v>-0.80375186909005902</v>
      </c>
      <c r="AKP6" s="3">
        <v>3.2530904359141202E-2</v>
      </c>
      <c r="AKQ6" s="3">
        <v>-0.49633571873561999</v>
      </c>
      <c r="AKR6" s="3">
        <v>3.2530904359141202E-2</v>
      </c>
      <c r="AKS6" s="3">
        <v>-0.49633571873561999</v>
      </c>
      <c r="AKT6" s="3">
        <v>8.1327260897852999E-2</v>
      </c>
      <c r="AKU6" s="3">
        <v>-4.5118419059673801E-2</v>
      </c>
      <c r="AKV6" s="3">
        <v>0</v>
      </c>
      <c r="AKW6" s="3">
        <v>-0.50634252986058004</v>
      </c>
      <c r="AKX6" s="3">
        <v>9.7592713077423607E-2</v>
      </c>
      <c r="AKY6" s="3">
        <v>0.14815734078242501</v>
      </c>
      <c r="AKZ6" s="3">
        <v>0</v>
      </c>
      <c r="ALA6" s="3">
        <v>-0.42241407495400402</v>
      </c>
      <c r="ALB6" s="3">
        <v>0</v>
      </c>
      <c r="ALC6" s="3">
        <v>-0.696726309849106</v>
      </c>
      <c r="ALD6" s="3">
        <v>0.27651268705269999</v>
      </c>
      <c r="ALE6" s="3">
        <v>0.98729792700944796</v>
      </c>
      <c r="ALF6" s="3">
        <v>9.7592713077423607E-2</v>
      </c>
      <c r="ALG6" s="3">
        <v>0.155595902300911</v>
      </c>
      <c r="ALH6" s="3">
        <v>3.2530904359141202E-2</v>
      </c>
      <c r="ALI6" s="3">
        <v>-0.79937713761245599</v>
      </c>
      <c r="ALJ6" s="3">
        <v>0</v>
      </c>
      <c r="ALK6" s="3">
        <v>-0.50464503359325297</v>
      </c>
      <c r="ALL6" s="3">
        <v>0.130123617436565</v>
      </c>
      <c r="ALM6" s="3">
        <v>0.80156452200588801</v>
      </c>
      <c r="ALN6" s="3">
        <v>0.130123617436565</v>
      </c>
      <c r="ALO6" s="3">
        <v>0.803129418390085</v>
      </c>
      <c r="ALP6" s="3">
        <v>4.8796356538711803E-2</v>
      </c>
      <c r="ALQ6" s="3">
        <v>-0.54310989579684099</v>
      </c>
      <c r="ALR6" s="3">
        <v>0</v>
      </c>
      <c r="ALS6" s="3">
        <v>-0.84159870670283199</v>
      </c>
      <c r="ALT6" s="3">
        <v>0.26024723487313001</v>
      </c>
      <c r="ALU6" s="3">
        <v>0.91189714433588298</v>
      </c>
      <c r="ALV6" s="3">
        <v>0</v>
      </c>
      <c r="ALW6" s="3">
        <v>-0.942033695858153</v>
      </c>
      <c r="ALX6" s="3">
        <v>0</v>
      </c>
      <c r="ALY6" s="3">
        <v>-0.91069662496044401</v>
      </c>
      <c r="ALZ6" s="3">
        <v>3.2530904359141202E-2</v>
      </c>
      <c r="AMA6" s="3">
        <v>-1.0195739925329701</v>
      </c>
      <c r="AMB6" s="3">
        <v>4.8796356538711803E-2</v>
      </c>
      <c r="AMC6" s="3">
        <v>-0.56775964942940704</v>
      </c>
      <c r="AMD6" s="3">
        <v>1.6265452179570601E-2</v>
      </c>
      <c r="AME6" s="3">
        <v>-1.08537480585626</v>
      </c>
      <c r="AMF6" s="3">
        <v>8.1327260897852999E-2</v>
      </c>
      <c r="AMG6" s="3">
        <v>-2.8403912773309101E-2</v>
      </c>
      <c r="AMH6" s="3">
        <v>0.130123617436565</v>
      </c>
      <c r="AMI6" s="3">
        <v>0.94403703552111395</v>
      </c>
      <c r="AMJ6" s="3">
        <v>0.27651268705269999</v>
      </c>
      <c r="AMK6" s="3">
        <v>2.1225249904565602</v>
      </c>
      <c r="AML6" s="3">
        <v>0</v>
      </c>
      <c r="AMM6" s="3">
        <v>-0.86699947144448297</v>
      </c>
      <c r="AMN6" s="3">
        <v>3.2530904359141202E-2</v>
      </c>
      <c r="AMO6" s="3">
        <v>-0.99281170358729998</v>
      </c>
      <c r="AMP6" s="3">
        <v>0.14638906961613499</v>
      </c>
      <c r="AMQ6" s="3">
        <v>0.92495574921425605</v>
      </c>
      <c r="AMR6" s="3">
        <v>0</v>
      </c>
      <c r="AMS6" s="3">
        <v>-0.906483150117388</v>
      </c>
      <c r="AMT6" s="3">
        <v>0.243981782693559</v>
      </c>
      <c r="AMU6" s="3">
        <v>1.32963428448467</v>
      </c>
      <c r="AMV6" s="3">
        <v>0.162654521795706</v>
      </c>
      <c r="AMW6" s="3">
        <v>1.5684171855234901</v>
      </c>
      <c r="AMX6" s="3">
        <v>0</v>
      </c>
      <c r="AMY6" s="3">
        <v>-0.40975447863896097</v>
      </c>
      <c r="AMZ6" s="3">
        <v>1.6265452179570601E-2</v>
      </c>
      <c r="ANA6" s="3">
        <v>-1.00030717543542</v>
      </c>
      <c r="ANB6" s="3">
        <v>4.8796356538711803E-2</v>
      </c>
      <c r="ANC6" s="3">
        <v>-0.88806112082572497</v>
      </c>
      <c r="AND6" s="3">
        <v>1.6265452179570601E-2</v>
      </c>
      <c r="ANE6" s="3">
        <v>-1.2649345588649901</v>
      </c>
      <c r="ANF6" s="3">
        <v>4.8796356538711803E-2</v>
      </c>
      <c r="ANG6" s="3">
        <v>-0.88279246758088104</v>
      </c>
      <c r="ANH6" s="3">
        <v>6.5061808718282405E-2</v>
      </c>
      <c r="ANI6" s="3">
        <v>-0.156697421583265</v>
      </c>
      <c r="ANJ6" s="3">
        <v>6.5061808718282405E-2</v>
      </c>
      <c r="ANK6" s="3">
        <v>-0.156697421583265</v>
      </c>
      <c r="ANL6" s="3">
        <v>0.162654521795706</v>
      </c>
      <c r="ANM6" s="3">
        <v>1.6007525322527301</v>
      </c>
      <c r="ANN6" s="3">
        <v>4.8796356538711803E-2</v>
      </c>
      <c r="ANO6" s="3">
        <v>-0.35148510086757201</v>
      </c>
      <c r="ANP6" s="3">
        <v>9.7592713077423607E-2</v>
      </c>
      <c r="ANQ6" s="3">
        <v>0.27090942688421699</v>
      </c>
      <c r="ANR6" s="3">
        <v>0</v>
      </c>
      <c r="ANS6" s="3">
        <v>-1.0247923395338101</v>
      </c>
      <c r="ANT6" s="3">
        <v>6.5061808718282405E-2</v>
      </c>
      <c r="ANU6" s="3">
        <v>-0.14438508962801599</v>
      </c>
      <c r="ANV6" s="3">
        <v>0</v>
      </c>
      <c r="ANW6" s="3">
        <v>-0.75222762320353698</v>
      </c>
      <c r="ANX6" s="3">
        <v>1.6265452179570601E-2</v>
      </c>
      <c r="ANY6" s="3">
        <v>-0.83519839734499901</v>
      </c>
      <c r="ANZ6" s="3">
        <v>1.6265452179570601E-2</v>
      </c>
      <c r="AOA6" s="3">
        <v>-1.3009142852095701</v>
      </c>
      <c r="AOB6" s="3">
        <v>3.2530904359141202E-2</v>
      </c>
      <c r="AOC6" s="3">
        <v>-0.85890499083508498</v>
      </c>
      <c r="AOD6" s="3">
        <v>0</v>
      </c>
      <c r="AOE6" s="3">
        <v>-0.75095254062905803</v>
      </c>
      <c r="AOF6" s="3">
        <v>0</v>
      </c>
      <c r="AOG6" s="3">
        <v>-0.75095254062905803</v>
      </c>
      <c r="AOH6" s="3">
        <v>1.6265452179570601E-2</v>
      </c>
      <c r="AOI6" s="3">
        <v>-0.934442265963631</v>
      </c>
      <c r="AOJ6" s="3">
        <v>0</v>
      </c>
      <c r="AOK6" s="3">
        <v>-1.45957250007126</v>
      </c>
      <c r="AOL6" s="3">
        <v>0</v>
      </c>
      <c r="AOM6" s="3">
        <v>-0.80387188104944896</v>
      </c>
      <c r="AON6" s="3">
        <v>4.8796356538711803E-2</v>
      </c>
      <c r="AOO6" s="3">
        <v>-0.61076995159660197</v>
      </c>
      <c r="AOP6" s="3">
        <v>0</v>
      </c>
      <c r="AOQ6" s="3">
        <v>-0.65546010920265096</v>
      </c>
      <c r="AOR6" s="3">
        <v>0.211450878334418</v>
      </c>
      <c r="AOS6" s="3">
        <v>1.4987208477090399</v>
      </c>
      <c r="AOT6" s="3">
        <v>8.1327260897852999E-2</v>
      </c>
      <c r="AOU6" s="3">
        <v>3.6146091344631801E-2</v>
      </c>
      <c r="AOV6" s="3">
        <v>0.14638906961613499</v>
      </c>
      <c r="AOW6" s="3">
        <v>0.67475831013232102</v>
      </c>
      <c r="AOX6" s="3">
        <v>0</v>
      </c>
      <c r="AOY6" s="3">
        <v>-0.79492080584849401</v>
      </c>
      <c r="AOZ6" s="3">
        <v>1.6265452179570601E-2</v>
      </c>
      <c r="APA6" s="3">
        <v>-0.60073646446937101</v>
      </c>
      <c r="APB6" s="3">
        <v>4.8796356538711803E-2</v>
      </c>
      <c r="APC6" s="3">
        <v>-0.62328109961536804</v>
      </c>
      <c r="APD6" s="3">
        <v>4.8796356538711803E-2</v>
      </c>
      <c r="APE6" s="3">
        <v>-0.45022295065381801</v>
      </c>
      <c r="APF6" s="3">
        <v>0.11385816525699401</v>
      </c>
      <c r="APG6" s="3">
        <v>0.86560829407592899</v>
      </c>
      <c r="APH6" s="3">
        <v>0</v>
      </c>
      <c r="API6" s="3">
        <v>-0.951532980635449</v>
      </c>
      <c r="APJ6" s="3">
        <v>0.11385816525699401</v>
      </c>
      <c r="APK6" s="3">
        <v>0.76839369237432997</v>
      </c>
      <c r="APL6" s="3">
        <v>0.11385816525699401</v>
      </c>
      <c r="APM6" s="3">
        <v>0.76896448318463495</v>
      </c>
      <c r="APN6" s="3">
        <v>3.2530904359141202E-2</v>
      </c>
      <c r="APO6" s="3">
        <v>-0.79631570914043404</v>
      </c>
      <c r="APP6" s="3">
        <v>4.8796356538711803E-2</v>
      </c>
      <c r="APQ6" s="3">
        <v>-0.42107489197395798</v>
      </c>
      <c r="APR6" s="3">
        <v>6.5061808718282405E-2</v>
      </c>
      <c r="APS6" s="3">
        <v>-0.17098837543741</v>
      </c>
      <c r="APT6" s="3">
        <v>3.2530904359141202E-2</v>
      </c>
      <c r="APU6" s="3">
        <v>-0.53098781202637402</v>
      </c>
      <c r="APV6" s="3">
        <v>3.2530904359141202E-2</v>
      </c>
      <c r="APW6" s="3">
        <v>-0.39866655679318302</v>
      </c>
      <c r="APX6" s="3">
        <v>0.243981782693559</v>
      </c>
      <c r="APY6" s="3">
        <v>1.8337646522822399</v>
      </c>
      <c r="APZ6" s="3">
        <v>3.2530904359141202E-2</v>
      </c>
      <c r="AQA6" s="3">
        <v>-0.67540177513907895</v>
      </c>
      <c r="AQB6" s="3">
        <v>3.2530904359141202E-2</v>
      </c>
      <c r="AQC6" s="3">
        <v>-0.66661766099292596</v>
      </c>
      <c r="AQD6" s="3">
        <v>1.6265452179570601E-2</v>
      </c>
      <c r="AQE6" s="3">
        <v>-1.40899757581611</v>
      </c>
      <c r="AQF6" s="3">
        <v>0.29277813923227097</v>
      </c>
      <c r="AQG6" s="3">
        <v>3.03875821642804</v>
      </c>
      <c r="AQH6" s="3">
        <v>0.130123617436565</v>
      </c>
      <c r="AQI6" s="3">
        <v>1.93827766144545</v>
      </c>
      <c r="AQJ6" s="3">
        <v>6.5061808718282405E-2</v>
      </c>
      <c r="AQK6" s="3">
        <v>-8.2095858651492298E-2</v>
      </c>
      <c r="AQL6" s="3">
        <v>1.6265452179570601E-2</v>
      </c>
      <c r="AQM6" s="3">
        <v>-0.96453156001899698</v>
      </c>
      <c r="AQN6" s="3">
        <v>0.130123617436565</v>
      </c>
      <c r="AQO6" s="3">
        <v>0.95402941685203901</v>
      </c>
      <c r="AQP6" s="3">
        <v>0.130123617436565</v>
      </c>
      <c r="AQQ6" s="3">
        <v>0.95518776959076901</v>
      </c>
      <c r="AQR6" s="3">
        <v>8.1327260897852999E-2</v>
      </c>
      <c r="AQS6" s="3">
        <v>7.15164846074514E-2</v>
      </c>
      <c r="AQT6" s="3">
        <v>0.22771633051398801</v>
      </c>
      <c r="AQU6" s="3">
        <v>2.4703459415554101</v>
      </c>
      <c r="AQV6" s="3">
        <v>0</v>
      </c>
      <c r="AQW6" s="3">
        <v>-0.83012829097116603</v>
      </c>
      <c r="AQX6" s="3">
        <v>9.7592713077423607E-2</v>
      </c>
      <c r="AQY6" s="3">
        <v>0.38078295394873202</v>
      </c>
      <c r="AQZ6" s="3">
        <v>9.7592713077423607E-2</v>
      </c>
      <c r="ARA6" s="3">
        <v>0.38078295394873202</v>
      </c>
      <c r="ARB6" s="3">
        <v>4.8796356538711803E-2</v>
      </c>
      <c r="ARC6" s="3">
        <v>-0.395184339298428</v>
      </c>
      <c r="ARD6" s="3">
        <v>4.8796356538711803E-2</v>
      </c>
      <c r="ARE6" s="3">
        <v>-0.64858665950497196</v>
      </c>
      <c r="ARF6" s="3">
        <v>0.22771633051398801</v>
      </c>
      <c r="ARG6" s="3">
        <v>2.5201090603046499</v>
      </c>
      <c r="ARH6" s="3">
        <v>3.2530904359141202E-2</v>
      </c>
      <c r="ARI6" s="3">
        <v>-0.64446788934222299</v>
      </c>
      <c r="ARJ6" s="3">
        <v>3.2530904359141202E-2</v>
      </c>
      <c r="ARK6" s="3">
        <v>-0.35318937900148301</v>
      </c>
      <c r="ARL6" s="3">
        <v>0</v>
      </c>
      <c r="ARM6" s="3">
        <v>-1.17469190793004</v>
      </c>
      <c r="ARN6" s="3">
        <v>0</v>
      </c>
      <c r="ARO6" s="3">
        <v>-1.17469190793004</v>
      </c>
      <c r="ARP6" s="3">
        <v>9.7592713077423607E-2</v>
      </c>
      <c r="ARQ6" s="3">
        <v>0.405524879515195</v>
      </c>
      <c r="ARR6" s="3">
        <v>0</v>
      </c>
      <c r="ARS6" s="3">
        <v>-0.75285146089311705</v>
      </c>
      <c r="ART6" s="3">
        <v>0</v>
      </c>
      <c r="ARU6" s="3">
        <v>-0.91962037074049396</v>
      </c>
      <c r="ARV6" s="3">
        <v>0.11385816525699401</v>
      </c>
      <c r="ARW6" s="3">
        <v>0.37956700481466199</v>
      </c>
      <c r="ARX6" s="3">
        <v>0.11385816525699401</v>
      </c>
      <c r="ARY6" s="3">
        <v>0.37956700481466199</v>
      </c>
      <c r="ARZ6" s="3">
        <v>9.7592713077423607E-2</v>
      </c>
      <c r="ASA6" s="3">
        <v>0.41550694261232601</v>
      </c>
      <c r="ASB6" s="3">
        <v>0.11385816525699401</v>
      </c>
      <c r="ASC6" s="3">
        <v>0.60095516287390205</v>
      </c>
      <c r="ASD6" s="3">
        <v>0.14638906961613499</v>
      </c>
      <c r="ASE6" s="3">
        <v>2.2536188621136</v>
      </c>
      <c r="ASF6" s="3">
        <v>0</v>
      </c>
      <c r="ASG6" s="3">
        <v>-1.01447020387604</v>
      </c>
      <c r="ASH6" s="3">
        <v>3.2530904359141202E-2</v>
      </c>
      <c r="ASI6" s="3">
        <v>-0.57001524410272197</v>
      </c>
      <c r="ASJ6" s="3">
        <v>0.14638906961613499</v>
      </c>
      <c r="ASK6" s="3">
        <v>2.2698662346703902</v>
      </c>
      <c r="ASL6" s="3">
        <v>8.1327260897852999E-2</v>
      </c>
      <c r="ASM6" s="3">
        <v>8.6088047933966003E-2</v>
      </c>
      <c r="ASN6" s="3">
        <v>6.5061808718282405E-2</v>
      </c>
      <c r="ASO6" s="3">
        <v>-0.14173399773012199</v>
      </c>
      <c r="ASP6" s="3">
        <v>0</v>
      </c>
      <c r="ASQ6" s="3">
        <v>-0.67766671342821105</v>
      </c>
      <c r="ASR6" s="3">
        <v>0</v>
      </c>
      <c r="ASS6" s="3">
        <v>-0.85590117664714305</v>
      </c>
      <c r="AST6" s="3">
        <v>1.6265452179570601E-2</v>
      </c>
      <c r="ASU6" s="3">
        <v>-0.79289269140776497</v>
      </c>
      <c r="ASV6" s="3">
        <v>9.7592713077423607E-2</v>
      </c>
      <c r="ASW6" s="3">
        <v>0.249624187824805</v>
      </c>
      <c r="ASX6" s="3">
        <v>1.6265452179570601E-2</v>
      </c>
      <c r="ASY6" s="3">
        <v>-1.0390792290765301</v>
      </c>
      <c r="ASZ6" s="3">
        <v>0.162654521795706</v>
      </c>
      <c r="ATA6" s="3">
        <v>1.0479315315836299</v>
      </c>
      <c r="ATB6" s="3">
        <v>4.8796356538711803E-2</v>
      </c>
      <c r="ATC6" s="3">
        <v>-0.47710167233941603</v>
      </c>
      <c r="ATD6" s="3">
        <v>1.6265452179570601E-2</v>
      </c>
      <c r="ATE6" s="3">
        <v>-1.21127169826148</v>
      </c>
      <c r="ATF6" s="3">
        <v>3.2530904359141202E-2</v>
      </c>
      <c r="ATG6" s="3">
        <v>-0.70964458102243799</v>
      </c>
      <c r="ATH6" s="3">
        <v>1.6265452179570601E-2</v>
      </c>
      <c r="ATI6" s="3">
        <v>-0.84492956338891001</v>
      </c>
      <c r="ATJ6" s="3">
        <v>3.2530904359141202E-2</v>
      </c>
      <c r="ATK6" s="3">
        <v>-0.46691600132855599</v>
      </c>
      <c r="ATL6" s="3">
        <v>8.1327260897852999E-2</v>
      </c>
      <c r="ATM6" s="3">
        <v>0.22347579461126399</v>
      </c>
      <c r="ATN6" s="3">
        <v>6.5061808718282405E-2</v>
      </c>
      <c r="ATO6" s="3">
        <v>-9.8468974202703105E-2</v>
      </c>
      <c r="ATP6" s="3">
        <v>6.5061808718282405E-2</v>
      </c>
      <c r="ATQ6" s="3">
        <v>-9.5437835498451001E-2</v>
      </c>
      <c r="ATR6" s="3">
        <v>0.14638906961613499</v>
      </c>
      <c r="ATS6" s="3">
        <v>0.98033131502877802</v>
      </c>
      <c r="ATT6" s="3">
        <v>0</v>
      </c>
      <c r="ATU6" s="3">
        <v>-1.2621185528624901</v>
      </c>
      <c r="ATV6" s="3">
        <v>1.6265452179570601E-2</v>
      </c>
      <c r="ATW6" s="3">
        <v>-0.98161547837817098</v>
      </c>
      <c r="ATX6" s="3">
        <v>0.11385816525699401</v>
      </c>
      <c r="ATY6" s="3">
        <v>0.407050719539926</v>
      </c>
      <c r="ATZ6" s="3">
        <v>6.5061808718282405E-2</v>
      </c>
      <c r="AUA6" s="3">
        <v>-4.2739530390085698E-2</v>
      </c>
      <c r="AUB6" s="3">
        <v>0</v>
      </c>
      <c r="AUC6" s="3">
        <v>-0.98352961084076995</v>
      </c>
      <c r="AUD6" s="3">
        <v>1.6265452179570601E-2</v>
      </c>
      <c r="AUE6" s="3">
        <v>-0.84529322466765999</v>
      </c>
      <c r="AUF6" s="3">
        <v>3.2530904359141202E-2</v>
      </c>
      <c r="AUG6" s="3">
        <v>-0.53025881900331295</v>
      </c>
      <c r="AUH6" s="3">
        <v>3.2530904359141202E-2</v>
      </c>
      <c r="AUI6" s="3">
        <v>-0.53025881900331295</v>
      </c>
      <c r="AUJ6" s="3">
        <v>3.2530904359141202E-2</v>
      </c>
      <c r="AUK6" s="3">
        <v>-0.80035040375133004</v>
      </c>
      <c r="AUL6" s="3">
        <v>3.2530904359141202E-2</v>
      </c>
      <c r="AUM6" s="3">
        <v>-0.796865904891087</v>
      </c>
      <c r="AUN6" s="3">
        <v>0</v>
      </c>
      <c r="AUO6" s="3">
        <v>-1.02772134581649</v>
      </c>
      <c r="AUP6" s="3">
        <v>1.6265452179570601E-2</v>
      </c>
      <c r="AUQ6" s="3">
        <v>-0.623201744205932</v>
      </c>
      <c r="AUR6" s="3">
        <v>4.8796356538711803E-2</v>
      </c>
      <c r="AUS6" s="3">
        <v>-0.32031286983064799</v>
      </c>
      <c r="AUT6" s="3">
        <v>3.2530904359141202E-2</v>
      </c>
      <c r="AUU6" s="3">
        <v>-0.72812576214639402</v>
      </c>
      <c r="AUV6" s="3">
        <v>0</v>
      </c>
      <c r="AUW6" s="3">
        <v>-0.64710290742883303</v>
      </c>
      <c r="AUX6" s="3">
        <v>0</v>
      </c>
      <c r="AUY6" s="3">
        <v>-0.693390905704378</v>
      </c>
      <c r="AUZ6" s="3">
        <v>0</v>
      </c>
      <c r="AVA6" s="3">
        <v>-0.87153575627704305</v>
      </c>
      <c r="AVB6" s="3">
        <v>1.6265452179570601E-2</v>
      </c>
      <c r="AVC6" s="3">
        <v>-0.60465954559403101</v>
      </c>
      <c r="AVD6" s="3">
        <v>1.6265452179570601E-2</v>
      </c>
      <c r="AVE6" s="3">
        <v>-0.93771071329696998</v>
      </c>
      <c r="AVF6" s="3">
        <v>0.130123617436565</v>
      </c>
      <c r="AVG6" s="3">
        <v>1.6724352622533301</v>
      </c>
      <c r="AVH6" s="3">
        <v>0</v>
      </c>
      <c r="AVI6" s="3">
        <v>-0.73990260454707402</v>
      </c>
      <c r="AVJ6" s="3">
        <v>4.8796356538711803E-2</v>
      </c>
      <c r="AVK6" s="3">
        <v>-0.30757504293608301</v>
      </c>
      <c r="AVL6" s="3">
        <v>4.8796356538711803E-2</v>
      </c>
      <c r="AVM6" s="3">
        <v>-0.30104356564624002</v>
      </c>
      <c r="AVN6" s="3">
        <v>1.6265452179570601E-2</v>
      </c>
      <c r="AVO6" s="3">
        <v>-1.11510425690166</v>
      </c>
      <c r="AVP6" s="3">
        <v>6.5061808718282405E-2</v>
      </c>
      <c r="AVQ6" s="3">
        <v>-1.70289104005979E-2</v>
      </c>
      <c r="AVR6" s="3">
        <v>6.5061808718282405E-2</v>
      </c>
      <c r="AVS6" s="3">
        <v>-1.6473893737444501E-2</v>
      </c>
      <c r="AVT6" s="3">
        <v>3.2530904359141202E-2</v>
      </c>
      <c r="AVU6" s="3">
        <v>-0.61287793806721302</v>
      </c>
      <c r="AVV6" s="3">
        <v>6.5061808718282405E-2</v>
      </c>
      <c r="AVW6" s="3">
        <v>-3.6584846584673402E-3</v>
      </c>
      <c r="AVX6" s="3">
        <v>3.2530904359141202E-2</v>
      </c>
      <c r="AVY6" s="3">
        <v>-0.62182075966552897</v>
      </c>
      <c r="AVZ6" s="3">
        <v>1.6265452179570601E-2</v>
      </c>
      <c r="AWA6" s="3">
        <v>-1.10410719778147</v>
      </c>
      <c r="AWB6" s="3">
        <v>0</v>
      </c>
      <c r="AWC6" s="3">
        <v>-0.76890738748919596</v>
      </c>
      <c r="AWD6" s="3">
        <v>8.1327260897852999E-2</v>
      </c>
      <c r="AWE6" s="3">
        <v>0.32210822009836498</v>
      </c>
      <c r="AWF6" s="3">
        <v>4.8796356538711803E-2</v>
      </c>
      <c r="AWG6" s="3">
        <v>-0.152782517994208</v>
      </c>
      <c r="AWH6" s="3">
        <v>4.8796356538711803E-2</v>
      </c>
      <c r="AWI6" s="3">
        <v>-0.21728169175130099</v>
      </c>
      <c r="AWJ6" s="3">
        <v>0.11385816525699401</v>
      </c>
      <c r="AWK6" s="3">
        <v>0.81823167436255795</v>
      </c>
      <c r="AWL6" s="3">
        <v>0.11385816525699401</v>
      </c>
      <c r="AWM6" s="3">
        <v>0.455216620130653</v>
      </c>
      <c r="AWN6" s="3">
        <v>3.2530904359141202E-2</v>
      </c>
      <c r="AWO6" s="3">
        <v>-0.538109240616645</v>
      </c>
      <c r="AWP6" s="3">
        <v>6.5061808718282405E-2</v>
      </c>
      <c r="AWQ6" s="3">
        <v>1.15639058493648E-2</v>
      </c>
      <c r="AWR6" s="3">
        <v>0.11385816525699401</v>
      </c>
      <c r="AWS6" s="3">
        <v>0.82803557110953496</v>
      </c>
      <c r="AWT6" s="3">
        <v>0.130123617436565</v>
      </c>
      <c r="AWU6" s="3">
        <v>1.4793761117841799</v>
      </c>
      <c r="AWV6" s="3">
        <v>0</v>
      </c>
      <c r="AWW6" s="3">
        <v>-1.12764688533401</v>
      </c>
      <c r="AWX6" s="3">
        <v>0</v>
      </c>
      <c r="AWY6" s="3">
        <v>-0.76038001945282796</v>
      </c>
      <c r="AWZ6" s="3">
        <v>0</v>
      </c>
      <c r="AXA6" s="3">
        <v>-1.0305740017504199</v>
      </c>
      <c r="AXB6" s="3">
        <v>0.11385816525699401</v>
      </c>
      <c r="AXC6" s="3">
        <v>0.92343310470655704</v>
      </c>
      <c r="AXD6" s="3">
        <v>0.11385816525699401</v>
      </c>
      <c r="AXE6" s="3">
        <v>0.92415115098924405</v>
      </c>
      <c r="AXF6" s="3">
        <v>0</v>
      </c>
      <c r="AXG6" s="3">
        <v>-1.0765355713753799</v>
      </c>
      <c r="AXH6" s="3">
        <v>0</v>
      </c>
      <c r="AXI6" s="3">
        <v>-0.67754576517327703</v>
      </c>
      <c r="AXJ6" s="3">
        <v>3.2530904359141202E-2</v>
      </c>
      <c r="AXK6" s="3">
        <v>-0.67711155615926799</v>
      </c>
      <c r="AXL6" s="3">
        <v>0.130123617436565</v>
      </c>
      <c r="AXM6" s="3">
        <v>0.81049123121450894</v>
      </c>
      <c r="AXN6" s="3">
        <v>0.130123617436565</v>
      </c>
      <c r="AXO6" s="3">
        <v>0.81049123121450894</v>
      </c>
      <c r="AXP6" s="3">
        <v>8.1327260897852999E-2</v>
      </c>
      <c r="AXQ6" s="3">
        <v>0.32728306054070999</v>
      </c>
      <c r="AXR6" s="3">
        <v>6.5061808718282405E-2</v>
      </c>
      <c r="AXS6" s="3">
        <v>3.4353721165308999E-2</v>
      </c>
      <c r="AXT6" s="3">
        <v>1.6265452179570601E-2</v>
      </c>
      <c r="AXU6" s="3">
        <v>-0.72604816502215896</v>
      </c>
      <c r="AXV6" s="3">
        <v>3.2530904359141202E-2</v>
      </c>
      <c r="AXW6" s="3">
        <v>-0.74930559876418501</v>
      </c>
      <c r="AXX6" s="3">
        <v>4.8796356538711803E-2</v>
      </c>
      <c r="AXY6" s="3">
        <v>-0.31507858150013601</v>
      </c>
      <c r="AXZ6" s="3">
        <v>4.8796356538711803E-2</v>
      </c>
      <c r="AYA6" s="3">
        <v>-0.364150906283497</v>
      </c>
      <c r="AYB6" s="3">
        <v>0</v>
      </c>
      <c r="AYC6" s="3">
        <v>-0.89452522038930604</v>
      </c>
      <c r="AYD6" s="3">
        <v>4.8796356538711803E-2</v>
      </c>
      <c r="AYE6" s="3">
        <v>-0.30627690484363201</v>
      </c>
      <c r="AYF6" s="3">
        <v>3.2530904359141202E-2</v>
      </c>
      <c r="AYG6" s="3">
        <v>-0.479942381156446</v>
      </c>
      <c r="AYH6" s="3">
        <v>6.5061808718282405E-2</v>
      </c>
      <c r="AYI6" s="3">
        <v>3.6028569752599E-2</v>
      </c>
      <c r="AYJ6" s="3">
        <v>6.5061808718282405E-2</v>
      </c>
      <c r="AYK6" s="3">
        <v>3.6028569752599E-2</v>
      </c>
      <c r="AYL6" s="3">
        <v>6.5061808718282405E-2</v>
      </c>
      <c r="AYM6" s="3">
        <v>6.8490640157767305E-2</v>
      </c>
      <c r="AYN6" s="3">
        <v>0.11385816525699401</v>
      </c>
      <c r="AYO6" s="3">
        <v>0.45241699644766697</v>
      </c>
      <c r="AYP6" s="3">
        <v>3.2530904359141202E-2</v>
      </c>
      <c r="AYQ6" s="3">
        <v>-0.57848026983102796</v>
      </c>
      <c r="AYR6" s="3">
        <v>0</v>
      </c>
      <c r="AYS6" s="3">
        <v>-0.602362580924382</v>
      </c>
      <c r="AYT6" s="3">
        <v>3.2530904359141202E-2</v>
      </c>
      <c r="AYU6" s="3">
        <v>-0.24126374747048601</v>
      </c>
      <c r="AYV6" s="3">
        <v>6.5061808718282405E-2</v>
      </c>
      <c r="AYW6" s="3">
        <v>6.40880681814643E-2</v>
      </c>
      <c r="AYX6" s="3">
        <v>0</v>
      </c>
      <c r="AYY6" s="3">
        <v>-0.619036106763594</v>
      </c>
      <c r="AYZ6" s="3">
        <v>8.1327260897852999E-2</v>
      </c>
      <c r="AZA6" s="3">
        <v>0.20815783676983701</v>
      </c>
      <c r="AZB6" s="3">
        <v>4.8796356538711803E-2</v>
      </c>
      <c r="AZC6" s="3">
        <v>-0.17329266250769401</v>
      </c>
      <c r="AZD6" s="3">
        <v>3.2530904359141202E-2</v>
      </c>
      <c r="AZE6" s="3">
        <v>-0.42396275270908301</v>
      </c>
      <c r="AZF6" s="3">
        <v>3.2530904359141202E-2</v>
      </c>
      <c r="AZG6" s="3">
        <v>-0.98223489541031594</v>
      </c>
      <c r="AZH6" s="3">
        <v>6.5061808718282405E-2</v>
      </c>
      <c r="AZI6" s="3">
        <v>9.1719684976007201E-2</v>
      </c>
      <c r="AZJ6" s="3">
        <v>0.14638906961613499</v>
      </c>
      <c r="AZK6" s="3">
        <v>1.1762994809995</v>
      </c>
      <c r="AZL6" s="3">
        <v>6.5061808718282405E-2</v>
      </c>
      <c r="AZM6" s="3">
        <v>9.2360546153193293E-2</v>
      </c>
      <c r="AZN6" s="3">
        <v>4.8796356538711803E-2</v>
      </c>
      <c r="AZO6" s="3">
        <v>-0.29664289227408602</v>
      </c>
      <c r="AZP6" s="3">
        <v>3.2530904359141202E-2</v>
      </c>
      <c r="AZQ6" s="3">
        <v>-0.40892437263545101</v>
      </c>
      <c r="AZR6" s="3">
        <v>3.2530904359141202E-2</v>
      </c>
      <c r="AZS6" s="3">
        <v>-0.46114735574081001</v>
      </c>
      <c r="AZT6" s="3">
        <v>3.2530904359141202E-2</v>
      </c>
      <c r="AZU6" s="3">
        <v>-0.51935920357263499</v>
      </c>
      <c r="AZV6" s="3">
        <v>0</v>
      </c>
      <c r="AZW6" s="3">
        <v>-0.83685607513374205</v>
      </c>
      <c r="AZX6" s="3">
        <v>1.6265452179570601E-2</v>
      </c>
      <c r="AZY6" s="3">
        <v>-0.52050814110859001</v>
      </c>
      <c r="AZZ6" s="3">
        <v>6.5061808718282405E-2</v>
      </c>
      <c r="BAA6" s="3">
        <v>3.8922544177130897E-2</v>
      </c>
      <c r="BAB6" s="3">
        <v>0</v>
      </c>
      <c r="BAC6" s="3">
        <v>-0.454520120293393</v>
      </c>
      <c r="BAD6" s="3">
        <v>0</v>
      </c>
      <c r="BAE6" s="3">
        <v>-0.454820260909991</v>
      </c>
      <c r="BAF6" s="3">
        <v>3.2530904359141202E-2</v>
      </c>
      <c r="BAG6" s="3">
        <v>-0.59938733283574996</v>
      </c>
      <c r="BAH6" s="3">
        <v>3.2530904359141202E-2</v>
      </c>
      <c r="BAI6" s="3">
        <v>-0.35281342085113598</v>
      </c>
      <c r="BAJ6" s="3">
        <v>3.2530904359141202E-2</v>
      </c>
      <c r="BAK6" s="3">
        <v>-0.71389254984109296</v>
      </c>
      <c r="BAL6" s="3">
        <v>3.2530904359141202E-2</v>
      </c>
      <c r="BAM6" s="3">
        <v>-0.71389254984109296</v>
      </c>
      <c r="BAN6" s="3">
        <v>0</v>
      </c>
      <c r="BAO6" s="3">
        <v>-1.1834456525888599</v>
      </c>
      <c r="BAP6" s="3">
        <v>3.2530904359141202E-2</v>
      </c>
      <c r="BAQ6" s="3">
        <v>-0.60539819738872602</v>
      </c>
      <c r="BAR6" s="3">
        <v>8.1327260897852999E-2</v>
      </c>
      <c r="BAS6" s="3">
        <v>0.54214073351127001</v>
      </c>
      <c r="BAT6" s="3">
        <v>3.2530904359141202E-2</v>
      </c>
      <c r="BAU6" s="3">
        <v>-0.66279512425487597</v>
      </c>
      <c r="BAV6" s="3">
        <v>4.8796356538711803E-2</v>
      </c>
      <c r="BAW6" s="3">
        <v>-0.180109194047263</v>
      </c>
      <c r="BAX6" s="3">
        <v>1.6265452179570601E-2</v>
      </c>
      <c r="BAY6" s="3">
        <v>-0.880826545252824</v>
      </c>
      <c r="BAZ6" s="3">
        <v>9.7592713077423607E-2</v>
      </c>
      <c r="BBA6" s="3">
        <v>1.10543282643805</v>
      </c>
      <c r="BBB6" s="3">
        <v>4.8796356538711803E-2</v>
      </c>
      <c r="BBC6" s="3">
        <v>-0.25209323639016401</v>
      </c>
      <c r="BBD6" s="3">
        <v>8.1327260897852999E-2</v>
      </c>
      <c r="BBE6" s="3">
        <v>0.55581629057426196</v>
      </c>
      <c r="BBF6" s="3">
        <v>6.5061808718282405E-2</v>
      </c>
      <c r="BBG6" s="3">
        <v>8.1201329716286796E-2</v>
      </c>
      <c r="BBH6" s="3">
        <v>6.5061808718282405E-2</v>
      </c>
      <c r="BBI6" s="3">
        <v>8.1201329716286796E-2</v>
      </c>
      <c r="BBJ6" s="3">
        <v>4.8796356538711803E-2</v>
      </c>
      <c r="BBK6" s="3">
        <v>-0.24183673014913801</v>
      </c>
      <c r="BBL6" s="3">
        <v>6.5061808718282405E-2</v>
      </c>
      <c r="BBM6" s="3">
        <v>0.12952645176181499</v>
      </c>
      <c r="BBN6" s="3">
        <v>4.8796356538711803E-2</v>
      </c>
      <c r="BBO6" s="3">
        <v>-0.232380708485208</v>
      </c>
      <c r="BBP6" s="3">
        <v>8.1327260897852999E-2</v>
      </c>
      <c r="BBQ6" s="3">
        <v>0.273658642376235</v>
      </c>
      <c r="BBR6" s="3">
        <v>3.2530904359141202E-2</v>
      </c>
      <c r="BBS6" s="3">
        <v>-0.33228846429349401</v>
      </c>
      <c r="BBT6" s="3">
        <v>8.1327260897852999E-2</v>
      </c>
      <c r="BBU6" s="3">
        <v>0.41216809112803399</v>
      </c>
      <c r="BBV6" s="3">
        <v>4.8796356538711803E-2</v>
      </c>
      <c r="BBW6" s="3">
        <v>-0.26578132475937999</v>
      </c>
      <c r="BBX6" s="3">
        <v>0</v>
      </c>
      <c r="BBY6" s="3">
        <v>-0.86740784266401605</v>
      </c>
      <c r="BBZ6" s="3">
        <v>0.11385816525699401</v>
      </c>
      <c r="BCA6" s="3">
        <v>0.82282070334436497</v>
      </c>
      <c r="BCB6" s="3">
        <v>3.2530904359141202E-2</v>
      </c>
      <c r="BCC6" s="3">
        <v>-0.68490248720990898</v>
      </c>
      <c r="BCD6" s="3">
        <v>3.2530904359141202E-2</v>
      </c>
      <c r="BCE6" s="3">
        <v>-0.19304077250457999</v>
      </c>
      <c r="BCF6" s="3">
        <v>4.8796356538711803E-2</v>
      </c>
      <c r="BCG6" s="3">
        <v>-0.123649652743497</v>
      </c>
      <c r="BCH6" s="3">
        <v>9.7592713077423607E-2</v>
      </c>
      <c r="BCI6" s="3">
        <v>1.0457528473456199</v>
      </c>
      <c r="BCJ6" s="3">
        <v>9.7592713077423607E-2</v>
      </c>
      <c r="BCK6" s="3">
        <v>1.0463566320258499</v>
      </c>
      <c r="BCL6" s="3">
        <v>1.6265452179570601E-2</v>
      </c>
      <c r="BCM6" s="3">
        <v>-0.57307951572631499</v>
      </c>
      <c r="BCN6" s="3">
        <v>3.2530904359141202E-2</v>
      </c>
      <c r="BCO6" s="3">
        <v>-0.436556864876741</v>
      </c>
      <c r="BCP6" s="3">
        <v>3.2530904359141202E-2</v>
      </c>
      <c r="BCQ6" s="3">
        <v>-0.436556864876741</v>
      </c>
      <c r="BCR6" s="3">
        <v>1.6265452179570601E-2</v>
      </c>
      <c r="BCS6" s="3">
        <v>-0.78945922197579599</v>
      </c>
      <c r="BCT6" s="3">
        <v>9.7592713077423607E-2</v>
      </c>
      <c r="BCU6" s="3">
        <v>1.2650082564346901</v>
      </c>
      <c r="BCV6" s="3">
        <v>0.11385816525699401</v>
      </c>
      <c r="BCW6" s="3">
        <v>0.75147045751750297</v>
      </c>
      <c r="BCX6" s="3">
        <v>0.11385816525699401</v>
      </c>
      <c r="BCY6" s="3">
        <v>0.75147045751750297</v>
      </c>
      <c r="BCZ6" s="3">
        <v>1.6265452179570601E-2</v>
      </c>
      <c r="BDA6" s="3">
        <v>-0.87856430295589305</v>
      </c>
      <c r="BDB6" s="3">
        <v>0</v>
      </c>
      <c r="BDC6" s="3">
        <v>-0.81640780379469402</v>
      </c>
      <c r="BDD6" s="3">
        <v>1.6265452179570601E-2</v>
      </c>
      <c r="BDE6" s="3">
        <v>-0.57186991165032097</v>
      </c>
      <c r="BDF6" s="3">
        <v>8.1327260897852999E-2</v>
      </c>
      <c r="BDG6" s="3">
        <v>0.722493615279857</v>
      </c>
      <c r="BDH6" s="3">
        <v>8.1327260897852999E-2</v>
      </c>
      <c r="BDI6" s="3">
        <v>0.722493615279857</v>
      </c>
      <c r="BDJ6" s="3">
        <v>0.11385816525699401</v>
      </c>
      <c r="BDK6" s="3">
        <v>0.84960635872394996</v>
      </c>
      <c r="BDL6" s="3">
        <v>4.8796356538711803E-2</v>
      </c>
      <c r="BDM6" s="3">
        <v>-0.17086640475320899</v>
      </c>
      <c r="BDN6" s="3">
        <v>3.2530904359141202E-2</v>
      </c>
      <c r="BDO6" s="3">
        <v>-0.59617160853380102</v>
      </c>
      <c r="BDP6" s="3">
        <v>3.2530904359141202E-2</v>
      </c>
      <c r="BDQ6" s="3">
        <v>-0.47587411454203299</v>
      </c>
      <c r="BDR6" s="3">
        <v>0</v>
      </c>
      <c r="BDS6" s="3">
        <v>-1.39561771411068</v>
      </c>
      <c r="BDT6" s="3">
        <v>1.6265452179570601E-2</v>
      </c>
      <c r="BDU6" s="3">
        <v>-0.98293305357354999</v>
      </c>
      <c r="BDV6" s="3">
        <v>8.1327260897852999E-2</v>
      </c>
      <c r="BDW6" s="3">
        <v>0.71921605982796799</v>
      </c>
      <c r="BDX6" s="3">
        <v>1.6265452179570601E-2</v>
      </c>
      <c r="BDY6" s="3">
        <v>-1.1605806179154501</v>
      </c>
      <c r="BDZ6" s="3">
        <v>3.2530904359141202E-2</v>
      </c>
      <c r="BEA6" s="3">
        <v>-0.65845929447497098</v>
      </c>
      <c r="BEB6" s="3">
        <v>3.2530904359141202E-2</v>
      </c>
      <c r="BEC6" s="3">
        <v>-0.67770080810274902</v>
      </c>
      <c r="BED6" s="3">
        <v>3.2530904359141202E-2</v>
      </c>
      <c r="BEE6" s="3">
        <v>-0.67704999677130995</v>
      </c>
      <c r="BEF6" s="3">
        <v>1.6265452179570601E-2</v>
      </c>
      <c r="BEG6" s="3">
        <v>-1.2154381913733201</v>
      </c>
      <c r="BEH6" s="3">
        <v>6.5061808718282405E-2</v>
      </c>
      <c r="BEI6" s="3">
        <v>0.23974273026744899</v>
      </c>
      <c r="BEJ6" s="3">
        <v>0</v>
      </c>
      <c r="BEK6" s="3">
        <v>-0.87534449661191105</v>
      </c>
      <c r="BEL6" s="3">
        <v>0</v>
      </c>
      <c r="BEM6" s="3">
        <v>-0.65892928603549095</v>
      </c>
      <c r="BEN6" s="3">
        <v>1.6265452179570601E-2</v>
      </c>
      <c r="BEO6" s="3">
        <v>-1.1772401185235299</v>
      </c>
      <c r="BEP6" s="3">
        <v>0.19518542615484699</v>
      </c>
      <c r="BEQ6" s="3">
        <v>2.04580898305373</v>
      </c>
      <c r="BER6" s="3">
        <v>1.6265452179570601E-2</v>
      </c>
      <c r="BES6" s="3">
        <v>-0.84920570543662399</v>
      </c>
      <c r="BET6" s="3">
        <v>9.7592713077423607E-2</v>
      </c>
      <c r="BEU6" s="3">
        <v>1.2747992289985</v>
      </c>
      <c r="BEV6" s="3">
        <v>1.6265452179570601E-2</v>
      </c>
      <c r="BEW6" s="3">
        <v>-0.57262116679712605</v>
      </c>
      <c r="BEX6" s="3">
        <v>1.6265452179570601E-2</v>
      </c>
      <c r="BEY6" s="3">
        <v>-0.57262116679712605</v>
      </c>
      <c r="BEZ6" s="3">
        <v>0</v>
      </c>
      <c r="BFA6" s="3">
        <v>-1.3773901939090001</v>
      </c>
      <c r="BFB6" s="3">
        <v>0.19518542615484699</v>
      </c>
      <c r="BFC6" s="3">
        <v>2.0618581055873699</v>
      </c>
      <c r="BFD6" s="3">
        <v>0</v>
      </c>
      <c r="BFE6" s="3">
        <v>-0.88843846671823501</v>
      </c>
      <c r="BFF6" s="3">
        <v>3.2530904359141202E-2</v>
      </c>
      <c r="BFG6" s="3">
        <v>-0.70178405927111398</v>
      </c>
      <c r="BFH6" s="3">
        <v>3.2530904359141202E-2</v>
      </c>
      <c r="BFI6" s="3">
        <v>-0.176737801234152</v>
      </c>
      <c r="BFJ6" s="3">
        <v>1.6265452179570601E-2</v>
      </c>
      <c r="BFK6" s="3">
        <v>-0.47240706732820198</v>
      </c>
      <c r="BFL6" s="3">
        <v>1.6265452179570601E-2</v>
      </c>
      <c r="BFM6" s="3">
        <v>-0.47240706732820198</v>
      </c>
      <c r="BFN6" s="3">
        <v>0</v>
      </c>
      <c r="BFO6" s="3">
        <v>-0.65516412160364401</v>
      </c>
      <c r="BFP6" s="3">
        <v>0</v>
      </c>
      <c r="BFQ6" s="3">
        <v>-0.65436769728446098</v>
      </c>
      <c r="BFR6" s="3">
        <v>4.8796356538711803E-2</v>
      </c>
      <c r="BFS6" s="3">
        <v>-0.115406147814928</v>
      </c>
      <c r="BFT6" s="3">
        <v>4.8796356538711803E-2</v>
      </c>
      <c r="BFU6" s="3">
        <v>-0.11486677487787</v>
      </c>
      <c r="BFV6" s="3">
        <v>0</v>
      </c>
      <c r="BFW6" s="3">
        <v>-0.65608666614644595</v>
      </c>
      <c r="BFX6" s="3">
        <v>0</v>
      </c>
      <c r="BFY6" s="3">
        <v>-0.79141656976192898</v>
      </c>
      <c r="BFZ6" s="3">
        <v>1.6265452179570601E-2</v>
      </c>
      <c r="BGA6" s="3">
        <v>-1.2710870799535501</v>
      </c>
      <c r="BGB6" s="3">
        <v>0.17891997397527701</v>
      </c>
      <c r="BGC6" s="3">
        <v>1.75970626728494</v>
      </c>
      <c r="BGD6" s="3">
        <v>0</v>
      </c>
      <c r="BGE6" s="3">
        <v>-0.91813001604633304</v>
      </c>
      <c r="BGF6" s="3">
        <v>9.7592713077423607E-2</v>
      </c>
      <c r="BGG6" s="3">
        <v>1.4699348680814199</v>
      </c>
      <c r="BGH6" s="3">
        <v>3.2530904359141202E-2</v>
      </c>
      <c r="BGI6" s="3">
        <v>-0.26821642451231897</v>
      </c>
      <c r="BGJ6" s="3">
        <v>1.6265452179570601E-2</v>
      </c>
      <c r="BGK6" s="3">
        <v>-0.877610495842989</v>
      </c>
      <c r="BGL6" s="3">
        <v>9.7592713077423607E-2</v>
      </c>
      <c r="BGM6" s="3">
        <v>0.64598977318056805</v>
      </c>
      <c r="BGN6" s="3">
        <v>0</v>
      </c>
      <c r="BGO6" s="3">
        <v>-1.0828593346637101</v>
      </c>
      <c r="BGP6" s="3">
        <v>0</v>
      </c>
      <c r="BGQ6" s="3">
        <v>-0.76566697988112897</v>
      </c>
      <c r="BGR6" s="3">
        <v>0</v>
      </c>
      <c r="BGS6" s="3">
        <v>-1.08182761063283</v>
      </c>
      <c r="BGT6" s="3">
        <v>9.7592713077423607E-2</v>
      </c>
      <c r="BGU6" s="3">
        <v>0.92138223938649499</v>
      </c>
      <c r="BGV6" s="3">
        <v>1.6265452179570601E-2</v>
      </c>
      <c r="BGW6" s="3">
        <v>-0.79563056856931103</v>
      </c>
      <c r="BGX6" s="3">
        <v>3.2530904359141202E-2</v>
      </c>
      <c r="BGY6" s="3">
        <v>-0.38150821249411598</v>
      </c>
      <c r="BGZ6" s="3">
        <v>0</v>
      </c>
      <c r="BHA6" s="3">
        <v>-0.76688746291387</v>
      </c>
      <c r="BHB6" s="3">
        <v>4.8796356538711803E-2</v>
      </c>
      <c r="BHC6" s="3">
        <v>-6.0961228845280602E-2</v>
      </c>
      <c r="BHD6" s="3">
        <v>0.14638906961613499</v>
      </c>
      <c r="BHE6" s="3">
        <v>1.25278954699377</v>
      </c>
      <c r="BHF6" s="3">
        <v>0.14638906961613499</v>
      </c>
      <c r="BHG6" s="3">
        <v>1.25278954699377</v>
      </c>
      <c r="BHH6" s="3">
        <v>3.2530904359141202E-2</v>
      </c>
      <c r="BHI6" s="3">
        <v>-0.42443084767371603</v>
      </c>
      <c r="BHJ6" s="3">
        <v>3.2530904359141202E-2</v>
      </c>
      <c r="BHK6" s="3">
        <v>-0.28532922230310198</v>
      </c>
      <c r="BHL6" s="3">
        <v>3.2530904359141202E-2</v>
      </c>
      <c r="BHM6" s="3">
        <v>-0.28532922230310198</v>
      </c>
      <c r="BHN6" s="3">
        <v>8.1327260897852999E-2</v>
      </c>
      <c r="BHO6" s="3">
        <v>0.61671526587302905</v>
      </c>
      <c r="BHP6" s="3">
        <v>3.2530904359141202E-2</v>
      </c>
      <c r="BHQ6" s="3">
        <v>-0.39205638260282</v>
      </c>
      <c r="BHR6" s="3">
        <v>0</v>
      </c>
      <c r="BHS6" s="3">
        <v>-0.87922855739244599</v>
      </c>
      <c r="BHT6" s="3">
        <v>6.5061808718282405E-2</v>
      </c>
      <c r="BHU6" s="3">
        <v>0.327527295238078</v>
      </c>
      <c r="BHV6" s="3">
        <v>6.5061808718282405E-2</v>
      </c>
      <c r="BHW6" s="3">
        <v>0.327527295238078</v>
      </c>
      <c r="BHX6" s="3">
        <v>1.6265452179570601E-2</v>
      </c>
      <c r="BHY6" s="3">
        <v>-0.916618922659028</v>
      </c>
      <c r="BHZ6" s="3">
        <v>8.1327260897852999E-2</v>
      </c>
      <c r="BIA6" s="3">
        <v>0.62593444910469098</v>
      </c>
      <c r="BIB6" s="3">
        <v>0</v>
      </c>
      <c r="BIC6" s="3">
        <v>-1.3786344165716999</v>
      </c>
      <c r="BID6" s="3">
        <v>8.1327260897852999E-2</v>
      </c>
      <c r="BIE6" s="3">
        <v>0.62289891180169399</v>
      </c>
      <c r="BIF6" s="3">
        <v>0</v>
      </c>
      <c r="BIG6" s="3">
        <v>-1.34457802555522</v>
      </c>
      <c r="BIH6" s="3">
        <v>0.211450878334418</v>
      </c>
      <c r="BII6" s="3">
        <v>2.3605359651370899</v>
      </c>
      <c r="BIJ6" s="3">
        <v>0.211450878334418</v>
      </c>
      <c r="BIK6" s="3">
        <v>2.3605359651370899</v>
      </c>
      <c r="BIL6" s="3">
        <v>4.8796356538711803E-2</v>
      </c>
      <c r="BIM6" s="3">
        <v>-4.2299615381995503E-2</v>
      </c>
      <c r="BIN6" s="3">
        <v>4.8796356538711803E-2</v>
      </c>
      <c r="BIO6" s="3">
        <v>-6.8146679653315403E-2</v>
      </c>
      <c r="BIP6" s="3">
        <v>0</v>
      </c>
      <c r="BIQ6" s="3">
        <v>-1.39916833439757</v>
      </c>
      <c r="BIR6" s="3">
        <v>4.8796356538711803E-2</v>
      </c>
      <c r="BIS6" s="3">
        <v>-6.1454397127131098E-2</v>
      </c>
      <c r="BIT6" s="3">
        <v>4.8796356538711803E-2</v>
      </c>
      <c r="BIU6" s="3">
        <v>-4.2485883179328401E-2</v>
      </c>
      <c r="BIV6" s="3">
        <v>4.8796356538711803E-2</v>
      </c>
      <c r="BIW6" s="3">
        <v>-6.1227661557935402E-2</v>
      </c>
      <c r="BIX6" s="3">
        <v>3.2530904359141202E-2</v>
      </c>
      <c r="BIY6" s="3">
        <v>-0.569519313664549</v>
      </c>
      <c r="BIZ6" s="3">
        <v>0</v>
      </c>
      <c r="BJA6" s="3">
        <v>-0.82636111764797904</v>
      </c>
      <c r="BJB6" s="3">
        <v>0</v>
      </c>
      <c r="BJC6" s="3">
        <v>-1.2191888289413799</v>
      </c>
      <c r="BJD6" s="3">
        <v>0</v>
      </c>
      <c r="BJE6" s="3">
        <v>-1.2191888289413799</v>
      </c>
      <c r="BJF6" s="3">
        <v>3.2530904359141202E-2</v>
      </c>
      <c r="BJG6" s="3">
        <v>-0.51315158420965401</v>
      </c>
      <c r="BJH6" s="3">
        <v>0</v>
      </c>
      <c r="BJI6" s="3">
        <v>-0.72121541826978797</v>
      </c>
      <c r="BJJ6" s="3">
        <v>9.7592713077423607E-2</v>
      </c>
      <c r="BJK6" s="3">
        <v>0.471598995842196</v>
      </c>
      <c r="BJL6" s="3">
        <v>3.2530904359141202E-2</v>
      </c>
      <c r="BJM6" s="3">
        <v>-0.40057030006825101</v>
      </c>
      <c r="BJN6" s="3">
        <v>3.2530904359141202E-2</v>
      </c>
      <c r="BJO6" s="3">
        <v>-0.24427792028659201</v>
      </c>
      <c r="BJP6" s="3">
        <v>0</v>
      </c>
      <c r="BJQ6" s="3">
        <v>-1.0894690105470799</v>
      </c>
      <c r="BJR6" s="3">
        <v>0</v>
      </c>
      <c r="BJS6" s="3">
        <v>-1.0894690105470799</v>
      </c>
      <c r="BJT6" s="3">
        <v>0</v>
      </c>
      <c r="BJU6" s="3">
        <v>-0.39528986594958798</v>
      </c>
      <c r="BJV6" s="3">
        <v>6.5061808718282405E-2</v>
      </c>
      <c r="BJW6" s="3">
        <v>0.33268225457826001</v>
      </c>
      <c r="BJX6" s="3">
        <v>3.2530904359141202E-2</v>
      </c>
      <c r="BJY6" s="3">
        <v>-0.45492250339842</v>
      </c>
      <c r="BJZ6" s="3">
        <v>1.6265452179570601E-2</v>
      </c>
      <c r="BKA6" s="3">
        <v>-0.86876587662924898</v>
      </c>
      <c r="BKB6" s="3">
        <v>0</v>
      </c>
      <c r="BKC6" s="3">
        <v>-1.16638567940812</v>
      </c>
      <c r="BKD6" s="3">
        <v>1.6265452179570601E-2</v>
      </c>
      <c r="BKE6" s="3">
        <v>-0.61098768586218499</v>
      </c>
      <c r="BKF6" s="3">
        <v>3.2530904359141202E-2</v>
      </c>
      <c r="BKG6" s="3">
        <v>-0.404356351040847</v>
      </c>
      <c r="BKH6" s="3">
        <v>8.1327260897852999E-2</v>
      </c>
      <c r="BKI6" s="3">
        <v>0.42855212677579801</v>
      </c>
      <c r="BKJ6" s="3">
        <v>3.2530904359141202E-2</v>
      </c>
      <c r="BKK6" s="3">
        <v>-0.14743574084300101</v>
      </c>
      <c r="BKL6" s="3">
        <v>3.2530904359141202E-2</v>
      </c>
      <c r="BKM6" s="3">
        <v>-0.14743574084300101</v>
      </c>
      <c r="BKN6" s="3">
        <v>3.2530904359141202E-2</v>
      </c>
      <c r="BKO6" s="3">
        <v>-0.61493509599637697</v>
      </c>
      <c r="BKP6" s="3">
        <v>9.7592713077423607E-2</v>
      </c>
      <c r="BKQ6" s="3">
        <v>0.540134210109943</v>
      </c>
      <c r="BKR6" s="3">
        <v>6.5061808718282405E-2</v>
      </c>
      <c r="BKS6" s="3">
        <v>0.237769124757511</v>
      </c>
      <c r="BKT6" s="3">
        <v>0</v>
      </c>
      <c r="BKU6" s="3">
        <v>-0.67872940436643403</v>
      </c>
      <c r="BKV6" s="3">
        <v>1.6265452179570601E-2</v>
      </c>
      <c r="BKW6" s="3">
        <v>-0.79645445515611202</v>
      </c>
      <c r="BKX6" s="3">
        <v>1.6265452179570601E-2</v>
      </c>
      <c r="BKY6" s="3">
        <v>-0.76103354957630098</v>
      </c>
      <c r="BKZ6" s="3">
        <v>0</v>
      </c>
      <c r="BLA6" s="3">
        <v>-0.74326414487088899</v>
      </c>
      <c r="BLB6" s="3">
        <v>1.6265452179570601E-2</v>
      </c>
      <c r="BLC6" s="3">
        <v>-0.76030102633387997</v>
      </c>
      <c r="BLD6" s="3">
        <v>4.8796356538711803E-2</v>
      </c>
      <c r="BLE6" s="3">
        <v>-1.2665001154166499E-2</v>
      </c>
      <c r="BLF6" s="3">
        <v>3.2530904359141202E-2</v>
      </c>
      <c r="BLG6" s="3">
        <v>-0.27972273364592798</v>
      </c>
      <c r="BLH6" s="3">
        <v>3.2530904359141202E-2</v>
      </c>
      <c r="BLI6" s="3">
        <v>-0.51818381621880805</v>
      </c>
      <c r="BLJ6" s="3">
        <v>6.5061808718282405E-2</v>
      </c>
      <c r="BLK6" s="3">
        <v>0.246826945253839</v>
      </c>
      <c r="BLL6" s="3">
        <v>0</v>
      </c>
      <c r="BLM6" s="3">
        <v>-1.38183108720385</v>
      </c>
      <c r="BLN6" s="3">
        <v>3.2530904359141202E-2</v>
      </c>
      <c r="BLO6" s="3">
        <v>-0.53848733236902202</v>
      </c>
      <c r="BLP6" s="3">
        <v>0</v>
      </c>
      <c r="BLQ6" s="3">
        <v>-1.1738679257103899</v>
      </c>
      <c r="BLR6" s="3">
        <v>3.2530904359141202E-2</v>
      </c>
      <c r="BLS6" s="3">
        <v>-0.53752041787052496</v>
      </c>
      <c r="BLT6" s="3">
        <v>0.130123617436565</v>
      </c>
      <c r="BLU6" s="3">
        <v>2.3644728013754399</v>
      </c>
      <c r="BLV6" s="3">
        <v>6.5061808718282405E-2</v>
      </c>
      <c r="BLW6" s="3">
        <v>0.38919436476550501</v>
      </c>
      <c r="BLX6" s="3">
        <v>0</v>
      </c>
      <c r="BLY6" s="3">
        <v>-0.71364327413641504</v>
      </c>
      <c r="BLZ6" s="3">
        <v>1.6265452179570601E-2</v>
      </c>
      <c r="BMA6" s="3">
        <v>-0.52395329552624303</v>
      </c>
      <c r="BMB6" s="3">
        <v>0</v>
      </c>
      <c r="BMC6" s="3">
        <v>-0.87761171078561695</v>
      </c>
      <c r="BMD6" s="3">
        <v>0.130123617436565</v>
      </c>
      <c r="BME6" s="3">
        <v>2.2656797536634699</v>
      </c>
      <c r="BMF6" s="3">
        <v>0</v>
      </c>
      <c r="BMG6" s="3">
        <v>-0.78393207257444297</v>
      </c>
      <c r="BMH6" s="3">
        <v>0</v>
      </c>
      <c r="BMI6" s="3">
        <v>-1.0549798584565999</v>
      </c>
      <c r="BMJ6" s="3">
        <v>1.6265452179570601E-2</v>
      </c>
      <c r="BMK6" s="3">
        <v>-0.77705538786853201</v>
      </c>
      <c r="BML6" s="3">
        <v>1.6265452179570601E-2</v>
      </c>
      <c r="BMM6" s="3">
        <v>-0.59190463502193502</v>
      </c>
      <c r="BMN6" s="3">
        <v>0.11385816525699401</v>
      </c>
      <c r="BMO6" s="3">
        <v>0.70021186840318905</v>
      </c>
      <c r="BMP6" s="3">
        <v>1.6265452179570601E-2</v>
      </c>
      <c r="BMQ6" s="3">
        <v>-0.78756331854882999</v>
      </c>
      <c r="BMR6" s="3">
        <v>1.6265452179570601E-2</v>
      </c>
      <c r="BMS6" s="3">
        <v>-0.78756331854882999</v>
      </c>
      <c r="BMT6" s="3">
        <v>8.1327260897852999E-2</v>
      </c>
      <c r="BMU6" s="3">
        <v>1.00909247706946</v>
      </c>
      <c r="BMV6" s="3">
        <v>4.8796356538711803E-2</v>
      </c>
      <c r="BMW6" s="3">
        <v>1.36022438817944E-2</v>
      </c>
      <c r="BMX6" s="3">
        <v>0</v>
      </c>
      <c r="BMY6" s="3">
        <v>-0.94055578961243003</v>
      </c>
      <c r="BMZ6" s="3">
        <v>8.1327260897852999E-2</v>
      </c>
      <c r="BNA6" s="3">
        <v>1.01141219754015</v>
      </c>
      <c r="BNB6" s="3">
        <v>3.2530904359141202E-2</v>
      </c>
      <c r="BNC6" s="3">
        <v>-0.38149654428362001</v>
      </c>
      <c r="BND6" s="3">
        <v>8.1327260897852999E-2</v>
      </c>
      <c r="BNE6" s="3">
        <v>0.88380491748585099</v>
      </c>
      <c r="BNF6" s="3">
        <v>1.6265452179570601E-2</v>
      </c>
      <c r="BNG6" s="3">
        <v>-1.04572183592949</v>
      </c>
      <c r="BNH6" s="3">
        <v>3.2530904359141202E-2</v>
      </c>
      <c r="BNI6" s="3">
        <v>-0.43243935385073501</v>
      </c>
      <c r="BNJ6" s="3">
        <v>3.2530904359141202E-2</v>
      </c>
      <c r="BNK6" s="3">
        <v>-0.40237511117260499</v>
      </c>
      <c r="BNL6" s="3">
        <v>8.1327260897852999E-2</v>
      </c>
      <c r="BNM6" s="3">
        <v>0.34276472838154398</v>
      </c>
      <c r="BNN6" s="3">
        <v>0.14638906961613499</v>
      </c>
      <c r="BNO6" s="3">
        <v>3.0843178883329601</v>
      </c>
      <c r="BNP6" s="3">
        <v>1.6265452179570601E-2</v>
      </c>
      <c r="BNQ6" s="3">
        <v>-0.78086428196255697</v>
      </c>
      <c r="BNR6" s="3">
        <v>0</v>
      </c>
      <c r="BNS6" s="3">
        <v>-0.68190354105437501</v>
      </c>
      <c r="BNT6" s="3">
        <v>0</v>
      </c>
      <c r="BNU6" s="3">
        <v>-0.68190354105437501</v>
      </c>
      <c r="BNV6" s="3">
        <v>0.19518542615484699</v>
      </c>
      <c r="BNW6" s="3">
        <v>2.9957429993798801</v>
      </c>
      <c r="BNX6" s="3">
        <v>0.11385816525699401</v>
      </c>
      <c r="BNY6" s="3">
        <v>0.71458335680518204</v>
      </c>
      <c r="BNZ6" s="3">
        <v>0</v>
      </c>
      <c r="BOA6" s="3">
        <v>-1.12949959971011</v>
      </c>
      <c r="BOB6" s="3">
        <v>0</v>
      </c>
      <c r="BOC6" s="3">
        <v>-1.1297569879528</v>
      </c>
      <c r="BOD6" s="3">
        <v>4.8796356538711803E-2</v>
      </c>
      <c r="BOE6" s="3">
        <v>5.3410307017421298E-2</v>
      </c>
      <c r="BOF6" s="3">
        <v>6.5061808718282405E-2</v>
      </c>
      <c r="BOG6" s="3">
        <v>0.26813298392881102</v>
      </c>
      <c r="BOH6" s="3">
        <v>0</v>
      </c>
      <c r="BOI6" s="3">
        <v>-0.722557146882291</v>
      </c>
      <c r="BOJ6" s="3">
        <v>9.7592713077423607E-2</v>
      </c>
      <c r="BOK6" s="3">
        <v>0.80291002869248695</v>
      </c>
      <c r="BOL6" s="3">
        <v>9.7592713077423607E-2</v>
      </c>
      <c r="BOM6" s="3">
        <v>1.52273590947514</v>
      </c>
      <c r="BON6" s="3">
        <v>0</v>
      </c>
      <c r="BOO6" s="3">
        <v>-0.46647992036636898</v>
      </c>
      <c r="BOP6" s="3">
        <v>4.8796356538711803E-2</v>
      </c>
      <c r="BOQ6" s="3">
        <v>5.9212635242123002E-2</v>
      </c>
      <c r="BOR6" s="3">
        <v>6.5061808718282405E-2</v>
      </c>
      <c r="BOS6" s="3">
        <v>0.34816875473709602</v>
      </c>
      <c r="BOT6" s="3">
        <v>4.8796356538711803E-2</v>
      </c>
      <c r="BOU6" s="3">
        <v>7.9784543810312705E-2</v>
      </c>
      <c r="BOV6" s="3">
        <v>9.7592713077423607E-2</v>
      </c>
      <c r="BOW6" s="3">
        <v>0.867789058143414</v>
      </c>
      <c r="BOX6" s="3">
        <v>0</v>
      </c>
      <c r="BOY6" s="3">
        <v>-0.46598444598098698</v>
      </c>
      <c r="BOZ6" s="3">
        <v>0.14638906961613499</v>
      </c>
      <c r="BPA6" s="3">
        <v>1.92949225972775</v>
      </c>
      <c r="BPB6" s="3">
        <v>0</v>
      </c>
      <c r="BPC6" s="3">
        <v>-0.99281670799178701</v>
      </c>
      <c r="BPD6" s="3">
        <v>0.130123617436565</v>
      </c>
      <c r="BPE6" s="3">
        <v>1.42500437046016</v>
      </c>
      <c r="BPF6" s="3">
        <v>6.5061808718282405E-2</v>
      </c>
      <c r="BPG6" s="3">
        <v>0.35189305649074099</v>
      </c>
      <c r="BPH6" s="3">
        <v>3.2530904359141202E-2</v>
      </c>
      <c r="BPI6" s="3">
        <v>-0.231279801024697</v>
      </c>
      <c r="BPJ6" s="3">
        <v>3.2530904359141202E-2</v>
      </c>
      <c r="BPK6" s="3">
        <v>-0.231279801024697</v>
      </c>
      <c r="BPL6" s="3">
        <v>6.5061808718282405E-2</v>
      </c>
      <c r="BPM6" s="3">
        <v>0.35268511597472002</v>
      </c>
      <c r="BPN6" s="3">
        <v>4.8796356538711803E-2</v>
      </c>
      <c r="BPO6" s="3">
        <v>3.6959065926809399E-2</v>
      </c>
      <c r="BPP6" s="3">
        <v>3.2530904359141202E-2</v>
      </c>
      <c r="BPQ6" s="3">
        <v>-0.35830831820587999</v>
      </c>
      <c r="BPR6" s="3">
        <v>1.6265452179570601E-2</v>
      </c>
      <c r="BPS6" s="3">
        <v>-0.35450616666234303</v>
      </c>
      <c r="BPT6" s="3">
        <v>3.2530904359141202E-2</v>
      </c>
      <c r="BPU6" s="3">
        <v>-0.22698404998386801</v>
      </c>
      <c r="BPV6" s="3">
        <v>3.2530904359141202E-2</v>
      </c>
      <c r="BPW6" s="3">
        <v>-0.22698404998386801</v>
      </c>
      <c r="BPX6" s="3">
        <v>1.6265452179570601E-2</v>
      </c>
      <c r="BPY6" s="3">
        <v>-0.70347838640955496</v>
      </c>
      <c r="BPZ6" s="3">
        <v>3.2530904359141202E-2</v>
      </c>
      <c r="BQA6" s="3">
        <v>-0.357626462754562</v>
      </c>
      <c r="BQB6" s="3">
        <v>0.130123617436565</v>
      </c>
      <c r="BQC6" s="3">
        <v>2.19830250940573</v>
      </c>
      <c r="BQD6" s="3">
        <v>0</v>
      </c>
      <c r="BQE6" s="3">
        <v>-0.87014590041837603</v>
      </c>
      <c r="BQF6" s="3">
        <v>4.8796356538711803E-2</v>
      </c>
      <c r="BQG6" s="3">
        <v>4.7350081930551798E-2</v>
      </c>
      <c r="BQH6" s="3">
        <v>3.2530904359141202E-2</v>
      </c>
      <c r="BQI6" s="3">
        <v>-0.15643026083693401</v>
      </c>
      <c r="BQJ6" s="3">
        <v>6.5061808718282405E-2</v>
      </c>
      <c r="BQK6" s="3">
        <v>0.53779372799413006</v>
      </c>
      <c r="BQL6" s="3">
        <v>8.1327260897852999E-2</v>
      </c>
      <c r="BQM6" s="3">
        <v>0.595410550726854</v>
      </c>
      <c r="BQN6" s="3">
        <v>0</v>
      </c>
      <c r="BQO6" s="3">
        <v>-0.754448636785233</v>
      </c>
      <c r="BQP6" s="3">
        <v>0</v>
      </c>
      <c r="BQQ6" s="3">
        <v>-1.1806614914306299</v>
      </c>
      <c r="BQR6" s="3">
        <v>3.2530904359141202E-2</v>
      </c>
      <c r="BQS6" s="3">
        <v>-0.33789744536098498</v>
      </c>
      <c r="BQT6" s="3">
        <v>4.8796356538711803E-2</v>
      </c>
      <c r="BQU6" s="3">
        <v>0.126470850263109</v>
      </c>
      <c r="BQV6" s="3">
        <v>0</v>
      </c>
      <c r="BQW6" s="3">
        <v>-0.82850924013569105</v>
      </c>
      <c r="BQX6" s="3">
        <v>0</v>
      </c>
      <c r="BQY6" s="3">
        <v>-0.82850924013569105</v>
      </c>
      <c r="BQZ6" s="3">
        <v>0</v>
      </c>
      <c r="BRA6" s="3">
        <v>-0.80108810351778603</v>
      </c>
      <c r="BRB6" s="3">
        <v>0</v>
      </c>
      <c r="BRC6" s="3">
        <v>-0.91140583731310698</v>
      </c>
      <c r="BRD6" s="3">
        <v>0</v>
      </c>
      <c r="BRE6" s="3">
        <v>-0.910919258343723</v>
      </c>
      <c r="BRF6" s="3">
        <v>0</v>
      </c>
      <c r="BRG6" s="3">
        <v>-0.910919258343723</v>
      </c>
      <c r="BRH6" s="3">
        <v>3.2530904359141202E-2</v>
      </c>
      <c r="BRI6" s="3">
        <v>-0.11792244839217</v>
      </c>
      <c r="BRJ6" s="3">
        <v>6.5061808718282405E-2</v>
      </c>
      <c r="BRK6" s="3">
        <v>0.55152186303195705</v>
      </c>
      <c r="BRL6" s="3">
        <v>8.1327260897852999E-2</v>
      </c>
      <c r="BRM6" s="3">
        <v>0.61095830536875195</v>
      </c>
      <c r="BRN6" s="3">
        <v>0</v>
      </c>
      <c r="BRO6" s="3">
        <v>-1.16654067549234</v>
      </c>
      <c r="BRP6" s="3">
        <v>4.8796356538711803E-2</v>
      </c>
      <c r="BRQ6" s="3">
        <v>0.180213156044887</v>
      </c>
      <c r="BRR6" s="3">
        <v>1.6265452179570601E-2</v>
      </c>
      <c r="BRS6" s="3">
        <v>-0.49049990653159298</v>
      </c>
      <c r="BRT6" s="3">
        <v>0</v>
      </c>
      <c r="BRU6" s="3">
        <v>-1.0222294249580799</v>
      </c>
      <c r="BRV6" s="3">
        <v>0</v>
      </c>
      <c r="BRW6" s="3">
        <v>-0.84815990611638503</v>
      </c>
      <c r="BRX6" s="3">
        <v>0</v>
      </c>
      <c r="BRY6" s="3">
        <v>-0.70607679935627599</v>
      </c>
      <c r="BRZ6" s="3">
        <v>1.6265452179570601E-2</v>
      </c>
      <c r="BSA6" s="3">
        <v>-0.73123888929721403</v>
      </c>
      <c r="BSB6" s="3">
        <v>1.6265452179570601E-2</v>
      </c>
      <c r="BSC6" s="3">
        <v>-0.47365804180514198</v>
      </c>
      <c r="BSD6" s="3">
        <v>9.7592713077423607E-2</v>
      </c>
      <c r="BSE6" s="3">
        <v>2.00733463849881</v>
      </c>
      <c r="BSF6" s="3">
        <v>1.6265452179570601E-2</v>
      </c>
      <c r="BSG6" s="3">
        <v>-0.36772618129664603</v>
      </c>
      <c r="BSH6" s="3">
        <v>1.6265452179570601E-2</v>
      </c>
      <c r="BSI6" s="3">
        <v>-0.36772618129664603</v>
      </c>
      <c r="BSJ6" s="3">
        <v>4.8796356538711803E-2</v>
      </c>
      <c r="BSK6" s="3">
        <v>0.16859387796870401</v>
      </c>
      <c r="BSL6" s="3">
        <v>0</v>
      </c>
      <c r="BSM6" s="3">
        <v>-0.59030403697902301</v>
      </c>
      <c r="BSN6" s="3">
        <v>8.1327260897852999E-2</v>
      </c>
      <c r="BSO6" s="3">
        <v>0.77909336723327605</v>
      </c>
      <c r="BSP6" s="3">
        <v>6.5061808718282405E-2</v>
      </c>
      <c r="BSQ6" s="3">
        <v>0.51466762523058196</v>
      </c>
      <c r="BSR6" s="3">
        <v>1.6265452179570601E-2</v>
      </c>
      <c r="BSS6" s="3">
        <v>-0.68779517667256795</v>
      </c>
      <c r="BST6" s="3">
        <v>1.6265452179570601E-2</v>
      </c>
      <c r="BSU6" s="3">
        <v>-0.68779517667256795</v>
      </c>
      <c r="BSV6" s="3">
        <v>3.2530904359141202E-2</v>
      </c>
      <c r="BSW6" s="3">
        <v>-0.33036720219531301</v>
      </c>
      <c r="BSX6" s="3">
        <v>0</v>
      </c>
      <c r="BSY6" s="3">
        <v>-0.98692578476944604</v>
      </c>
      <c r="BSZ6" s="3">
        <v>0</v>
      </c>
      <c r="BTA6" s="3">
        <v>-0.71172296600964302</v>
      </c>
      <c r="BTB6" s="3">
        <v>0</v>
      </c>
      <c r="BTC6" s="3">
        <v>-0.97976520326826499</v>
      </c>
      <c r="BTD6" s="3">
        <v>8.1327260897852999E-2</v>
      </c>
      <c r="BTE6" s="3">
        <v>1.22241803995695</v>
      </c>
      <c r="BTF6" s="3">
        <v>0</v>
      </c>
      <c r="BTG6" s="3">
        <v>-0.39134214702204001</v>
      </c>
      <c r="BTH6" s="3">
        <v>0</v>
      </c>
      <c r="BTI6" s="3">
        <v>-0.39134214702204001</v>
      </c>
      <c r="BTJ6" s="3">
        <v>4.8796356538711803E-2</v>
      </c>
      <c r="BTK6" s="3">
        <v>0.170071895078896</v>
      </c>
      <c r="BTL6" s="3">
        <v>9.7592713077423607E-2</v>
      </c>
      <c r="BTM6" s="3">
        <v>1.29927860133942</v>
      </c>
      <c r="BTN6" s="3">
        <v>0</v>
      </c>
      <c r="BTO6" s="3">
        <v>-0.791894520243691</v>
      </c>
      <c r="BTP6" s="3">
        <v>0</v>
      </c>
      <c r="BTQ6" s="3">
        <v>-0.791894520243691</v>
      </c>
      <c r="BTR6" s="3">
        <v>3.2530904359141202E-2</v>
      </c>
      <c r="BTS6" s="3">
        <v>-0.27631953836297302</v>
      </c>
      <c r="BTT6" s="3">
        <v>3.2530904359141202E-2</v>
      </c>
      <c r="BTU6" s="3">
        <v>-0.270596292441248</v>
      </c>
      <c r="BTV6" s="3">
        <v>0</v>
      </c>
      <c r="BTW6" s="3">
        <v>-0.75119461887721395</v>
      </c>
      <c r="BTX6" s="3">
        <v>1.6265452179570601E-2</v>
      </c>
      <c r="BTY6" s="3">
        <v>-0.91522622045368995</v>
      </c>
      <c r="BTZ6" s="3">
        <v>3.2530904359141202E-2</v>
      </c>
      <c r="BUA6" s="3">
        <v>-0.24430645023547701</v>
      </c>
      <c r="BUB6" s="3">
        <v>3.2530904359141202E-2</v>
      </c>
      <c r="BUC6" s="3">
        <v>-0.24430645023547701</v>
      </c>
      <c r="BUD6" s="3">
        <v>3.2530904359141202E-2</v>
      </c>
      <c r="BUE6" s="3">
        <v>-0.36015523057638399</v>
      </c>
      <c r="BUF6" s="3">
        <v>3.2530904359141202E-2</v>
      </c>
      <c r="BUG6" s="3">
        <v>-0.26705497023098401</v>
      </c>
      <c r="BUH6" s="3">
        <v>6.5061808718282405E-2</v>
      </c>
      <c r="BUI6" s="3">
        <v>0.65074478788998402</v>
      </c>
      <c r="BUJ6" s="3">
        <v>3.2530904359141202E-2</v>
      </c>
      <c r="BUK6" s="3">
        <v>-0.26512250033857498</v>
      </c>
      <c r="BUL6" s="3">
        <v>3.2530904359141202E-2</v>
      </c>
      <c r="BUM6" s="3">
        <v>-0.28334453026214301</v>
      </c>
      <c r="BUN6" s="3">
        <v>0.130123617436565</v>
      </c>
      <c r="BUO6" s="3">
        <v>1.6670462848595</v>
      </c>
      <c r="BUP6" s="3">
        <v>8.1327260897852999E-2</v>
      </c>
      <c r="BUQ6" s="3">
        <v>0.93215145600738702</v>
      </c>
      <c r="BUR6" s="3">
        <v>0.11385816525699401</v>
      </c>
      <c r="BUS6" s="3">
        <v>2.2817448311385</v>
      </c>
      <c r="BUT6" s="3">
        <v>3.2530904359141202E-2</v>
      </c>
      <c r="BUU6" s="3">
        <v>-0.254494465584792</v>
      </c>
      <c r="BUV6" s="3">
        <v>3.2530904359141202E-2</v>
      </c>
      <c r="BUW6" s="3">
        <v>-0.25347512954778201</v>
      </c>
      <c r="BUX6" s="3">
        <v>1.6265452179570601E-2</v>
      </c>
      <c r="BUY6" s="3">
        <v>-0.39334536166748502</v>
      </c>
      <c r="BUZ6" s="3">
        <v>0.11385816525699401</v>
      </c>
      <c r="BVA6" s="3">
        <v>2.2865115539057799</v>
      </c>
      <c r="BVB6" s="3">
        <v>0</v>
      </c>
      <c r="BVC6" s="3">
        <v>-0.64400015860959003</v>
      </c>
      <c r="BVD6" s="3">
        <v>0.130123617436565</v>
      </c>
      <c r="BVE6" s="3">
        <v>1.6867076067575799</v>
      </c>
      <c r="BVF6" s="3">
        <v>0</v>
      </c>
      <c r="BVG6" s="3">
        <v>-0.64009820293203301</v>
      </c>
      <c r="BVH6" s="3">
        <v>3.2530904359141202E-2</v>
      </c>
      <c r="BVI6" s="3">
        <v>-0.26401110648411302</v>
      </c>
      <c r="BVJ6" s="3">
        <v>0</v>
      </c>
      <c r="BVK6" s="3">
        <v>-0.67998132852520898</v>
      </c>
      <c r="BVL6" s="3">
        <v>3.2530904359141202E-2</v>
      </c>
      <c r="BVM6" s="3">
        <v>-0.35512141849671502</v>
      </c>
      <c r="BVN6" s="3">
        <v>6.5061808718282405E-2</v>
      </c>
      <c r="BVO6" s="3">
        <v>0.85996332980621604</v>
      </c>
      <c r="BVP6" s="3">
        <v>0.14638906961613499</v>
      </c>
      <c r="BVQ6" s="3">
        <v>1.8934050351960099</v>
      </c>
      <c r="BVR6" s="3">
        <v>0</v>
      </c>
      <c r="BVS6" s="3">
        <v>-1.59424225409373</v>
      </c>
      <c r="BVT6" s="3">
        <v>1.6265452179570601E-2</v>
      </c>
      <c r="BVU6" s="3">
        <v>-0.73055904011857797</v>
      </c>
      <c r="BVV6" s="3">
        <v>0</v>
      </c>
      <c r="BVW6" s="3">
        <v>-0.91992066295778396</v>
      </c>
      <c r="BVX6" s="3">
        <v>9.7592713077423607E-2</v>
      </c>
      <c r="BVY6" s="3">
        <v>0.99586907062047203</v>
      </c>
      <c r="BVZ6" s="3">
        <v>8.1327260897852999E-2</v>
      </c>
      <c r="BWA6" s="3">
        <v>0.82874523617867901</v>
      </c>
      <c r="BWB6" s="3">
        <v>0.14638906961613499</v>
      </c>
      <c r="BWC6" s="3">
        <v>1.91894992131432</v>
      </c>
      <c r="BWD6" s="3">
        <v>6.5061808718282405E-2</v>
      </c>
      <c r="BWE6" s="3">
        <v>0.75425744239188197</v>
      </c>
      <c r="BWF6" s="3">
        <v>0.11385816525699401</v>
      </c>
      <c r="BWG6" s="3">
        <v>1.5832502887150799</v>
      </c>
      <c r="BWH6" s="3">
        <v>0.11385816525699401</v>
      </c>
      <c r="BWI6" s="3">
        <v>1.5832502887150799</v>
      </c>
      <c r="BWJ6" s="3">
        <v>0</v>
      </c>
      <c r="BWK6" s="3">
        <v>-0.89651232416353599</v>
      </c>
      <c r="BWL6" s="3">
        <v>1.6265452179570601E-2</v>
      </c>
      <c r="BWM6" s="3">
        <v>-0.71735047997921597</v>
      </c>
      <c r="BWN6" s="3">
        <v>0</v>
      </c>
      <c r="BWO6" s="3">
        <v>-0.25139101040497602</v>
      </c>
      <c r="BWP6" s="3">
        <v>9.7592713077423607E-2</v>
      </c>
      <c r="BWQ6" s="3">
        <v>1.1137042781332001</v>
      </c>
      <c r="BWR6" s="3">
        <v>8.1327260897852999E-2</v>
      </c>
      <c r="BWS6" s="3">
        <v>1.06773568422623</v>
      </c>
      <c r="BWT6" s="3">
        <v>4.8796356538711803E-2</v>
      </c>
      <c r="BWU6" s="3">
        <v>0.23031231548568601</v>
      </c>
      <c r="BWV6" s="3">
        <v>1.6265452179570601E-2</v>
      </c>
      <c r="BWW6" s="3">
        <v>-0.58218398131968896</v>
      </c>
      <c r="BWX6" s="3">
        <v>1.6265452179570601E-2</v>
      </c>
      <c r="BWY6" s="3">
        <v>-0.349387061479703</v>
      </c>
      <c r="BWZ6" s="3">
        <v>4.8796356538711803E-2</v>
      </c>
      <c r="BXA6" s="3">
        <v>0.145474764394663</v>
      </c>
      <c r="BXB6" s="3">
        <v>4.8796356538711803E-2</v>
      </c>
      <c r="BXC6" s="3">
        <v>0.19259797453067901</v>
      </c>
      <c r="BXD6" s="3">
        <v>8.1327260897852999E-2</v>
      </c>
      <c r="BXE6" s="3">
        <v>0.70406519387283395</v>
      </c>
      <c r="BXF6" s="3">
        <v>8.1327260897852999E-2</v>
      </c>
      <c r="BXG6" s="3">
        <v>0.85736025238984104</v>
      </c>
      <c r="BXH6" s="3">
        <v>6.5061808718282405E-2</v>
      </c>
      <c r="BXI6" s="3">
        <v>0.21489112972065</v>
      </c>
      <c r="BXJ6" s="3">
        <v>0</v>
      </c>
      <c r="BXK6" s="3">
        <v>-0.91191813747711603</v>
      </c>
      <c r="BXL6" s="3">
        <v>1.6265452179570601E-2</v>
      </c>
      <c r="BXM6" s="3">
        <v>-0.57181633905209905</v>
      </c>
      <c r="BXN6" s="3">
        <v>3.2530904359141202E-2</v>
      </c>
      <c r="BXO6" s="3">
        <v>-0.13628294514105599</v>
      </c>
      <c r="BXP6" s="3">
        <v>3.2530904359141202E-2</v>
      </c>
      <c r="BXQ6" s="3">
        <v>-0.180167361802061</v>
      </c>
      <c r="BXR6" s="3">
        <v>3.2530904359141202E-2</v>
      </c>
      <c r="BXS6" s="3">
        <v>-0.180167361802061</v>
      </c>
      <c r="BXT6" s="3">
        <v>4.8796356538711803E-2</v>
      </c>
      <c r="BXU6" s="3">
        <v>0.20385808048739601</v>
      </c>
      <c r="BXV6" s="3">
        <v>4.8796356538711803E-2</v>
      </c>
      <c r="BXW6" s="3">
        <v>0.20385808048739601</v>
      </c>
      <c r="BXX6" s="3">
        <v>1.6265452179570601E-2</v>
      </c>
      <c r="BXY6" s="3">
        <v>-0.34357800870310801</v>
      </c>
    </row>
    <row r="7" spans="1:2001" x14ac:dyDescent="0.25">
      <c r="A7" t="s">
        <v>1005</v>
      </c>
      <c r="B7" s="3">
        <v>1.6775708773695699</v>
      </c>
      <c r="C7" s="3">
        <v>-0.96558263141370604</v>
      </c>
      <c r="D7" s="3">
        <v>6.2237879550411002</v>
      </c>
      <c r="E7" s="3">
        <v>-0.578694171571697</v>
      </c>
      <c r="F7" s="3">
        <v>9.9983224291226307</v>
      </c>
      <c r="G7" s="3">
        <v>1.70285965223298</v>
      </c>
      <c r="H7" s="3">
        <v>7.9516859587317601</v>
      </c>
      <c r="I7" s="3">
        <v>0.97832354557770396</v>
      </c>
      <c r="J7" s="3">
        <v>7.9516859587317601</v>
      </c>
      <c r="K7" s="3">
        <v>0.97966631801434101</v>
      </c>
      <c r="L7" s="3">
        <v>6.7773863445730598</v>
      </c>
      <c r="M7" s="3">
        <v>0.88495548560481196</v>
      </c>
      <c r="N7" s="3">
        <v>2.8015433652071802</v>
      </c>
      <c r="O7" s="3">
        <v>-1.1372887329102599</v>
      </c>
      <c r="P7" s="3">
        <v>5.2340211373930599</v>
      </c>
      <c r="Q7" s="3">
        <v>0.64653936118417699</v>
      </c>
      <c r="R7" s="3">
        <v>5.18369401107197</v>
      </c>
      <c r="S7" s="3">
        <v>0.62854138780118596</v>
      </c>
      <c r="T7" s="3">
        <v>3.3886931722865299</v>
      </c>
      <c r="U7" s="3">
        <v>-1.40891544407833</v>
      </c>
      <c r="V7" s="3">
        <v>6.0560308673041403</v>
      </c>
      <c r="W7" s="3">
        <v>2.0335980465485601</v>
      </c>
      <c r="X7" s="3">
        <v>3.4557960073813101</v>
      </c>
      <c r="Y7" s="3">
        <v>-2.0967281332589901E-2</v>
      </c>
      <c r="Z7" s="3">
        <v>3.4390202986076202</v>
      </c>
      <c r="AA7" s="3">
        <v>-4.6473172059805598E-2</v>
      </c>
      <c r="AB7" s="3">
        <v>1.4091595369904399</v>
      </c>
      <c r="AC7" s="3">
        <v>-1.0412682004231899</v>
      </c>
      <c r="AD7" s="3">
        <v>4.2945814460660996</v>
      </c>
      <c r="AE7" s="3">
        <v>1.22802596718639</v>
      </c>
      <c r="AF7" s="3">
        <v>2.6841134037913101</v>
      </c>
      <c r="AG7" s="3">
        <v>-0.51626807212049097</v>
      </c>
      <c r="AH7" s="3">
        <v>2.1808421405804399</v>
      </c>
      <c r="AI7" s="3">
        <v>-1.0320689920897399</v>
      </c>
      <c r="AJ7" s="3">
        <v>2.09696359671196</v>
      </c>
      <c r="AK7" s="3">
        <v>-1.12443680787973</v>
      </c>
      <c r="AL7" s="3">
        <v>2.9525247441704399</v>
      </c>
      <c r="AM7" s="3">
        <v>0.41648988282160299</v>
      </c>
      <c r="AN7" s="3">
        <v>1.20785103170609</v>
      </c>
      <c r="AO7" s="3">
        <v>-1.2063402492486901</v>
      </c>
      <c r="AP7" s="3">
        <v>1.2917295755745699</v>
      </c>
      <c r="AQ7" s="3">
        <v>-0.84206455112966605</v>
      </c>
      <c r="AR7" s="3">
        <v>2.9525247441704399</v>
      </c>
      <c r="AS7" s="3">
        <v>1.1940355172820101</v>
      </c>
      <c r="AT7" s="3">
        <v>0.75490689481630602</v>
      </c>
      <c r="AU7" s="3">
        <v>-1.2420562956757</v>
      </c>
      <c r="AV7" s="3">
        <v>0.46971984566347902</v>
      </c>
      <c r="AW7" s="3">
        <v>-0.93308616564411295</v>
      </c>
      <c r="AX7" s="3">
        <v>0.268411340379131</v>
      </c>
      <c r="AY7" s="3">
        <v>-1.00068931372939</v>
      </c>
      <c r="AZ7" s="3">
        <v>1.07364536151652</v>
      </c>
      <c r="BA7" s="3">
        <v>-0.93392903257854099</v>
      </c>
      <c r="BB7" s="3">
        <v>0.95621540010065398</v>
      </c>
      <c r="BC7" s="3">
        <v>-0.80033224414019799</v>
      </c>
      <c r="BD7" s="3">
        <v>1.1742996141587001</v>
      </c>
      <c r="BE7" s="3">
        <v>-1.3941668414305799</v>
      </c>
      <c r="BF7" s="3">
        <v>0.65425264217413204</v>
      </c>
      <c r="BG7" s="3">
        <v>-0.84304716197638396</v>
      </c>
      <c r="BH7" s="3">
        <v>1.1742996141587001</v>
      </c>
      <c r="BI7" s="3">
        <v>-0.30316068246662797</v>
      </c>
      <c r="BJ7" s="3">
        <v>1.1742996141587001</v>
      </c>
      <c r="BK7" s="3">
        <v>-0.29206434726312303</v>
      </c>
      <c r="BL7" s="3">
        <v>0.55359838953195795</v>
      </c>
      <c r="BM7" s="3">
        <v>-0.824450325971683</v>
      </c>
      <c r="BN7" s="3">
        <v>0.36906559302130498</v>
      </c>
      <c r="BO7" s="3">
        <v>-1.07579194961623</v>
      </c>
      <c r="BP7" s="3">
        <v>1.59369233350109</v>
      </c>
      <c r="BQ7" s="3">
        <v>0.86047421310321504</v>
      </c>
      <c r="BR7" s="3">
        <v>0.38584130179500098</v>
      </c>
      <c r="BS7" s="3">
        <v>-0.78425927567399401</v>
      </c>
      <c r="BT7" s="3">
        <v>1.52658949840631</v>
      </c>
      <c r="BU7" s="3">
        <v>0.927954216229679</v>
      </c>
      <c r="BV7" s="3">
        <v>1.50981378963261</v>
      </c>
      <c r="BW7" s="3">
        <v>0.90327393361646202</v>
      </c>
      <c r="BX7" s="3">
        <v>1.5433652071799999</v>
      </c>
      <c r="BY7" s="3">
        <v>0.98787396237635405</v>
      </c>
      <c r="BZ7" s="3">
        <v>2.5499077336017399</v>
      </c>
      <c r="CA7" s="3">
        <v>1.2861381304659301</v>
      </c>
      <c r="CB7" s="3">
        <v>1.4091595369904399</v>
      </c>
      <c r="CC7" s="3">
        <v>1.3038404059534301</v>
      </c>
      <c r="CD7" s="3">
        <v>0.90588827377956704</v>
      </c>
      <c r="CE7" s="3">
        <v>-0.38383444247339099</v>
      </c>
      <c r="CF7" s="3">
        <v>1.5601409159537001</v>
      </c>
      <c r="CG7" s="3">
        <v>0.88074552062707101</v>
      </c>
      <c r="CH7" s="3">
        <v>1.5433652071799999</v>
      </c>
      <c r="CI7" s="3">
        <v>0.86094148230629197</v>
      </c>
      <c r="CJ7" s="3">
        <v>0.88911256500587199</v>
      </c>
      <c r="CK7" s="3">
        <v>-0.38503462968699598</v>
      </c>
      <c r="CL7" s="3">
        <v>0.87233685623217605</v>
      </c>
      <c r="CM7" s="3">
        <v>-0.41850868032272198</v>
      </c>
      <c r="CN7" s="3">
        <v>6.7102835094782806E-2</v>
      </c>
      <c r="CO7" s="3">
        <v>-0.89577776327751202</v>
      </c>
      <c r="CP7" s="3">
        <v>0.68780405972152303</v>
      </c>
      <c r="CQ7" s="3">
        <v>-0.65138600715532102</v>
      </c>
      <c r="CR7" s="3">
        <v>0.90588827377956704</v>
      </c>
      <c r="CS7" s="3">
        <v>-0.21025535301585899</v>
      </c>
      <c r="CT7" s="3">
        <v>0.65425264217413204</v>
      </c>
      <c r="CU7" s="3">
        <v>-1.1234534022728999</v>
      </c>
      <c r="CV7" s="3">
        <v>6.7102835094782806E-2</v>
      </c>
      <c r="CW7" s="3">
        <v>-0.98525517554924502</v>
      </c>
      <c r="CX7" s="3">
        <v>0.20130850528434799</v>
      </c>
      <c r="CY7" s="3">
        <v>-0.777966554326463</v>
      </c>
      <c r="CZ7" s="3">
        <v>0.93943969132695904</v>
      </c>
      <c r="DA7" s="3">
        <v>0.101177141566285</v>
      </c>
      <c r="DB7" s="3">
        <v>1.7950008387854399</v>
      </c>
      <c r="DC7" s="3">
        <v>0.85317095104793905</v>
      </c>
      <c r="DD7" s="3">
        <v>1.89565509142761</v>
      </c>
      <c r="DE7" s="3">
        <v>2.2813532638141698</v>
      </c>
      <c r="DF7" s="3">
        <v>0.97299110887435003</v>
      </c>
      <c r="DG7" s="3">
        <v>0.51573688676028395</v>
      </c>
      <c r="DH7" s="3">
        <v>0.41939271934239197</v>
      </c>
      <c r="DI7" s="3">
        <v>-1.39133936086965</v>
      </c>
      <c r="DJ7" s="3">
        <v>0.285187049152827</v>
      </c>
      <c r="DK7" s="3">
        <v>-1.44296207856601</v>
      </c>
      <c r="DL7" s="3">
        <v>0.88911256500587199</v>
      </c>
      <c r="DM7" s="3">
        <v>0.19228855489681199</v>
      </c>
      <c r="DN7" s="3">
        <v>0.88911256500587199</v>
      </c>
      <c r="DO7" s="3">
        <v>0.19941017049614099</v>
      </c>
      <c r="DP7" s="3">
        <v>0.150981378963261</v>
      </c>
      <c r="DQ7" s="3">
        <v>-0.87434099350746297</v>
      </c>
      <c r="DR7" s="3">
        <v>1.4091595369904399</v>
      </c>
      <c r="DS7" s="3">
        <v>0.62262600654972799</v>
      </c>
      <c r="DT7" s="3">
        <v>1.3588324106693499</v>
      </c>
      <c r="DU7" s="3">
        <v>1.4871064467536499</v>
      </c>
      <c r="DV7" s="3">
        <v>0.31873846670021799</v>
      </c>
      <c r="DW7" s="3">
        <v>-1.10253296512891</v>
      </c>
      <c r="DX7" s="3">
        <v>5.0327126321087101E-2</v>
      </c>
      <c r="DY7" s="3">
        <v>-0.81650855030722003</v>
      </c>
      <c r="DZ7" s="3">
        <v>0.41939271934239197</v>
      </c>
      <c r="EA7" s="3">
        <v>-0.90984444541944498</v>
      </c>
      <c r="EB7" s="3">
        <v>0.97299110887435003</v>
      </c>
      <c r="EC7" s="3">
        <v>0.71197494137342998</v>
      </c>
      <c r="ED7" s="3">
        <v>0.150981378963261</v>
      </c>
      <c r="EE7" s="3">
        <v>-1.1965139192279199</v>
      </c>
      <c r="EF7" s="3">
        <v>1.32528099312196</v>
      </c>
      <c r="EG7" s="3">
        <v>0.82443273108503101</v>
      </c>
      <c r="EH7" s="3">
        <v>0.40261701056869698</v>
      </c>
      <c r="EI7" s="3">
        <v>-0.67568069405057196</v>
      </c>
      <c r="EJ7" s="3">
        <v>0.43616842811608802</v>
      </c>
      <c r="EK7" s="3">
        <v>-0.68124887714408999</v>
      </c>
      <c r="EL7" s="3">
        <v>0.45294413688978402</v>
      </c>
      <c r="EM7" s="3">
        <v>-0.59322651282348404</v>
      </c>
      <c r="EN7" s="3">
        <v>0.40261701056869698</v>
      </c>
      <c r="EO7" s="3">
        <v>-0.79937234271482505</v>
      </c>
      <c r="EP7" s="3">
        <v>0.43616842811608802</v>
      </c>
      <c r="EQ7" s="3">
        <v>-0.65249898973609299</v>
      </c>
      <c r="ER7" s="3">
        <v>1.3756081194430501</v>
      </c>
      <c r="ES7" s="3">
        <v>1.2175575420474001</v>
      </c>
      <c r="ET7" s="3">
        <v>1.32528099312196</v>
      </c>
      <c r="EU7" s="3">
        <v>1.16405717981796</v>
      </c>
      <c r="EV7" s="3">
        <v>0.31873846670021799</v>
      </c>
      <c r="EW7" s="3">
        <v>-0.87358175840291197</v>
      </c>
      <c r="EX7" s="3">
        <v>0.48649555443717502</v>
      </c>
      <c r="EY7" s="3">
        <v>-0.29041572315838099</v>
      </c>
      <c r="EZ7" s="3">
        <v>0.48649555443717502</v>
      </c>
      <c r="FA7" s="3">
        <v>-0.28503961923506699</v>
      </c>
      <c r="FB7" s="3">
        <v>0</v>
      </c>
      <c r="FC7" s="3">
        <v>-1.13160800767041</v>
      </c>
      <c r="FD7" s="3">
        <v>0.72135547726891502</v>
      </c>
      <c r="FE7" s="3">
        <v>1.0188485441450399</v>
      </c>
      <c r="FF7" s="3">
        <v>0.48649555443717502</v>
      </c>
      <c r="FG7" s="3">
        <v>-0.19396048765597501</v>
      </c>
      <c r="FH7" s="3">
        <v>0.268411340379131</v>
      </c>
      <c r="FI7" s="3">
        <v>-1.43409768348708</v>
      </c>
      <c r="FJ7" s="3">
        <v>0.20130850528434799</v>
      </c>
      <c r="FK7" s="3">
        <v>-1.0789110207434001</v>
      </c>
      <c r="FL7" s="3">
        <v>0.20130850528434799</v>
      </c>
      <c r="FM7" s="3">
        <v>-1.07606116900683</v>
      </c>
      <c r="FN7" s="3">
        <v>0.38584130179500098</v>
      </c>
      <c r="FO7" s="3">
        <v>-0.48460603933448998</v>
      </c>
      <c r="FP7" s="3">
        <v>1.1742996141587001</v>
      </c>
      <c r="FQ7" s="3">
        <v>2.6246515327599802</v>
      </c>
      <c r="FR7" s="3">
        <v>1.09042107029022</v>
      </c>
      <c r="FS7" s="3">
        <v>0.98865535946371996</v>
      </c>
      <c r="FT7" s="3">
        <v>0.83878543868478395</v>
      </c>
      <c r="FU7" s="3">
        <v>1.4737175540585601</v>
      </c>
      <c r="FV7" s="3">
        <v>0.90588827377956704</v>
      </c>
      <c r="FW7" s="3">
        <v>1.52666581428564</v>
      </c>
      <c r="FX7" s="3">
        <v>0.301962757926522</v>
      </c>
      <c r="FY7" s="3">
        <v>-0.43820359640620998</v>
      </c>
      <c r="FZ7" s="3">
        <v>0.23485992283174001</v>
      </c>
      <c r="GA7" s="3">
        <v>-1.43043576911897</v>
      </c>
      <c r="GB7" s="3">
        <v>0.38584130179500098</v>
      </c>
      <c r="GC7" s="3">
        <v>-0.55747705716102203</v>
      </c>
      <c r="GD7" s="3">
        <v>0.268411340379131</v>
      </c>
      <c r="GE7" s="3">
        <v>-1.010225583962</v>
      </c>
      <c r="GF7" s="3">
        <v>0.268411340379131</v>
      </c>
      <c r="GG7" s="3">
        <v>-1.00802711447653</v>
      </c>
      <c r="GH7" s="3">
        <v>0.88911256500587199</v>
      </c>
      <c r="GI7" s="3">
        <v>1.5219811790175299</v>
      </c>
      <c r="GJ7" s="3">
        <v>0.268411340379131</v>
      </c>
      <c r="GK7" s="3">
        <v>-0.88525451379257203</v>
      </c>
      <c r="GL7" s="3">
        <v>0.11742996141587</v>
      </c>
      <c r="GM7" s="3">
        <v>-1.0058544073556199</v>
      </c>
      <c r="GN7" s="3">
        <v>0.35228988424760899</v>
      </c>
      <c r="GO7" s="3">
        <v>-0.413225091265434</v>
      </c>
      <c r="GP7" s="3">
        <v>0.33551417547391399</v>
      </c>
      <c r="GQ7" s="3">
        <v>-0.49666202920460101</v>
      </c>
      <c r="GR7" s="3">
        <v>0.83878543868478395</v>
      </c>
      <c r="GS7" s="3">
        <v>1.2864847751158399</v>
      </c>
      <c r="GT7" s="3">
        <v>0.301962757926522</v>
      </c>
      <c r="GU7" s="3">
        <v>-0.59892388324875201</v>
      </c>
      <c r="GV7" s="3">
        <v>0.83878543868478395</v>
      </c>
      <c r="GW7" s="3">
        <v>1.2980031172051201</v>
      </c>
      <c r="GX7" s="3">
        <v>0.285187049152827</v>
      </c>
      <c r="GY7" s="3">
        <v>-0.66719642265707202</v>
      </c>
      <c r="GZ7" s="3">
        <v>0.65425264217413204</v>
      </c>
      <c r="HA7" s="3">
        <v>1.3839387661398499</v>
      </c>
      <c r="HB7" s="3">
        <v>0.38584130179500098</v>
      </c>
      <c r="HC7" s="3">
        <v>-0.18573064332966299</v>
      </c>
      <c r="HD7" s="3">
        <v>0.134205670189566</v>
      </c>
      <c r="HE7" s="3">
        <v>-1.1704404587486801</v>
      </c>
      <c r="HF7" s="3">
        <v>0.55359838953195795</v>
      </c>
      <c r="HG7" s="3">
        <v>0.41130736220297798</v>
      </c>
      <c r="HH7" s="3">
        <v>0.38584130179500098</v>
      </c>
      <c r="HI7" s="3">
        <v>-5.9024914591833101E-2</v>
      </c>
      <c r="HJ7" s="3">
        <v>0.62070122462674004</v>
      </c>
      <c r="HK7" s="3">
        <v>1.1642638054094501</v>
      </c>
      <c r="HL7" s="3">
        <v>0.62070122462674004</v>
      </c>
      <c r="HM7" s="3">
        <v>1.16679081167764</v>
      </c>
      <c r="HN7" s="3">
        <v>0.150981378963261</v>
      </c>
      <c r="HO7" s="3">
        <v>-0.91126466871944101</v>
      </c>
      <c r="HP7" s="3">
        <v>0.16775708773695699</v>
      </c>
      <c r="HQ7" s="3">
        <v>-0.80825228090735401</v>
      </c>
      <c r="HR7" s="3">
        <v>0.65425264217413204</v>
      </c>
      <c r="HS7" s="3">
        <v>1.3834733121673899</v>
      </c>
      <c r="HT7" s="3">
        <v>0.150981378963261</v>
      </c>
      <c r="HU7" s="3">
        <v>-0.91060741952573299</v>
      </c>
      <c r="HV7" s="3">
        <v>0.20130850528434799</v>
      </c>
      <c r="HW7" s="3">
        <v>-1.93004990652284</v>
      </c>
      <c r="HX7" s="3">
        <v>5.0327126321087101E-2</v>
      </c>
      <c r="HY7" s="3">
        <v>-0.88570772483879801</v>
      </c>
      <c r="HZ7" s="3">
        <v>0.822009729911089</v>
      </c>
      <c r="IA7" s="3">
        <v>1.51938754532174</v>
      </c>
      <c r="IB7" s="3">
        <v>5.0327126321087101E-2</v>
      </c>
      <c r="IC7" s="3">
        <v>-1.4390766108003299</v>
      </c>
      <c r="ID7" s="3">
        <v>5.0327126321087101E-2</v>
      </c>
      <c r="IE7" s="3">
        <v>-1.14889344560163</v>
      </c>
      <c r="IF7" s="3">
        <v>0.73813118604260997</v>
      </c>
      <c r="IG7" s="3">
        <v>0.92975909584034799</v>
      </c>
      <c r="IH7" s="3">
        <v>0.53682268075826201</v>
      </c>
      <c r="II7" s="3">
        <v>0.56300706303129799</v>
      </c>
      <c r="IJ7" s="3">
        <v>0.85556114745848</v>
      </c>
      <c r="IK7" s="3">
        <v>1.8562560210380299</v>
      </c>
      <c r="IL7" s="3">
        <v>0.85556114745848</v>
      </c>
      <c r="IM7" s="3">
        <v>1.86392141658827</v>
      </c>
      <c r="IN7" s="3">
        <v>0.285187049152827</v>
      </c>
      <c r="IO7" s="3">
        <v>-0.35010412229674498</v>
      </c>
      <c r="IP7" s="3">
        <v>0.150981378963261</v>
      </c>
      <c r="IQ7" s="3">
        <v>-0.95046471263731802</v>
      </c>
      <c r="IR7" s="3">
        <v>0.16775708773695699</v>
      </c>
      <c r="IS7" s="3">
        <v>-0.59459108139160899</v>
      </c>
      <c r="IT7" s="3">
        <v>0.16775708773695699</v>
      </c>
      <c r="IU7" s="3">
        <v>-0.59295931758795095</v>
      </c>
      <c r="IV7" s="3">
        <v>8.38785438684784E-2</v>
      </c>
      <c r="IW7" s="3">
        <v>-0.85580131142400695</v>
      </c>
      <c r="IX7" s="3">
        <v>0.20130850528434799</v>
      </c>
      <c r="IY7" s="3">
        <v>-0.97979685333804001</v>
      </c>
      <c r="IZ7" s="3">
        <v>0.11742996141587</v>
      </c>
      <c r="JA7" s="3">
        <v>-0.82176341621025095</v>
      </c>
      <c r="JB7" s="3">
        <v>0.68780405972152303</v>
      </c>
      <c r="JC7" s="3">
        <v>0.78362472455269305</v>
      </c>
      <c r="JD7" s="3">
        <v>8.38785438684784E-2</v>
      </c>
      <c r="JE7" s="3">
        <v>-1.5147477929928099</v>
      </c>
      <c r="JF7" s="3">
        <v>0.150981378963261</v>
      </c>
      <c r="JG7" s="3">
        <v>-0.94562737293987298</v>
      </c>
      <c r="JH7" s="3">
        <v>0</v>
      </c>
      <c r="JI7" s="3">
        <v>-0.92171283163041695</v>
      </c>
      <c r="JJ7" s="3">
        <v>0.134205670189566</v>
      </c>
      <c r="JK7" s="3">
        <v>-0.84596330330406899</v>
      </c>
      <c r="JL7" s="3">
        <v>0</v>
      </c>
      <c r="JM7" s="3">
        <v>-0.93689925445137501</v>
      </c>
      <c r="JN7" s="3">
        <v>0</v>
      </c>
      <c r="JO7" s="3">
        <v>-0.93689925445137501</v>
      </c>
      <c r="JP7" s="3">
        <v>0.18453279651065299</v>
      </c>
      <c r="JQ7" s="3">
        <v>-0.62579192910687298</v>
      </c>
      <c r="JR7" s="3">
        <v>0.65425264217413204</v>
      </c>
      <c r="JS7" s="3">
        <v>1.68929037283386</v>
      </c>
      <c r="JT7" s="3">
        <v>5.0327126321087101E-2</v>
      </c>
      <c r="JU7" s="3">
        <v>-0.84029820805208999</v>
      </c>
      <c r="JV7" s="3">
        <v>0.35228988424760899</v>
      </c>
      <c r="JW7" s="3">
        <v>0.31530077424291097</v>
      </c>
      <c r="JX7" s="3">
        <v>0.10065425264217399</v>
      </c>
      <c r="JY7" s="3">
        <v>-1.4819052371636501</v>
      </c>
      <c r="JZ7" s="3">
        <v>5.0327126321087101E-2</v>
      </c>
      <c r="KA7" s="3">
        <v>-0.95509702323066803</v>
      </c>
      <c r="KB7" s="3">
        <v>0.20130850528434799</v>
      </c>
      <c r="KC7" s="3">
        <v>-0.60422622758630895</v>
      </c>
      <c r="KD7" s="3">
        <v>8.38785438684784E-2</v>
      </c>
      <c r="KE7" s="3">
        <v>-1.1597049946652001</v>
      </c>
      <c r="KF7" s="3">
        <v>8.38785438684784E-2</v>
      </c>
      <c r="KG7" s="3">
        <v>-1.1629931868211201</v>
      </c>
      <c r="KH7" s="3">
        <v>0.40261701056869698</v>
      </c>
      <c r="KI7" s="3">
        <v>0.59439634948964304</v>
      </c>
      <c r="KJ7" s="3">
        <v>0.10065425264217399</v>
      </c>
      <c r="KK7" s="3">
        <v>-1.1737832357588001</v>
      </c>
      <c r="KL7" s="3">
        <v>1.6775708773695702E-2</v>
      </c>
      <c r="KM7" s="3">
        <v>-0.842466723070733</v>
      </c>
      <c r="KN7" s="3">
        <v>0.10065425264217399</v>
      </c>
      <c r="KO7" s="3">
        <v>-0.86643290883367097</v>
      </c>
      <c r="KP7" s="3">
        <v>0.45294413688978402</v>
      </c>
      <c r="KQ7" s="3">
        <v>1.3354750206421</v>
      </c>
      <c r="KR7" s="3">
        <v>0.62070122462674004</v>
      </c>
      <c r="KS7" s="3">
        <v>0.94245742654920395</v>
      </c>
      <c r="KT7" s="3">
        <v>6.7102835094782806E-2</v>
      </c>
      <c r="KU7" s="3">
        <v>-0.90329969031586999</v>
      </c>
      <c r="KV7" s="3">
        <v>6.7102835094782806E-2</v>
      </c>
      <c r="KW7" s="3">
        <v>-1.6313310393446601</v>
      </c>
      <c r="KX7" s="3">
        <v>5.0327126321087101E-2</v>
      </c>
      <c r="KY7" s="3">
        <v>-1.35217095900273</v>
      </c>
      <c r="KZ7" s="3">
        <v>0.46971984566347902</v>
      </c>
      <c r="LA7" s="3">
        <v>1.35328719933359</v>
      </c>
      <c r="LB7" s="3">
        <v>0.43616842811608802</v>
      </c>
      <c r="LC7" s="3">
        <v>0.48013394933054399</v>
      </c>
      <c r="LD7" s="3">
        <v>8.38785438684784E-2</v>
      </c>
      <c r="LE7" s="3">
        <v>-0.94320970239345703</v>
      </c>
      <c r="LF7" s="3">
        <v>0.18453279651065299</v>
      </c>
      <c r="LG7" s="3">
        <v>-0.61760502174885401</v>
      </c>
      <c r="LH7" s="3">
        <v>1.6775708773695702E-2</v>
      </c>
      <c r="LI7" s="3">
        <v>-0.98403550055779598</v>
      </c>
      <c r="LJ7" s="3">
        <v>0.10065425264217399</v>
      </c>
      <c r="LK7" s="3">
        <v>-0.89735578302910501</v>
      </c>
      <c r="LL7" s="3">
        <v>1.6775708773695702E-2</v>
      </c>
      <c r="LM7" s="3">
        <v>-0.99627414419354099</v>
      </c>
      <c r="LN7" s="3">
        <v>0.10065425264217399</v>
      </c>
      <c r="LO7" s="3">
        <v>-0.96844695885990595</v>
      </c>
      <c r="LP7" s="3">
        <v>0.31873846670021799</v>
      </c>
      <c r="LQ7" s="3">
        <v>0.26917921507530002</v>
      </c>
      <c r="LR7" s="3">
        <v>0.53682268075826201</v>
      </c>
      <c r="LS7" s="3">
        <v>1.57707685047399</v>
      </c>
      <c r="LT7" s="3">
        <v>0.134205670189566</v>
      </c>
      <c r="LU7" s="3">
        <v>-0.79268658830446903</v>
      </c>
      <c r="LV7" s="3">
        <v>0.53682268075826201</v>
      </c>
      <c r="LW7" s="3">
        <v>1.5832177113919901</v>
      </c>
      <c r="LX7" s="3">
        <v>0.134205670189566</v>
      </c>
      <c r="LY7" s="3">
        <v>-0.77619489140588205</v>
      </c>
      <c r="LZ7" s="3">
        <v>0.45294413688978402</v>
      </c>
      <c r="MA7" s="3">
        <v>0.61942950468048896</v>
      </c>
      <c r="MB7" s="3">
        <v>6.7102835094782806E-2</v>
      </c>
      <c r="MC7" s="3">
        <v>-0.72010056100276898</v>
      </c>
      <c r="MD7" s="3">
        <v>0.268411340379131</v>
      </c>
      <c r="ME7" s="3">
        <v>0.14007613368935401</v>
      </c>
      <c r="MF7" s="3">
        <v>0.268411340379131</v>
      </c>
      <c r="MG7" s="3">
        <v>0.14007613368935401</v>
      </c>
      <c r="MH7" s="3">
        <v>0.134205670189566</v>
      </c>
      <c r="MI7" s="3">
        <v>-0.75511996543702298</v>
      </c>
      <c r="MJ7" s="3">
        <v>0.10065425264217399</v>
      </c>
      <c r="MK7" s="3">
        <v>-0.67908293190014302</v>
      </c>
      <c r="ML7" s="3">
        <v>0.33551417547391399</v>
      </c>
      <c r="MM7" s="3">
        <v>0.48291743522055802</v>
      </c>
      <c r="MN7" s="3">
        <v>0.33551417547391399</v>
      </c>
      <c r="MO7" s="3">
        <v>0.48551726278853702</v>
      </c>
      <c r="MP7" s="3">
        <v>0.40261701056869698</v>
      </c>
      <c r="MQ7" s="3">
        <v>1.1705718645962799</v>
      </c>
      <c r="MR7" s="3">
        <v>1.6775708773695702E-2</v>
      </c>
      <c r="MS7" s="3">
        <v>-1.1628719412161499</v>
      </c>
      <c r="MT7" s="3">
        <v>0.40261701056869698</v>
      </c>
      <c r="MU7" s="3">
        <v>1.1859384155027599</v>
      </c>
      <c r="MV7" s="3">
        <v>0.18453279651065299</v>
      </c>
      <c r="MW7" s="3">
        <v>-0.26486911762904303</v>
      </c>
      <c r="MX7" s="3">
        <v>3.3551417547391403E-2</v>
      </c>
      <c r="MY7" s="3">
        <v>-1.23674026840378</v>
      </c>
      <c r="MZ7" s="3">
        <v>3.3551417547391403E-2</v>
      </c>
      <c r="NA7" s="3">
        <v>-1.23531641256201</v>
      </c>
      <c r="NB7" s="3">
        <v>0.10065425264217399</v>
      </c>
      <c r="NC7" s="3">
        <v>-1.13430249762585</v>
      </c>
      <c r="ND7" s="3">
        <v>0</v>
      </c>
      <c r="NE7" s="3">
        <v>-0.900671952187999</v>
      </c>
      <c r="NF7" s="3">
        <v>0.43616842811608802</v>
      </c>
      <c r="NG7" s="3">
        <v>1.7257601239701701</v>
      </c>
      <c r="NH7" s="3">
        <v>0.23485992283174001</v>
      </c>
      <c r="NI7" s="3">
        <v>3.8574406669674002E-2</v>
      </c>
      <c r="NJ7" s="3">
        <v>0.38584130179500098</v>
      </c>
      <c r="NK7" s="3">
        <v>0.92640308725893195</v>
      </c>
      <c r="NL7" s="3">
        <v>0.43616842811608802</v>
      </c>
      <c r="NM7" s="3">
        <v>1.7478818829573499</v>
      </c>
      <c r="NN7" s="3">
        <v>0.58714980707934905</v>
      </c>
      <c r="NO7" s="3">
        <v>1.2376428250442999</v>
      </c>
      <c r="NP7" s="3">
        <v>0.18453279651065299</v>
      </c>
      <c r="NQ7" s="3">
        <v>-0.325476940929739</v>
      </c>
      <c r="NR7" s="3">
        <v>0.18453279651065299</v>
      </c>
      <c r="NS7" s="3">
        <v>-0.32296357212995802</v>
      </c>
      <c r="NT7" s="3">
        <v>0.41939271934239197</v>
      </c>
      <c r="NU7" s="3">
        <v>0.62295106679805901</v>
      </c>
      <c r="NV7" s="3">
        <v>0.40261701056869698</v>
      </c>
      <c r="NW7" s="3">
        <v>1.3053626518794801</v>
      </c>
      <c r="NX7" s="3">
        <v>0.65425264217413204</v>
      </c>
      <c r="NY7" s="3">
        <v>1.37604020240531</v>
      </c>
      <c r="NZ7" s="3">
        <v>0.40261701056869698</v>
      </c>
      <c r="OA7" s="3">
        <v>1.31421865078921</v>
      </c>
      <c r="OB7" s="3">
        <v>5.0327126321087101E-2</v>
      </c>
      <c r="OC7" s="3">
        <v>-0.78011070690811501</v>
      </c>
      <c r="OD7" s="3">
        <v>0.16775708773695699</v>
      </c>
      <c r="OE7" s="3">
        <v>-0.39833051333285102</v>
      </c>
      <c r="OF7" s="3">
        <v>0.301962757926522</v>
      </c>
      <c r="OG7" s="3">
        <v>0.53468263059573196</v>
      </c>
      <c r="OH7" s="3">
        <v>0.23485992283174001</v>
      </c>
      <c r="OI7" s="3">
        <v>0.16487405840376701</v>
      </c>
      <c r="OJ7" s="3">
        <v>3.3551417547391403E-2</v>
      </c>
      <c r="OK7" s="3">
        <v>-1.1714240165037799</v>
      </c>
      <c r="OL7" s="3">
        <v>0.11742996141587</v>
      </c>
      <c r="OM7" s="3">
        <v>-0.74596601642934901</v>
      </c>
      <c r="ON7" s="3">
        <v>5.0327126321087101E-2</v>
      </c>
      <c r="OO7" s="3">
        <v>-0.68541664795656398</v>
      </c>
      <c r="OP7" s="3">
        <v>0.268411340379131</v>
      </c>
      <c r="OQ7" s="3">
        <v>0.58309327484922402</v>
      </c>
      <c r="OR7" s="3">
        <v>0</v>
      </c>
      <c r="OS7" s="3">
        <v>-1.1073541735938901</v>
      </c>
      <c r="OT7" s="3">
        <v>6.7102835094782806E-2</v>
      </c>
      <c r="OU7" s="3">
        <v>-1.05780646607961</v>
      </c>
      <c r="OV7" s="3">
        <v>0</v>
      </c>
      <c r="OW7" s="3">
        <v>-0.70130430716139502</v>
      </c>
      <c r="OX7" s="3">
        <v>0.11742996141587</v>
      </c>
      <c r="OY7" s="3">
        <v>-0.49554891859623301</v>
      </c>
      <c r="OZ7" s="3">
        <v>0.10065425264217399</v>
      </c>
      <c r="PA7" s="3">
        <v>-1.2756612737404001</v>
      </c>
      <c r="PB7" s="3">
        <v>0.52004697198456595</v>
      </c>
      <c r="PC7" s="3">
        <v>1.09903288502109</v>
      </c>
      <c r="PD7" s="3">
        <v>0.16775708773695699</v>
      </c>
      <c r="PE7" s="3">
        <v>-0.55355691064653301</v>
      </c>
      <c r="PF7" s="3">
        <v>8.38785438684784E-2</v>
      </c>
      <c r="PG7" s="3">
        <v>-0.87214493428504503</v>
      </c>
      <c r="PH7" s="3">
        <v>8.38785438684784E-2</v>
      </c>
      <c r="PI7" s="3">
        <v>-0.90735396872200702</v>
      </c>
      <c r="PJ7" s="3">
        <v>0</v>
      </c>
      <c r="PK7" s="3">
        <v>-0.85737379617305598</v>
      </c>
      <c r="PL7" s="3">
        <v>1.6775708773695702E-2</v>
      </c>
      <c r="PM7" s="3">
        <v>-0.93467517985763104</v>
      </c>
      <c r="PN7" s="3">
        <v>0</v>
      </c>
      <c r="PO7" s="3">
        <v>-1.1610830424578999</v>
      </c>
      <c r="PP7" s="3">
        <v>3.3551417547391403E-2</v>
      </c>
      <c r="PQ7" s="3">
        <v>-1.14867875231878</v>
      </c>
      <c r="PR7" s="3">
        <v>0</v>
      </c>
      <c r="PS7" s="3">
        <v>-0.86502034999204502</v>
      </c>
      <c r="PT7" s="3">
        <v>8.38785438684784E-2</v>
      </c>
      <c r="PU7" s="3">
        <v>-0.96656079275719697</v>
      </c>
      <c r="PV7" s="3">
        <v>0.50327126321087101</v>
      </c>
      <c r="PW7" s="3">
        <v>1.1703927752939201</v>
      </c>
      <c r="PX7" s="3">
        <v>0.16775708773695699</v>
      </c>
      <c r="PY7" s="3">
        <v>-0.27971949597817602</v>
      </c>
      <c r="PZ7" s="3">
        <v>0.53682268075826201</v>
      </c>
      <c r="QA7" s="3">
        <v>3.1927205242754</v>
      </c>
      <c r="QB7" s="3">
        <v>6.7102835094782806E-2</v>
      </c>
      <c r="QC7" s="3">
        <v>-0.616932426523084</v>
      </c>
      <c r="QD7" s="3">
        <v>0.16775708773695699</v>
      </c>
      <c r="QE7" s="3">
        <v>-0.26809548140787598</v>
      </c>
      <c r="QF7" s="3">
        <v>6.7102835094782806E-2</v>
      </c>
      <c r="QG7" s="3">
        <v>-0.77152203907049099</v>
      </c>
      <c r="QH7" s="3">
        <v>0.10065425264217399</v>
      </c>
      <c r="QI7" s="3">
        <v>-0.74869494423086902</v>
      </c>
      <c r="QJ7" s="3">
        <v>6.7102835094782806E-2</v>
      </c>
      <c r="QK7" s="3">
        <v>-0.185785624473606</v>
      </c>
      <c r="QL7" s="3">
        <v>6.7102835094782806E-2</v>
      </c>
      <c r="QM7" s="3">
        <v>-0.185785624473606</v>
      </c>
      <c r="QN7" s="3">
        <v>8.38785438684784E-2</v>
      </c>
      <c r="QO7" s="3">
        <v>-0.77708002392753095</v>
      </c>
      <c r="QP7" s="3">
        <v>8.38785438684784E-2</v>
      </c>
      <c r="QQ7" s="3">
        <v>-0.77670829685259501</v>
      </c>
      <c r="QR7" s="3">
        <v>0.23485992283174001</v>
      </c>
      <c r="QS7" s="3">
        <v>0.19811063658712499</v>
      </c>
      <c r="QT7" s="3">
        <v>0.16775708773695699</v>
      </c>
      <c r="QU7" s="3">
        <v>-0.22826697849106301</v>
      </c>
      <c r="QV7" s="3">
        <v>0.268411340379131</v>
      </c>
      <c r="QW7" s="3">
        <v>0.84368930630288796</v>
      </c>
      <c r="QX7" s="3">
        <v>6.7102835094782806E-2</v>
      </c>
      <c r="QY7" s="3">
        <v>-0.63959787396239598</v>
      </c>
      <c r="QZ7" s="3">
        <v>0</v>
      </c>
      <c r="RA7" s="3">
        <v>-1.05605122244288</v>
      </c>
      <c r="RB7" s="3">
        <v>0.36906559302130498</v>
      </c>
      <c r="RC7" s="3">
        <v>1.6287407544272099</v>
      </c>
      <c r="RD7" s="3">
        <v>0.150981378963261</v>
      </c>
      <c r="RE7" s="3">
        <v>-0.28233124750088301</v>
      </c>
      <c r="RF7" s="3">
        <v>0.11742996141587</v>
      </c>
      <c r="RG7" s="3">
        <v>-0.40932245867954697</v>
      </c>
      <c r="RH7" s="3">
        <v>1.6775708773695702E-2</v>
      </c>
      <c r="RI7" s="3">
        <v>-1.22135447725973</v>
      </c>
      <c r="RJ7" s="3">
        <v>0.46971984566347902</v>
      </c>
      <c r="RK7" s="3">
        <v>1.56030477981706</v>
      </c>
      <c r="RL7" s="3">
        <v>0.268411340379131</v>
      </c>
      <c r="RM7" s="3">
        <v>0.446380318242591</v>
      </c>
      <c r="RN7" s="3">
        <v>8.38785438684784E-2</v>
      </c>
      <c r="RO7" s="3">
        <v>-1.4200377406818401</v>
      </c>
      <c r="RP7" s="3">
        <v>0</v>
      </c>
      <c r="RQ7" s="3">
        <v>-0.88071768488689695</v>
      </c>
      <c r="RR7" s="3">
        <v>0.11742996141587</v>
      </c>
      <c r="RS7" s="3">
        <v>-0.96638226548454198</v>
      </c>
      <c r="RT7" s="3">
        <v>5.0327126321087101E-2</v>
      </c>
      <c r="RU7" s="3">
        <v>-0.68903640662046295</v>
      </c>
      <c r="RV7" s="3">
        <v>6.7102835094782806E-2</v>
      </c>
      <c r="RW7" s="3">
        <v>-0.94666373315155605</v>
      </c>
      <c r="RX7" s="3">
        <v>6.7102835094782806E-2</v>
      </c>
      <c r="RY7" s="3">
        <v>-0.756186906996415</v>
      </c>
      <c r="RZ7" s="3">
        <v>0.25163563160543501</v>
      </c>
      <c r="SA7" s="3">
        <v>0.291583653260308</v>
      </c>
      <c r="SB7" s="3">
        <v>0</v>
      </c>
      <c r="SC7" s="3">
        <v>-0.69955224260497695</v>
      </c>
      <c r="SD7" s="3">
        <v>1.6775708773695702E-2</v>
      </c>
      <c r="SE7" s="3">
        <v>-1.0542761674357399</v>
      </c>
      <c r="SF7" s="3">
        <v>0.18453279651065299</v>
      </c>
      <c r="SG7" s="3">
        <v>0.13479564240715899</v>
      </c>
      <c r="SH7" s="3">
        <v>0.31873846670021799</v>
      </c>
      <c r="SI7" s="3">
        <v>1.60294969821083</v>
      </c>
      <c r="SJ7" s="3">
        <v>0.33551417547391399</v>
      </c>
      <c r="SK7" s="3">
        <v>1.2246060334344799</v>
      </c>
      <c r="SL7" s="3">
        <v>0</v>
      </c>
      <c r="SM7" s="3">
        <v>-0.82502311142981799</v>
      </c>
      <c r="SN7" s="3">
        <v>0.33551417547391399</v>
      </c>
      <c r="SO7" s="3">
        <v>1.22748315671299</v>
      </c>
      <c r="SP7" s="3">
        <v>0.53682268075826201</v>
      </c>
      <c r="SQ7" s="3">
        <v>2.2190136567129302</v>
      </c>
      <c r="SR7" s="3">
        <v>0.53682268075826201</v>
      </c>
      <c r="SS7" s="3">
        <v>2.2190136567129302</v>
      </c>
      <c r="ST7" s="3">
        <v>0.268411340379131</v>
      </c>
      <c r="SU7" s="3">
        <v>0.53425026340481596</v>
      </c>
      <c r="SV7" s="3">
        <v>0</v>
      </c>
      <c r="SW7" s="3">
        <v>-0.97567789514374403</v>
      </c>
      <c r="SX7" s="3">
        <v>0</v>
      </c>
      <c r="SY7" s="3">
        <v>-0.88380555405986505</v>
      </c>
      <c r="SZ7" s="3">
        <v>1.6775708773695702E-2</v>
      </c>
      <c r="TA7" s="3">
        <v>-1.0604605097289099</v>
      </c>
      <c r="TB7" s="3">
        <v>0.36906559302130498</v>
      </c>
      <c r="TC7" s="3">
        <v>0.94911015711480096</v>
      </c>
      <c r="TD7" s="3">
        <v>1.6775708773695702E-2</v>
      </c>
      <c r="TE7" s="3">
        <v>-0.90632408750261995</v>
      </c>
      <c r="TF7" s="3">
        <v>0</v>
      </c>
      <c r="TG7" s="3">
        <v>-0.98727689988413103</v>
      </c>
      <c r="TH7" s="3">
        <v>0.16775708773695699</v>
      </c>
      <c r="TI7" s="3">
        <v>2.7739394753327099E-2</v>
      </c>
      <c r="TJ7" s="3">
        <v>0.23485992283174001</v>
      </c>
      <c r="TK7" s="3">
        <v>0.414955705621398</v>
      </c>
      <c r="TL7" s="3">
        <v>0.134205670189566</v>
      </c>
      <c r="TM7" s="3">
        <v>-0.205556315099195</v>
      </c>
      <c r="TN7" s="3">
        <v>3.3551417547391403E-2</v>
      </c>
      <c r="TO7" s="3">
        <v>-0.93221459021436603</v>
      </c>
      <c r="TP7" s="3">
        <v>8.38785438684784E-2</v>
      </c>
      <c r="TQ7" s="3">
        <v>-1.06467461158795</v>
      </c>
      <c r="TR7" s="3">
        <v>8.38785438684784E-2</v>
      </c>
      <c r="TS7" s="3">
        <v>-1.0629667677680601</v>
      </c>
      <c r="TT7" s="3">
        <v>6.7102835094782806E-2</v>
      </c>
      <c r="TU7" s="3">
        <v>-0.87683600307276499</v>
      </c>
      <c r="TV7" s="3">
        <v>0.134205670189566</v>
      </c>
      <c r="TW7" s="3">
        <v>-0.21760401814798999</v>
      </c>
      <c r="TX7" s="3">
        <v>0.11742996141587</v>
      </c>
      <c r="TY7" s="3">
        <v>-0.41921606883062001</v>
      </c>
      <c r="TZ7" s="3">
        <v>0</v>
      </c>
      <c r="UA7" s="3">
        <v>-1.26616918666112</v>
      </c>
      <c r="UB7" s="3">
        <v>0.11742996141587</v>
      </c>
      <c r="UC7" s="3">
        <v>-0.415903190547595</v>
      </c>
      <c r="UD7" s="3">
        <v>0.21808421405804401</v>
      </c>
      <c r="UE7" s="3">
        <v>0.71873370157734795</v>
      </c>
      <c r="UF7" s="3">
        <v>0.21808421405804401</v>
      </c>
      <c r="UG7" s="3">
        <v>0.71931594492191797</v>
      </c>
      <c r="UH7" s="3">
        <v>0.18453279651065299</v>
      </c>
      <c r="UI7" s="3">
        <v>0.24810487470859899</v>
      </c>
      <c r="UJ7" s="3">
        <v>0</v>
      </c>
      <c r="UK7" s="3">
        <v>-1.2587791427461099</v>
      </c>
      <c r="UL7" s="3">
        <v>0</v>
      </c>
      <c r="UM7" s="3">
        <v>-0.840986184899988</v>
      </c>
      <c r="UN7" s="3">
        <v>5.0327126321087101E-2</v>
      </c>
      <c r="UO7" s="3">
        <v>-0.87629549320126099</v>
      </c>
      <c r="UP7" s="3">
        <v>0</v>
      </c>
      <c r="UQ7" s="3">
        <v>-0.88672208705806099</v>
      </c>
      <c r="UR7" s="3">
        <v>0</v>
      </c>
      <c r="US7" s="3">
        <v>-1.1063507489805799</v>
      </c>
      <c r="UT7" s="3">
        <v>6.7102835094782806E-2</v>
      </c>
      <c r="UU7" s="3">
        <v>-1.1387177425923201</v>
      </c>
      <c r="UV7" s="3">
        <v>0.33551417547391399</v>
      </c>
      <c r="UW7" s="3">
        <v>1.6251835948283699</v>
      </c>
      <c r="UX7" s="3">
        <v>0.134205670189566</v>
      </c>
      <c r="UY7" s="3">
        <v>-0.23840874541505699</v>
      </c>
      <c r="UZ7" s="3">
        <v>0.268411340379131</v>
      </c>
      <c r="VA7" s="3">
        <v>0.49424128601373402</v>
      </c>
      <c r="VB7" s="3">
        <v>0.33551417547391399</v>
      </c>
      <c r="VC7" s="3">
        <v>1.6259892605889099</v>
      </c>
      <c r="VD7" s="3">
        <v>0.134205670189566</v>
      </c>
      <c r="VE7" s="3">
        <v>-0.208422427515838</v>
      </c>
      <c r="VF7" s="3">
        <v>0.150981378963261</v>
      </c>
      <c r="VG7" s="3">
        <v>-1.8120418292226501E-3</v>
      </c>
      <c r="VH7" s="3">
        <v>3.3551417547391403E-2</v>
      </c>
      <c r="VI7" s="3">
        <v>-1.3929463355576099</v>
      </c>
      <c r="VJ7" s="3">
        <v>0</v>
      </c>
      <c r="VK7" s="3">
        <v>-1.32100835351325</v>
      </c>
      <c r="VL7" s="3">
        <v>1.6775708773695702E-2</v>
      </c>
      <c r="VM7" s="3">
        <v>-1.0371378040033501</v>
      </c>
      <c r="VN7" s="3">
        <v>0</v>
      </c>
      <c r="VO7" s="3">
        <v>-0.85244796868924499</v>
      </c>
      <c r="VP7" s="3">
        <v>0.38584130179500098</v>
      </c>
      <c r="VQ7" s="3">
        <v>1.77792835303376</v>
      </c>
      <c r="VR7" s="3">
        <v>1.6775708773695702E-2</v>
      </c>
      <c r="VS7" s="3">
        <v>-0.741789208109498</v>
      </c>
      <c r="VT7" s="3">
        <v>0.23485992283174001</v>
      </c>
      <c r="VU7" s="3">
        <v>0.49411481236438098</v>
      </c>
      <c r="VV7" s="3">
        <v>0.268411340379131</v>
      </c>
      <c r="VW7" s="3">
        <v>0.58791989824684898</v>
      </c>
      <c r="VX7" s="3">
        <v>0.46971984566347902</v>
      </c>
      <c r="VY7" s="3">
        <v>1.69548630457659</v>
      </c>
      <c r="VZ7" s="3">
        <v>5.0327126321087101E-2</v>
      </c>
      <c r="WA7" s="3">
        <v>-0.84768592284830802</v>
      </c>
      <c r="WB7" s="3">
        <v>3.3551417547391403E-2</v>
      </c>
      <c r="WC7" s="3">
        <v>-0.86271052207908805</v>
      </c>
      <c r="WD7" s="3">
        <v>0</v>
      </c>
      <c r="WE7" s="3">
        <v>-0.82859900662532904</v>
      </c>
      <c r="WF7" s="3">
        <v>8.38785438684784E-2</v>
      </c>
      <c r="WG7" s="3">
        <v>-0.82948851755126296</v>
      </c>
      <c r="WH7" s="3">
        <v>0.301962757926522</v>
      </c>
      <c r="WI7" s="3">
        <v>2.0855325696079401</v>
      </c>
      <c r="WJ7" s="3">
        <v>1.6775708773695702E-2</v>
      </c>
      <c r="WK7" s="3">
        <v>-1.2135327999483301</v>
      </c>
      <c r="WL7" s="3">
        <v>3.3551417547391403E-2</v>
      </c>
      <c r="WM7" s="3">
        <v>-0.90922466332181295</v>
      </c>
      <c r="WN7" s="3">
        <v>3.3551417547391403E-2</v>
      </c>
      <c r="WO7" s="3">
        <v>-0.72159299894559004</v>
      </c>
      <c r="WP7" s="3">
        <v>0</v>
      </c>
      <c r="WQ7" s="3">
        <v>-1.4190730416881501</v>
      </c>
      <c r="WR7" s="3">
        <v>8.38785438684784E-2</v>
      </c>
      <c r="WS7" s="3">
        <v>-0.63914015347181996</v>
      </c>
      <c r="WT7" s="3">
        <v>8.38785438684784E-2</v>
      </c>
      <c r="WU7" s="3">
        <v>-0.63867009840943301</v>
      </c>
      <c r="WV7" s="3">
        <v>0.16775708773695699</v>
      </c>
      <c r="WW7" s="3">
        <v>0.55289431949457601</v>
      </c>
      <c r="WX7" s="3">
        <v>6.7102835094782806E-2</v>
      </c>
      <c r="WY7" s="3">
        <v>-0.91050152264371198</v>
      </c>
      <c r="WZ7" s="3">
        <v>5.0327126321087101E-2</v>
      </c>
      <c r="XA7" s="3">
        <v>-0.73961735655123595</v>
      </c>
      <c r="XB7" s="3">
        <v>3.3551417547391403E-2</v>
      </c>
      <c r="XC7" s="3">
        <v>-0.64333347734957003</v>
      </c>
      <c r="XD7" s="3">
        <v>3.3551417547391403E-2</v>
      </c>
      <c r="XE7" s="3">
        <v>-0.64034488113108101</v>
      </c>
      <c r="XF7" s="3">
        <v>6.7102835094782806E-2</v>
      </c>
      <c r="XG7" s="3">
        <v>-0.49318845465476002</v>
      </c>
      <c r="XH7" s="3">
        <v>0.20130850528434799</v>
      </c>
      <c r="XI7" s="3">
        <v>0.29632056402661999</v>
      </c>
      <c r="XJ7" s="3">
        <v>0</v>
      </c>
      <c r="XK7" s="3">
        <v>-0.94100238030285499</v>
      </c>
      <c r="XL7" s="3">
        <v>6.7102835094782806E-2</v>
      </c>
      <c r="XM7" s="3">
        <v>-0.74733288043676405</v>
      </c>
      <c r="XN7" s="3">
        <v>0</v>
      </c>
      <c r="XO7" s="3">
        <v>-0.79926445887876096</v>
      </c>
      <c r="XP7" s="3">
        <v>0</v>
      </c>
      <c r="XQ7" s="3">
        <v>-0.90930722546326503</v>
      </c>
      <c r="XR7" s="3">
        <v>0.58714980707934905</v>
      </c>
      <c r="XS7" s="3">
        <v>1.5751032184060201</v>
      </c>
      <c r="XT7" s="3">
        <v>0.31873846670021799</v>
      </c>
      <c r="XU7" s="3">
        <v>1.12508474515572</v>
      </c>
      <c r="XV7" s="3">
        <v>1.6775708773695702E-2</v>
      </c>
      <c r="XW7" s="3">
        <v>-1.05091565953944</v>
      </c>
      <c r="XX7" s="3">
        <v>0.16775708773695699</v>
      </c>
      <c r="XY7" s="3">
        <v>0.76459765406595703</v>
      </c>
      <c r="XZ7" s="3">
        <v>1.6775708773695702E-2</v>
      </c>
      <c r="YA7" s="3">
        <v>-1.05331575508118</v>
      </c>
      <c r="YB7" s="3">
        <v>6.7102835094782806E-2</v>
      </c>
      <c r="YC7" s="3">
        <v>-0.50647407132622202</v>
      </c>
      <c r="YD7" s="3">
        <v>8.38785438684784E-2</v>
      </c>
      <c r="YE7" s="3">
        <v>-0.55608715012749499</v>
      </c>
      <c r="YF7" s="3">
        <v>0.16775708773695699</v>
      </c>
      <c r="YG7" s="3">
        <v>0.78561540323413104</v>
      </c>
      <c r="YH7" s="3">
        <v>0.31873846670021799</v>
      </c>
      <c r="YI7" s="3">
        <v>1.1457101902681901</v>
      </c>
      <c r="YJ7" s="3">
        <v>0.20130850528434799</v>
      </c>
      <c r="YK7" s="3">
        <v>1.03377704021574</v>
      </c>
      <c r="YL7" s="3">
        <v>0.150981378963261</v>
      </c>
      <c r="YM7" s="3">
        <v>0.161109363002995</v>
      </c>
      <c r="YN7" s="3">
        <v>0.150981378963261</v>
      </c>
      <c r="YO7" s="3">
        <v>0.161109363002995</v>
      </c>
      <c r="YP7" s="3">
        <v>0.285187049152827</v>
      </c>
      <c r="YQ7" s="3">
        <v>2.2302024816144699</v>
      </c>
      <c r="YR7" s="3">
        <v>0</v>
      </c>
      <c r="YS7" s="3">
        <v>-0.89064705104754904</v>
      </c>
      <c r="YT7" s="3">
        <v>0.31873846670021799</v>
      </c>
      <c r="YU7" s="3">
        <v>1.12213566101053</v>
      </c>
      <c r="YV7" s="3">
        <v>0.16775708773695699</v>
      </c>
      <c r="YW7" s="3">
        <v>0.41415890770758801</v>
      </c>
      <c r="YX7" s="3">
        <v>0.16775708773695699</v>
      </c>
      <c r="YY7" s="3">
        <v>0.42556278602220299</v>
      </c>
      <c r="YZ7" s="3">
        <v>0.31873846670021799</v>
      </c>
      <c r="ZA7" s="3">
        <v>1.8327481417046101</v>
      </c>
      <c r="ZB7" s="3">
        <v>0.11742996141587</v>
      </c>
      <c r="ZC7" s="3">
        <v>-6.8140209056997303E-2</v>
      </c>
      <c r="ZD7" s="3">
        <v>3.3551417547391403E-2</v>
      </c>
      <c r="ZE7" s="3">
        <v>-0.87593738678545197</v>
      </c>
      <c r="ZF7" s="3">
        <v>0.11742996141587</v>
      </c>
      <c r="ZG7" s="3">
        <v>-6.3920304449695695E-2</v>
      </c>
      <c r="ZH7" s="3">
        <v>0</v>
      </c>
      <c r="ZI7" s="3">
        <v>-1.11603112542188</v>
      </c>
      <c r="ZJ7" s="3">
        <v>6.7102835094782806E-2</v>
      </c>
      <c r="ZK7" s="3">
        <v>-0.54024353497162703</v>
      </c>
      <c r="ZL7" s="3">
        <v>0.10065425264217399</v>
      </c>
      <c r="ZM7" s="3">
        <v>-0.42008596636415402</v>
      </c>
      <c r="ZN7" s="3">
        <v>5.0327126321087101E-2</v>
      </c>
      <c r="ZO7" s="3">
        <v>-0.59346233403462501</v>
      </c>
      <c r="ZP7" s="3">
        <v>0.10065425264217399</v>
      </c>
      <c r="ZQ7" s="3">
        <v>-0.41222961117741702</v>
      </c>
      <c r="ZR7" s="3">
        <v>0</v>
      </c>
      <c r="ZS7" s="3">
        <v>-0.777405467651892</v>
      </c>
      <c r="ZT7" s="3">
        <v>3.3551417547391403E-2</v>
      </c>
      <c r="ZU7" s="3">
        <v>-1.07657805758039</v>
      </c>
      <c r="ZV7" s="3">
        <v>0</v>
      </c>
      <c r="ZW7" s="3">
        <v>-0.952494784699082</v>
      </c>
      <c r="ZX7" s="3">
        <v>8.38785438684784E-2</v>
      </c>
      <c r="ZY7" s="3">
        <v>-0.56116156440170195</v>
      </c>
      <c r="ZZ7" s="3">
        <v>5.0327126321087101E-2</v>
      </c>
      <c r="AAA7" s="3">
        <v>-1.5099536382223</v>
      </c>
      <c r="AAB7" s="3">
        <v>0.301962757926522</v>
      </c>
      <c r="AAC7" s="3">
        <v>1.3688553057348301</v>
      </c>
      <c r="AAD7" s="3">
        <v>0</v>
      </c>
      <c r="AAE7" s="3">
        <v>-0.929626159296846</v>
      </c>
      <c r="AAF7" s="3">
        <v>0.301962757926522</v>
      </c>
      <c r="AAG7" s="3">
        <v>1.3795382017059299</v>
      </c>
      <c r="AAH7" s="3">
        <v>6.7102835094782806E-2</v>
      </c>
      <c r="AAI7" s="3">
        <v>-0.66443813091982096</v>
      </c>
      <c r="AAJ7" s="3">
        <v>3.3551417547391403E-2</v>
      </c>
      <c r="AAK7" s="3">
        <v>-1.6064002096457799</v>
      </c>
      <c r="AAL7" s="3">
        <v>0.134205670189566</v>
      </c>
      <c r="AAM7" s="3">
        <v>0.12613739029358501</v>
      </c>
      <c r="AAN7" s="3">
        <v>0.18453279651065299</v>
      </c>
      <c r="AAO7" s="3">
        <v>0.43564829326961901</v>
      </c>
      <c r="AAP7" s="3">
        <v>1.6775708773695702E-2</v>
      </c>
      <c r="AAQ7" s="3">
        <v>-1.0007473677906999</v>
      </c>
      <c r="AAR7" s="3">
        <v>0.38584130179500098</v>
      </c>
      <c r="AAS7" s="3">
        <v>1.30233990688682</v>
      </c>
      <c r="AAT7" s="3">
        <v>0.150981378963261</v>
      </c>
      <c r="AAU7" s="3">
        <v>0.37017894724841399</v>
      </c>
      <c r="AAV7" s="3">
        <v>0.150981378963261</v>
      </c>
      <c r="AAW7" s="3">
        <v>0.53521309116400195</v>
      </c>
      <c r="AAX7" s="3">
        <v>0.10065425264217399</v>
      </c>
      <c r="AAY7" s="3">
        <v>-8.5155342895605404E-2</v>
      </c>
      <c r="AAZ7" s="3">
        <v>0.11742996141587</v>
      </c>
      <c r="ABA7" s="3">
        <v>-2.32540768832184E-2</v>
      </c>
      <c r="ABB7" s="3">
        <v>0.11742996141587</v>
      </c>
      <c r="ABC7" s="3">
        <v>-3.3815669204517798E-2</v>
      </c>
      <c r="ABD7" s="3">
        <v>0</v>
      </c>
      <c r="ABE7" s="3">
        <v>-0.71375616223669403</v>
      </c>
      <c r="ABF7" s="3">
        <v>3.3551417547391403E-2</v>
      </c>
      <c r="ABG7" s="3">
        <v>-0.74022032598684595</v>
      </c>
      <c r="ABH7" s="3">
        <v>8.38785438684784E-2</v>
      </c>
      <c r="ABI7" s="3">
        <v>-0.35847026011949501</v>
      </c>
      <c r="ABJ7" s="3">
        <v>3.3551417547391403E-2</v>
      </c>
      <c r="ABK7" s="3">
        <v>-1.3220787780416301</v>
      </c>
      <c r="ABL7" s="3">
        <v>1.6775708773695702E-2</v>
      </c>
      <c r="ABM7" s="3">
        <v>-0.88893827754284305</v>
      </c>
      <c r="ABN7" s="3">
        <v>0</v>
      </c>
      <c r="ABO7" s="3">
        <v>-1.04232966007008</v>
      </c>
      <c r="ABP7" s="3">
        <v>8.38785438684784E-2</v>
      </c>
      <c r="ABQ7" s="3">
        <v>-0.185692349873986</v>
      </c>
      <c r="ABR7" s="3">
        <v>0.10065425264217399</v>
      </c>
      <c r="ABS7" s="3">
        <v>-0.16497774805562701</v>
      </c>
      <c r="ABT7" s="3">
        <v>0.40261701056869698</v>
      </c>
      <c r="ABU7" s="3">
        <v>1.0678236133014201</v>
      </c>
      <c r="ABV7" s="3">
        <v>1.6775708773695702E-2</v>
      </c>
      <c r="ABW7" s="3">
        <v>-0.37013786609306498</v>
      </c>
      <c r="ABX7" s="3">
        <v>0.10065425264217399</v>
      </c>
      <c r="ABY7" s="3">
        <v>-0.224764699621021</v>
      </c>
      <c r="ABZ7" s="3">
        <v>0.11742996141587</v>
      </c>
      <c r="ACA7" s="3">
        <v>2.4018477502690001E-2</v>
      </c>
      <c r="ACB7" s="3">
        <v>0.285187049152827</v>
      </c>
      <c r="ACC7" s="3">
        <v>1.1756407486371401</v>
      </c>
      <c r="ACD7" s="3">
        <v>5.0327126321087101E-2</v>
      </c>
      <c r="ACE7" s="3">
        <v>-0.76535005425009095</v>
      </c>
      <c r="ACF7" s="3">
        <v>3.3551417547391403E-2</v>
      </c>
      <c r="ACG7" s="3">
        <v>-1.0100167136260101</v>
      </c>
      <c r="ACH7" s="3">
        <v>0.25163563160543501</v>
      </c>
      <c r="ACI7" s="3">
        <v>2.11693812159062</v>
      </c>
      <c r="ACJ7" s="3">
        <v>3.3551417547391403E-2</v>
      </c>
      <c r="ACK7" s="3">
        <v>-0.76352843967659301</v>
      </c>
      <c r="ACL7" s="3">
        <v>0.10065425264217399</v>
      </c>
      <c r="ACM7" s="3">
        <v>-0.25223271406683001</v>
      </c>
      <c r="ACN7" s="3">
        <v>1.6775708773695702E-2</v>
      </c>
      <c r="ACO7" s="3">
        <v>-0.940746225047419</v>
      </c>
      <c r="ACP7" s="3">
        <v>3.3551417547391403E-2</v>
      </c>
      <c r="ACQ7" s="3">
        <v>-0.64167970130567198</v>
      </c>
      <c r="ACR7" s="3">
        <v>3.3551417547391403E-2</v>
      </c>
      <c r="ACS7" s="3">
        <v>-1.1088883602848101</v>
      </c>
      <c r="ACT7" s="3">
        <v>3.3551417547391403E-2</v>
      </c>
      <c r="ACU7" s="3">
        <v>-1.10719232469658</v>
      </c>
      <c r="ACV7" s="3">
        <v>0</v>
      </c>
      <c r="ACW7" s="3">
        <v>-1.1975214325272701</v>
      </c>
      <c r="ACX7" s="3">
        <v>1.6775708773695702E-2</v>
      </c>
      <c r="ACY7" s="3">
        <v>-0.97641467346458</v>
      </c>
      <c r="ACZ7" s="3">
        <v>0</v>
      </c>
      <c r="ADA7" s="3">
        <v>-0.82090100609073002</v>
      </c>
      <c r="ADB7" s="3">
        <v>5.0327126321087101E-2</v>
      </c>
      <c r="ADC7" s="3">
        <v>-0.70078307781886295</v>
      </c>
      <c r="ADD7" s="3">
        <v>0</v>
      </c>
      <c r="ADE7" s="3">
        <v>-1.2670701268975999</v>
      </c>
      <c r="ADF7" s="3">
        <v>3.3551417547391403E-2</v>
      </c>
      <c r="ADG7" s="3">
        <v>-0.74974271708352302</v>
      </c>
      <c r="ADH7" s="3">
        <v>6.7102835094782806E-2</v>
      </c>
      <c r="ADI7" s="3">
        <v>-0.32815353741834102</v>
      </c>
      <c r="ADJ7" s="3">
        <v>0.16775708773695699</v>
      </c>
      <c r="ADK7" s="3">
        <v>0.42213451635438498</v>
      </c>
      <c r="ADL7" s="3">
        <v>0.16775708773695699</v>
      </c>
      <c r="ADM7" s="3">
        <v>0.36230519905129199</v>
      </c>
      <c r="ADN7" s="3">
        <v>0.150981378963261</v>
      </c>
      <c r="ADO7" s="3">
        <v>0.64731642663605404</v>
      </c>
      <c r="ADP7" s="3">
        <v>0</v>
      </c>
      <c r="ADQ7" s="3">
        <v>-1.21846558545212</v>
      </c>
      <c r="ADR7" s="3">
        <v>0</v>
      </c>
      <c r="ADS7" s="3">
        <v>-0.85246104945107004</v>
      </c>
      <c r="ADT7" s="3">
        <v>0.21808421405804401</v>
      </c>
      <c r="ADU7" s="3">
        <v>2.2421819123294302</v>
      </c>
      <c r="ADV7" s="3">
        <v>6.7102835094782806E-2</v>
      </c>
      <c r="ADW7" s="3">
        <v>-0.61701600323821304</v>
      </c>
      <c r="ADX7" s="3">
        <v>0.134205670189566</v>
      </c>
      <c r="ADY7" s="3">
        <v>0.178462283122025</v>
      </c>
      <c r="ADZ7" s="3">
        <v>6.7102835094782806E-2</v>
      </c>
      <c r="AEA7" s="3">
        <v>-0.37184498652805098</v>
      </c>
      <c r="AEB7" s="3">
        <v>6.7102835094782806E-2</v>
      </c>
      <c r="AEC7" s="3">
        <v>-0.37178479401988701</v>
      </c>
      <c r="AED7" s="3">
        <v>0.40261701056869698</v>
      </c>
      <c r="AEE7" s="3">
        <v>2.1259683159699998</v>
      </c>
      <c r="AEF7" s="3">
        <v>1.6775708773695702E-2</v>
      </c>
      <c r="AEG7" s="3">
        <v>-0.84184619601979105</v>
      </c>
      <c r="AEH7" s="3">
        <v>0.21808421405804401</v>
      </c>
      <c r="AEI7" s="3">
        <v>1.2018385344903899</v>
      </c>
      <c r="AEJ7" s="3">
        <v>0.11742996141587</v>
      </c>
      <c r="AEK7" s="3">
        <v>0.16943204383316601</v>
      </c>
      <c r="AEL7" s="3">
        <v>3.3551417547391403E-2</v>
      </c>
      <c r="AEM7" s="3">
        <v>-0.47526383461386301</v>
      </c>
      <c r="AEN7" s="3">
        <v>1.6775708773695702E-2</v>
      </c>
      <c r="AEO7" s="3">
        <v>-1.2222763813625199</v>
      </c>
      <c r="AEP7" s="3">
        <v>3.3551417547391403E-2</v>
      </c>
      <c r="AEQ7" s="3">
        <v>-0.66170745034067802</v>
      </c>
      <c r="AER7" s="3">
        <v>0.20130850528434799</v>
      </c>
      <c r="AES7" s="3">
        <v>1.6365209428442899</v>
      </c>
      <c r="AET7" s="3">
        <v>6.7102835094782806E-2</v>
      </c>
      <c r="AEU7" s="3">
        <v>-0.61263802166869497</v>
      </c>
      <c r="AEV7" s="3">
        <v>0.58714980707934905</v>
      </c>
      <c r="AEW7" s="3">
        <v>3.17383863817011</v>
      </c>
      <c r="AEX7" s="3">
        <v>6.7102835094782806E-2</v>
      </c>
      <c r="AEY7" s="3">
        <v>-0.47062570829454597</v>
      </c>
      <c r="AEZ7" s="3">
        <v>6.7102835094782806E-2</v>
      </c>
      <c r="AFA7" s="3">
        <v>-0.47064681137157199</v>
      </c>
      <c r="AFB7" s="3">
        <v>3.3551417547391403E-2</v>
      </c>
      <c r="AFC7" s="3">
        <v>-0.85192833443389804</v>
      </c>
      <c r="AFD7" s="3">
        <v>0.150981378963261</v>
      </c>
      <c r="AFE7" s="3">
        <v>0.526707596947667</v>
      </c>
      <c r="AFF7" s="3">
        <v>0.150981378963261</v>
      </c>
      <c r="AFG7" s="3">
        <v>0.53253860953465404</v>
      </c>
      <c r="AFH7" s="3">
        <v>0.58714980707934905</v>
      </c>
      <c r="AFI7" s="3">
        <v>3.2429934228456001</v>
      </c>
      <c r="AFJ7" s="3">
        <v>8.38785438684784E-2</v>
      </c>
      <c r="AFK7" s="3">
        <v>-0.28809903094865902</v>
      </c>
      <c r="AFL7" s="3">
        <v>0</v>
      </c>
      <c r="AFM7" s="3">
        <v>-0.98647144636464801</v>
      </c>
      <c r="AFN7" s="3">
        <v>1.6775708773695702E-2</v>
      </c>
      <c r="AFO7" s="3">
        <v>-0.91528777838013797</v>
      </c>
      <c r="AFP7" s="3">
        <v>0.150981378963261</v>
      </c>
      <c r="AFQ7" s="3">
        <v>0.56432168087879997</v>
      </c>
      <c r="AFR7" s="3">
        <v>0.18453279651065299</v>
      </c>
      <c r="AFS7" s="3">
        <v>0.62873607872126602</v>
      </c>
      <c r="AFT7" s="3">
        <v>1.6775708773695702E-2</v>
      </c>
      <c r="AFU7" s="3">
        <v>-1.08276792609009</v>
      </c>
      <c r="AFV7" s="3">
        <v>0.11742996141587</v>
      </c>
      <c r="AFW7" s="3">
        <v>0.15684695223914599</v>
      </c>
      <c r="AFX7" s="3">
        <v>0.10065425264217399</v>
      </c>
      <c r="AFY7" s="3">
        <v>1.10643362233804E-2</v>
      </c>
      <c r="AFZ7" s="3">
        <v>0.10065425264217399</v>
      </c>
      <c r="AGA7" s="3">
        <v>1.48881880342976E-2</v>
      </c>
      <c r="AGB7" s="3">
        <v>0.11742996141587</v>
      </c>
      <c r="AGC7" s="3">
        <v>0.165042124344877</v>
      </c>
      <c r="AGD7" s="3">
        <v>0.11742996141587</v>
      </c>
      <c r="AGE7" s="3">
        <v>0.32555974793746201</v>
      </c>
      <c r="AGF7" s="3">
        <v>0.150981378963261</v>
      </c>
      <c r="AGG7" s="3">
        <v>0.91106419909105796</v>
      </c>
      <c r="AGH7" s="3">
        <v>3.3551417547391403E-2</v>
      </c>
      <c r="AGI7" s="3">
        <v>-0.805876829734685</v>
      </c>
      <c r="AGJ7" s="3">
        <v>0.21808421405804401</v>
      </c>
      <c r="AGK7" s="3">
        <v>1.11532975327497</v>
      </c>
      <c r="AGL7" s="3">
        <v>0</v>
      </c>
      <c r="AGM7" s="3">
        <v>-1.1281012691357399</v>
      </c>
      <c r="AGN7" s="3">
        <v>8.38785438684784E-2</v>
      </c>
      <c r="AGO7" s="3">
        <v>-0.27369187447822801</v>
      </c>
      <c r="AGP7" s="3">
        <v>0.301962757926522</v>
      </c>
      <c r="AGQ7" s="3">
        <v>1.4774048365554899</v>
      </c>
      <c r="AGR7" s="3">
        <v>1.6775708773695702E-2</v>
      </c>
      <c r="AGS7" s="3">
        <v>-0.83625737822359603</v>
      </c>
      <c r="AGT7" s="3">
        <v>0.134205670189566</v>
      </c>
      <c r="AGU7" s="3">
        <v>0.34025753886890903</v>
      </c>
      <c r="AGV7" s="3">
        <v>1.6775708773695702E-2</v>
      </c>
      <c r="AGW7" s="3">
        <v>-0.96385520049755902</v>
      </c>
      <c r="AGX7" s="3">
        <v>1.6775708773695702E-2</v>
      </c>
      <c r="AGY7" s="3">
        <v>-0.96072074898747695</v>
      </c>
      <c r="AGZ7" s="3">
        <v>6.7102835094782806E-2</v>
      </c>
      <c r="AHA7" s="3">
        <v>-0.50381820367219599</v>
      </c>
      <c r="AHB7" s="3">
        <v>8.38785438684784E-2</v>
      </c>
      <c r="AHC7" s="3">
        <v>-0.111518166363318</v>
      </c>
      <c r="AHD7" s="3">
        <v>0</v>
      </c>
      <c r="AHE7" s="3">
        <v>-0.85375232384326205</v>
      </c>
      <c r="AHF7" s="3">
        <v>0</v>
      </c>
      <c r="AHG7" s="3">
        <v>-0.90950980537572401</v>
      </c>
      <c r="AHH7" s="3">
        <v>0</v>
      </c>
      <c r="AHI7" s="3">
        <v>-1.3214587054597799</v>
      </c>
      <c r="AHJ7" s="3">
        <v>8.38785438684784E-2</v>
      </c>
      <c r="AHK7" s="3">
        <v>-0.227265345182738</v>
      </c>
      <c r="AHL7" s="3">
        <v>1.6775708773695702E-2</v>
      </c>
      <c r="AHM7" s="3">
        <v>-0.71147079206480601</v>
      </c>
      <c r="AHN7" s="3">
        <v>3.3551417547391403E-2</v>
      </c>
      <c r="AHO7" s="3">
        <v>-0.75158036882908597</v>
      </c>
      <c r="AHP7" s="3">
        <v>3.3551417547391403E-2</v>
      </c>
      <c r="AHQ7" s="3">
        <v>-0.75158036882908597</v>
      </c>
      <c r="AHR7" s="3">
        <v>0.25163563160543501</v>
      </c>
      <c r="AHS7" s="3">
        <v>2.2338274686406798</v>
      </c>
      <c r="AHT7" s="3">
        <v>3.3551417547391403E-2</v>
      </c>
      <c r="AHU7" s="3">
        <v>-1.1231172871961801</v>
      </c>
      <c r="AHV7" s="3">
        <v>0.150981378963261</v>
      </c>
      <c r="AHW7" s="3">
        <v>0.48250533131080098</v>
      </c>
      <c r="AHX7" s="3">
        <v>0</v>
      </c>
      <c r="AHY7" s="3">
        <v>-0.80875178505739598</v>
      </c>
      <c r="AHZ7" s="3">
        <v>0</v>
      </c>
      <c r="AIA7" s="3">
        <v>-1.1019578020363601</v>
      </c>
      <c r="AIB7" s="3">
        <v>1.6775708773695702E-2</v>
      </c>
      <c r="AIC7" s="3">
        <v>-1.26426325337893</v>
      </c>
      <c r="AID7" s="3">
        <v>6.7102835094782806E-2</v>
      </c>
      <c r="AIE7" s="3">
        <v>-0.44052020682686599</v>
      </c>
      <c r="AIF7" s="3">
        <v>0.285187049152827</v>
      </c>
      <c r="AIG7" s="3">
        <v>1.4941176785755701</v>
      </c>
      <c r="AIH7" s="3">
        <v>5.0327126321087101E-2</v>
      </c>
      <c r="AII7" s="3">
        <v>-0.29503350934290901</v>
      </c>
      <c r="AIJ7" s="3">
        <v>6.7102835094782806E-2</v>
      </c>
      <c r="AIK7" s="3">
        <v>-0.45724684944913402</v>
      </c>
      <c r="AIL7" s="3">
        <v>0</v>
      </c>
      <c r="AIM7" s="3">
        <v>-0.79436808418364702</v>
      </c>
      <c r="AIN7" s="3">
        <v>0.134205670189566</v>
      </c>
      <c r="AIO7" s="3">
        <v>0.721415018227893</v>
      </c>
      <c r="AIP7" s="3">
        <v>0</v>
      </c>
      <c r="AIQ7" s="3">
        <v>-0.89180683790612802</v>
      </c>
      <c r="AIR7" s="3">
        <v>1.6775708773695702E-2</v>
      </c>
      <c r="AIS7" s="3">
        <v>-0.77761662722759295</v>
      </c>
      <c r="AIT7" s="3">
        <v>0.134205670189566</v>
      </c>
      <c r="AIU7" s="3">
        <v>0.739351672572652</v>
      </c>
      <c r="AIV7" s="3">
        <v>0.150981378963261</v>
      </c>
      <c r="AIW7" s="3">
        <v>1.1100015286862099</v>
      </c>
      <c r="AIX7" s="3">
        <v>0.16775708773695699</v>
      </c>
      <c r="AIY7" s="3">
        <v>0.71421121840462698</v>
      </c>
      <c r="AIZ7" s="3">
        <v>3.3551417547391403E-2</v>
      </c>
      <c r="AJA7" s="3">
        <v>-0.66943336976238399</v>
      </c>
      <c r="AJB7" s="3">
        <v>1.6775708773695702E-2</v>
      </c>
      <c r="AJC7" s="3">
        <v>-1.1017828786657</v>
      </c>
      <c r="AJD7" s="3">
        <v>3.3551417547391403E-2</v>
      </c>
      <c r="AJE7" s="3">
        <v>-0.73243852108776497</v>
      </c>
      <c r="AJF7" s="3">
        <v>5.0327126321087101E-2</v>
      </c>
      <c r="AJG7" s="3">
        <v>-0.412129638179073</v>
      </c>
      <c r="AJH7" s="3">
        <v>6.7102835094782806E-2</v>
      </c>
      <c r="AJI7" s="3">
        <v>-0.304504470270268</v>
      </c>
      <c r="AJJ7" s="3">
        <v>0.75490689481630602</v>
      </c>
      <c r="AJK7" s="3">
        <v>4.2497936159806402</v>
      </c>
      <c r="AJL7" s="3">
        <v>6.7102835094782806E-2</v>
      </c>
      <c r="AJM7" s="3">
        <v>-0.31970700708766903</v>
      </c>
      <c r="AJN7" s="3">
        <v>0.20130850528434799</v>
      </c>
      <c r="AJO7" s="3">
        <v>2.3324126150385802</v>
      </c>
      <c r="AJP7" s="3">
        <v>0.11742996141587</v>
      </c>
      <c r="AJQ7" s="3">
        <v>0.57329114030679995</v>
      </c>
      <c r="AJR7" s="3">
        <v>0.134205670189566</v>
      </c>
      <c r="AJS7" s="3">
        <v>0.72886845688257995</v>
      </c>
      <c r="AJT7" s="3">
        <v>0.11742996141587</v>
      </c>
      <c r="AJU7" s="3">
        <v>0.222062362948033</v>
      </c>
      <c r="AJV7" s="3">
        <v>0.134205670189566</v>
      </c>
      <c r="AJW7" s="3">
        <v>0.75000984502803503</v>
      </c>
      <c r="AJX7" s="3">
        <v>3.3551417547391403E-2</v>
      </c>
      <c r="AJY7" s="3">
        <v>-1.21139501710071</v>
      </c>
      <c r="AJZ7" s="3">
        <v>1.6775708773695702E-2</v>
      </c>
      <c r="AKA7" s="3">
        <v>-0.70498960765232599</v>
      </c>
      <c r="AKB7" s="3">
        <v>0.35228988424760899</v>
      </c>
      <c r="AKC7" s="3">
        <v>1.9509677649353701</v>
      </c>
      <c r="AKD7" s="3">
        <v>0.35228988424760899</v>
      </c>
      <c r="AKE7" s="3">
        <v>1.9509677649353701</v>
      </c>
      <c r="AKF7" s="3">
        <v>0</v>
      </c>
      <c r="AKG7" s="3">
        <v>-1.18432947763579</v>
      </c>
      <c r="AKH7" s="3">
        <v>6.7102835094782806E-2</v>
      </c>
      <c r="AKI7" s="3">
        <v>-0.31563224392940198</v>
      </c>
      <c r="AKJ7" s="3">
        <v>6.7102835094782806E-2</v>
      </c>
      <c r="AKK7" s="3">
        <v>-0.31563224392940198</v>
      </c>
      <c r="AKL7" s="3">
        <v>3.3551417547391403E-2</v>
      </c>
      <c r="AKM7" s="3">
        <v>-0.59216238139940602</v>
      </c>
      <c r="AKN7" s="3">
        <v>0.150981378963261</v>
      </c>
      <c r="AKO7" s="3">
        <v>0.959391431595218</v>
      </c>
      <c r="AKP7" s="3">
        <v>0</v>
      </c>
      <c r="AKQ7" s="3">
        <v>-0.79550684746797495</v>
      </c>
      <c r="AKR7" s="3">
        <v>0</v>
      </c>
      <c r="AKS7" s="3">
        <v>-0.79550684746797495</v>
      </c>
      <c r="AKT7" s="3">
        <v>6.7102835094782806E-2</v>
      </c>
      <c r="AKU7" s="3">
        <v>-0.17143147099453601</v>
      </c>
      <c r="AKV7" s="3">
        <v>0</v>
      </c>
      <c r="AKW7" s="3">
        <v>-0.50634252986058004</v>
      </c>
      <c r="AKX7" s="3">
        <v>3.3551417547391403E-2</v>
      </c>
      <c r="AKY7" s="3">
        <v>-0.68843812339107102</v>
      </c>
      <c r="AKZ7" s="3">
        <v>0</v>
      </c>
      <c r="ALA7" s="3">
        <v>-0.42241407495400402</v>
      </c>
      <c r="ALB7" s="3">
        <v>0</v>
      </c>
      <c r="ALC7" s="3">
        <v>-0.696726309849106</v>
      </c>
      <c r="ALD7" s="3">
        <v>0.48649555443717502</v>
      </c>
      <c r="ALE7" s="3">
        <v>2.0744480223785402</v>
      </c>
      <c r="ALF7" s="3">
        <v>3.3551417547391403E-2</v>
      </c>
      <c r="ALG7" s="3">
        <v>-0.689710663157587</v>
      </c>
      <c r="ALH7" s="3">
        <v>0.150981378963261</v>
      </c>
      <c r="ALI7" s="3">
        <v>0.98064192907770398</v>
      </c>
      <c r="ALJ7" s="3">
        <v>0</v>
      </c>
      <c r="ALK7" s="3">
        <v>-0.50464503359325297</v>
      </c>
      <c r="ALL7" s="3">
        <v>0.10065425264217399</v>
      </c>
      <c r="ALM7" s="3">
        <v>0.27312161131804003</v>
      </c>
      <c r="ALN7" s="3">
        <v>0.10065425264217399</v>
      </c>
      <c r="ALO7" s="3">
        <v>0.27430953182735601</v>
      </c>
      <c r="ALP7" s="3">
        <v>3.3551417547391403E-2</v>
      </c>
      <c r="ALQ7" s="3">
        <v>-0.77095595127265004</v>
      </c>
      <c r="ALR7" s="3">
        <v>0</v>
      </c>
      <c r="ALS7" s="3">
        <v>-0.84159870670283199</v>
      </c>
      <c r="ALT7" s="3">
        <v>0.48649555443717502</v>
      </c>
      <c r="ALU7" s="3">
        <v>2.0855241474266601</v>
      </c>
      <c r="ALV7" s="3">
        <v>1.6775708773695702E-2</v>
      </c>
      <c r="ALW7" s="3">
        <v>-0.75480449558904505</v>
      </c>
      <c r="ALX7" s="3">
        <v>3.3551417547391403E-2</v>
      </c>
      <c r="ALY7" s="3">
        <v>-0.54782380688519805</v>
      </c>
      <c r="ALZ7" s="3">
        <v>0</v>
      </c>
      <c r="AMA7" s="3">
        <v>-1.6640754191842499</v>
      </c>
      <c r="AMB7" s="3">
        <v>8.38785438684784E-2</v>
      </c>
      <c r="AMC7" s="3">
        <v>3.2761624775032999E-3</v>
      </c>
      <c r="AMD7" s="3">
        <v>0</v>
      </c>
      <c r="AME7" s="3">
        <v>-1.34727769713503</v>
      </c>
      <c r="AMF7" s="3">
        <v>1.6775708773695702E-2</v>
      </c>
      <c r="AMG7" s="3">
        <v>-0.83796189833476797</v>
      </c>
      <c r="AMH7" s="3">
        <v>0.10065425264217399</v>
      </c>
      <c r="AMI7" s="3">
        <v>0.348202043101145</v>
      </c>
      <c r="AMJ7" s="3">
        <v>0.18453279651065299</v>
      </c>
      <c r="AMK7" s="3">
        <v>1.1117114596911599</v>
      </c>
      <c r="AML7" s="3">
        <v>5.0327126321087101E-2</v>
      </c>
      <c r="AMM7" s="3">
        <v>-0.34320985904990903</v>
      </c>
      <c r="AMN7" s="3">
        <v>0</v>
      </c>
      <c r="AMO7" s="3">
        <v>-1.6303897358975701</v>
      </c>
      <c r="AMP7" s="3">
        <v>0.16775708773695699</v>
      </c>
      <c r="AMQ7" s="3">
        <v>1.2375784394804199</v>
      </c>
      <c r="AMR7" s="3">
        <v>1.6775708773695702E-2</v>
      </c>
      <c r="AMS7" s="3">
        <v>-0.72360827751558299</v>
      </c>
      <c r="AMT7" s="3">
        <v>0.21808421405804401</v>
      </c>
      <c r="AMU7" s="3">
        <v>1.1156395268775099</v>
      </c>
      <c r="AMV7" s="3">
        <v>3.3551417547391403E-2</v>
      </c>
      <c r="AMW7" s="3">
        <v>-0.96814415719652303</v>
      </c>
      <c r="AMX7" s="3">
        <v>0</v>
      </c>
      <c r="AMY7" s="3">
        <v>-0.40975447863896097</v>
      </c>
      <c r="AMZ7" s="3">
        <v>0</v>
      </c>
      <c r="ANA7" s="3">
        <v>-1.2461916868756899</v>
      </c>
      <c r="ANB7" s="3">
        <v>5.0327126321087101E-2</v>
      </c>
      <c r="ANC7" s="3">
        <v>-0.84732101601603305</v>
      </c>
      <c r="AND7" s="3">
        <v>0.11742996141587</v>
      </c>
      <c r="ANE7" s="3">
        <v>0.67946017446752405</v>
      </c>
      <c r="ANF7" s="3">
        <v>5.0327126321087101E-2</v>
      </c>
      <c r="ANG7" s="3">
        <v>-0.84187398148690296</v>
      </c>
      <c r="ANH7" s="3">
        <v>0.11742996141587</v>
      </c>
      <c r="ANI7" s="3">
        <v>0.33796739942023002</v>
      </c>
      <c r="ANJ7" s="3">
        <v>0.11742996141587</v>
      </c>
      <c r="ANK7" s="3">
        <v>0.33796739942023002</v>
      </c>
      <c r="ANL7" s="3">
        <v>3.3551417547391403E-2</v>
      </c>
      <c r="ANM7" s="3">
        <v>-0.94458986085154895</v>
      </c>
      <c r="ANN7" s="3">
        <v>0</v>
      </c>
      <c r="ANO7" s="3">
        <v>-0.88095908342925999</v>
      </c>
      <c r="ANP7" s="3">
        <v>3.3551417547391403E-2</v>
      </c>
      <c r="ANQ7" s="3">
        <v>-0.78505910998603401</v>
      </c>
      <c r="ANR7" s="3">
        <v>1.6775708773695702E-2</v>
      </c>
      <c r="ANS7" s="3">
        <v>-0.811924695415007</v>
      </c>
      <c r="ANT7" s="3">
        <v>0.20130850528434799</v>
      </c>
      <c r="ANU7" s="3">
        <v>1.1086011658132899</v>
      </c>
      <c r="ANV7" s="3">
        <v>0</v>
      </c>
      <c r="ANW7" s="3">
        <v>-0.75222762320353698</v>
      </c>
      <c r="ANX7" s="3">
        <v>1.6775708773695702E-2</v>
      </c>
      <c r="ANY7" s="3">
        <v>-0.82852430531632104</v>
      </c>
      <c r="ANZ7" s="3">
        <v>5.0327126321087101E-2</v>
      </c>
      <c r="AOA7" s="3">
        <v>-0.60675179396668699</v>
      </c>
      <c r="AOB7" s="3">
        <v>0.11742996141587</v>
      </c>
      <c r="AOC7" s="3">
        <v>0.676329027835886</v>
      </c>
      <c r="AOD7" s="3">
        <v>0</v>
      </c>
      <c r="AOE7" s="3">
        <v>-0.75095254062905803</v>
      </c>
      <c r="AOF7" s="3">
        <v>0</v>
      </c>
      <c r="AOG7" s="3">
        <v>-0.75095254062905803</v>
      </c>
      <c r="AOH7" s="3">
        <v>0</v>
      </c>
      <c r="AOI7" s="3">
        <v>-1.1764466519299199</v>
      </c>
      <c r="AOJ7" s="3">
        <v>3.3551417547391403E-2</v>
      </c>
      <c r="AOK7" s="3">
        <v>-0.83769715392910105</v>
      </c>
      <c r="AOL7" s="3">
        <v>5.0327126321087101E-2</v>
      </c>
      <c r="AOM7" s="3">
        <v>-0.289619898759571</v>
      </c>
      <c r="AON7" s="3">
        <v>0.150981378963261</v>
      </c>
      <c r="AOO7" s="3">
        <v>1.4790927699585701</v>
      </c>
      <c r="AOP7" s="3">
        <v>0</v>
      </c>
      <c r="AOQ7" s="3">
        <v>-0.65546010920265096</v>
      </c>
      <c r="AOR7" s="3">
        <v>0.134205670189566</v>
      </c>
      <c r="AOS7" s="3">
        <v>0.63097959388881397</v>
      </c>
      <c r="AOT7" s="3">
        <v>6.7102835094782806E-2</v>
      </c>
      <c r="AOU7" s="3">
        <v>-0.101583384111485</v>
      </c>
      <c r="AOV7" s="3">
        <v>0.268411340379131</v>
      </c>
      <c r="AOW7" s="3">
        <v>1.8515771487162</v>
      </c>
      <c r="AOX7" s="3">
        <v>0</v>
      </c>
      <c r="AOY7" s="3">
        <v>-0.79492080584849401</v>
      </c>
      <c r="AOZ7" s="3">
        <v>0</v>
      </c>
      <c r="APA7" s="3">
        <v>-0.763913846325594</v>
      </c>
      <c r="APB7" s="3">
        <v>5.0327126321087101E-2</v>
      </c>
      <c r="APC7" s="3">
        <v>-0.58831386287315401</v>
      </c>
      <c r="APD7" s="3">
        <v>0</v>
      </c>
      <c r="APE7" s="3">
        <v>-1.26282951189487</v>
      </c>
      <c r="APF7" s="3">
        <v>8.38785438684784E-2</v>
      </c>
      <c r="APG7" s="3">
        <v>0.18502270303139601</v>
      </c>
      <c r="APH7" s="3">
        <v>1.6775708773695702E-2</v>
      </c>
      <c r="API7" s="3">
        <v>-0.74020536249513702</v>
      </c>
      <c r="APJ7" s="3">
        <v>6.7102835094782806E-2</v>
      </c>
      <c r="APK7" s="3">
        <v>-0.16361661019461299</v>
      </c>
      <c r="APL7" s="3">
        <v>6.7102835094782806E-2</v>
      </c>
      <c r="APM7" s="3">
        <v>-0.162992306728276</v>
      </c>
      <c r="APN7" s="3">
        <v>3.3551417547391403E-2</v>
      </c>
      <c r="APO7" s="3">
        <v>-0.77727144688446204</v>
      </c>
      <c r="APP7" s="3">
        <v>0</v>
      </c>
      <c r="APQ7" s="3">
        <v>-1.1996066092250599</v>
      </c>
      <c r="APR7" s="3">
        <v>0.25163563160543501</v>
      </c>
      <c r="APS7" s="3">
        <v>3.01719624041435</v>
      </c>
      <c r="APT7" s="3">
        <v>0</v>
      </c>
      <c r="APU7" s="3">
        <v>-0.93733320129248898</v>
      </c>
      <c r="APV7" s="3">
        <v>0</v>
      </c>
      <c r="APW7" s="3">
        <v>-0.70398940098186702</v>
      </c>
      <c r="APX7" s="3">
        <v>0.134205670189566</v>
      </c>
      <c r="APY7" s="3">
        <v>0.64246896402237397</v>
      </c>
      <c r="APZ7" s="3">
        <v>1.6775708773695702E-2</v>
      </c>
      <c r="AQA7" s="3">
        <v>-0.92655639146762103</v>
      </c>
      <c r="AQB7" s="3">
        <v>0</v>
      </c>
      <c r="AQC7" s="3">
        <v>-1.1785466794514201</v>
      </c>
      <c r="AQD7" s="3">
        <v>8.38785438684784E-2</v>
      </c>
      <c r="AQE7" s="3">
        <v>0.21603609448917499</v>
      </c>
      <c r="AQF7" s="3">
        <v>0.10065425264217399</v>
      </c>
      <c r="AQG7" s="3">
        <v>0.35970779469110098</v>
      </c>
      <c r="AQH7" s="3">
        <v>3.3551417547391403E-2</v>
      </c>
      <c r="AQI7" s="3">
        <v>-1.4264169073363899</v>
      </c>
      <c r="AQJ7" s="3">
        <v>0.150981378963261</v>
      </c>
      <c r="AQK7" s="3">
        <v>0.68801841034257405</v>
      </c>
      <c r="AQL7" s="3">
        <v>0</v>
      </c>
      <c r="AQM7" s="3">
        <v>-1.23562609027554</v>
      </c>
      <c r="AQN7" s="3">
        <v>0.11742996141587</v>
      </c>
      <c r="AQO7" s="3">
        <v>0.73891571099667697</v>
      </c>
      <c r="AQP7" s="3">
        <v>0.11742996141587</v>
      </c>
      <c r="AQQ7" s="3">
        <v>0.74024308587883403</v>
      </c>
      <c r="AQR7" s="3">
        <v>0.268411340379131</v>
      </c>
      <c r="AQS7" s="3">
        <v>1.77877540599557</v>
      </c>
      <c r="AQT7" s="3">
        <v>6.7102835094782806E-2</v>
      </c>
      <c r="AQU7" s="3">
        <v>-0.10072809663400401</v>
      </c>
      <c r="AQV7" s="3">
        <v>0</v>
      </c>
      <c r="AQW7" s="3">
        <v>-0.83012829097116603</v>
      </c>
      <c r="AQX7" s="3">
        <v>1.6775708773695702E-2</v>
      </c>
      <c r="AQY7" s="3">
        <v>-0.87986033831895505</v>
      </c>
      <c r="AQZ7" s="3">
        <v>1.6775708773695702E-2</v>
      </c>
      <c r="ARA7" s="3">
        <v>-0.87986033831895505</v>
      </c>
      <c r="ARB7" s="3">
        <v>0.301962757926522</v>
      </c>
      <c r="ARC7" s="3">
        <v>3.7503611603541098</v>
      </c>
      <c r="ARD7" s="3">
        <v>8.38785438684784E-2</v>
      </c>
      <c r="ARE7" s="3">
        <v>0.30120661093895201</v>
      </c>
      <c r="ARF7" s="3">
        <v>6.7102835094782806E-2</v>
      </c>
      <c r="ARG7" s="3">
        <v>-9.0932938794358306E-2</v>
      </c>
      <c r="ARH7" s="3">
        <v>1.6775708773695702E-2</v>
      </c>
      <c r="ARI7" s="3">
        <v>-0.89770624247174902</v>
      </c>
      <c r="ARJ7" s="3">
        <v>5.0327126321087101E-2</v>
      </c>
      <c r="ARK7" s="3">
        <v>-0.19622944843668699</v>
      </c>
      <c r="ARL7" s="3">
        <v>6.7102835094782806E-2</v>
      </c>
      <c r="ARM7" s="3">
        <v>-8.2681378407527803E-2</v>
      </c>
      <c r="ARN7" s="3">
        <v>6.7102835094782806E-2</v>
      </c>
      <c r="ARO7" s="3">
        <v>-8.2681378407527803E-2</v>
      </c>
      <c r="ARP7" s="3">
        <v>5.0327126321087101E-2</v>
      </c>
      <c r="ARQ7" s="3">
        <v>-0.34642134176671702</v>
      </c>
      <c r="ARR7" s="3">
        <v>0</v>
      </c>
      <c r="ARS7" s="3">
        <v>-0.75285146089311705</v>
      </c>
      <c r="ART7" s="3">
        <v>1.6775708773695702E-2</v>
      </c>
      <c r="ARU7" s="3">
        <v>-0.70466472007118697</v>
      </c>
      <c r="ARV7" s="3">
        <v>0.134205670189566</v>
      </c>
      <c r="ARW7" s="3">
        <v>0.56270350334598995</v>
      </c>
      <c r="ARX7" s="3">
        <v>0.134205670189566</v>
      </c>
      <c r="ARY7" s="3">
        <v>0.56270350334598995</v>
      </c>
      <c r="ARZ7" s="3">
        <v>5.0327126321087101E-2</v>
      </c>
      <c r="ASA7" s="3">
        <v>-0.34101672603000099</v>
      </c>
      <c r="ASB7" s="3">
        <v>0.134205670189566</v>
      </c>
      <c r="ASC7" s="3">
        <v>0.89039608862473096</v>
      </c>
      <c r="ASD7" s="3">
        <v>3.3551417547391403E-2</v>
      </c>
      <c r="ASE7" s="3">
        <v>-1.14554507388634</v>
      </c>
      <c r="ASF7" s="3">
        <v>0</v>
      </c>
      <c r="ASG7" s="3">
        <v>-1.01447020387604</v>
      </c>
      <c r="ASH7" s="3">
        <v>1.6775708773695702E-2</v>
      </c>
      <c r="ASI7" s="3">
        <v>-0.80068960554264501</v>
      </c>
      <c r="ASJ7" s="3">
        <v>3.3551417547391403E-2</v>
      </c>
      <c r="ASK7" s="3">
        <v>-1.1466459456606199</v>
      </c>
      <c r="ASL7" s="3">
        <v>0.285187049152827</v>
      </c>
      <c r="ASM7" s="3">
        <v>1.8068088602896299</v>
      </c>
      <c r="ASN7" s="3">
        <v>6.7102835094782806E-2</v>
      </c>
      <c r="ASO7" s="3">
        <v>-9.3194176710959198E-2</v>
      </c>
      <c r="ASP7" s="3">
        <v>0</v>
      </c>
      <c r="ASQ7" s="3">
        <v>-0.67766671342821105</v>
      </c>
      <c r="ASR7" s="3">
        <v>0</v>
      </c>
      <c r="ASS7" s="3">
        <v>-0.85590117664714305</v>
      </c>
      <c r="AST7" s="3">
        <v>0</v>
      </c>
      <c r="ASU7" s="3">
        <v>-1.0299171064467501</v>
      </c>
      <c r="ASV7" s="3">
        <v>0.10065425264217399</v>
      </c>
      <c r="ASW7" s="3">
        <v>0.27766310786025999</v>
      </c>
      <c r="ASX7" s="3">
        <v>0</v>
      </c>
      <c r="ASY7" s="3">
        <v>-1.35227045478444</v>
      </c>
      <c r="ASZ7" s="3">
        <v>0.18453279651065299</v>
      </c>
      <c r="ATA7" s="3">
        <v>1.29541076502529</v>
      </c>
      <c r="ATB7" s="3">
        <v>0.20130850528434799</v>
      </c>
      <c r="ATC7" s="3">
        <v>2.9553423285620499</v>
      </c>
      <c r="ATD7" s="3">
        <v>1.6775708773695702E-2</v>
      </c>
      <c r="ATE7" s="3">
        <v>-1.1997675254605999</v>
      </c>
      <c r="ATF7" s="3">
        <v>5.0327126321087101E-2</v>
      </c>
      <c r="ATG7" s="3">
        <v>-0.37218019963260901</v>
      </c>
      <c r="ATH7" s="3">
        <v>1.6775708773695702E-2</v>
      </c>
      <c r="ATI7" s="3">
        <v>-0.83688546013200604</v>
      </c>
      <c r="ATJ7" s="3">
        <v>0</v>
      </c>
      <c r="ATK7" s="3">
        <v>-0.87558285201202701</v>
      </c>
      <c r="ATL7" s="3">
        <v>5.0327126321087101E-2</v>
      </c>
      <c r="ATM7" s="3">
        <v>-0.351051282944845</v>
      </c>
      <c r="ATN7" s="3">
        <v>3.3551417547391403E-2</v>
      </c>
      <c r="ATO7" s="3">
        <v>-0.85961780060670201</v>
      </c>
      <c r="ATP7" s="3">
        <v>3.3551417547391403E-2</v>
      </c>
      <c r="ATQ7" s="3">
        <v>-0.85682514085242101</v>
      </c>
      <c r="ATR7" s="3">
        <v>0.21808421405804401</v>
      </c>
      <c r="ATS7" s="3">
        <v>1.8824404179585901</v>
      </c>
      <c r="ATT7" s="3">
        <v>0</v>
      </c>
      <c r="ATU7" s="3">
        <v>-1.2621185528624901</v>
      </c>
      <c r="ATV7" s="3">
        <v>5.0327126321087101E-2</v>
      </c>
      <c r="ATW7" s="3">
        <v>-0.34064250791255202</v>
      </c>
      <c r="ATX7" s="3">
        <v>6.7102835094782806E-2</v>
      </c>
      <c r="ATY7" s="3">
        <v>-1.1446385272937299E-2</v>
      </c>
      <c r="ATZ7" s="3">
        <v>0.18453279651065299</v>
      </c>
      <c r="AUA7" s="3">
        <v>1.49571030603648</v>
      </c>
      <c r="AUB7" s="3">
        <v>5.0327126321087101E-2</v>
      </c>
      <c r="AUC7" s="3">
        <v>-0.25940146124735702</v>
      </c>
      <c r="AUD7" s="3">
        <v>1.6775708773695702E-2</v>
      </c>
      <c r="AUE7" s="3">
        <v>-0.83699382947187695</v>
      </c>
      <c r="AUF7" s="3">
        <v>0.134205670189566</v>
      </c>
      <c r="AUG7" s="3">
        <v>0.98092507521781602</v>
      </c>
      <c r="AUH7" s="3">
        <v>0.134205670189566</v>
      </c>
      <c r="AUI7" s="3">
        <v>0.98092507521781602</v>
      </c>
      <c r="AUJ7" s="3">
        <v>1.6775708773695702E-2</v>
      </c>
      <c r="AUK7" s="3">
        <v>-1.15635457719927</v>
      </c>
      <c r="AUL7" s="3">
        <v>1.6775708773695702E-2</v>
      </c>
      <c r="AUM7" s="3">
        <v>-1.1543419017474901</v>
      </c>
      <c r="AUN7" s="3">
        <v>0</v>
      </c>
      <c r="AUO7" s="3">
        <v>-1.02772134581649</v>
      </c>
      <c r="AUP7" s="3">
        <v>0</v>
      </c>
      <c r="AUQ7" s="3">
        <v>-0.82117398257921903</v>
      </c>
      <c r="AUR7" s="3">
        <v>5.0327126321087101E-2</v>
      </c>
      <c r="AUS7" s="3">
        <v>-0.293806264022556</v>
      </c>
      <c r="AUT7" s="3">
        <v>8.38785438684784E-2</v>
      </c>
      <c r="AUU7" s="3">
        <v>0.34796170298518397</v>
      </c>
      <c r="AUV7" s="3">
        <v>0</v>
      </c>
      <c r="AUW7" s="3">
        <v>-0.64710290742883303</v>
      </c>
      <c r="AUX7" s="3">
        <v>0</v>
      </c>
      <c r="AUY7" s="3">
        <v>-0.693390905704378</v>
      </c>
      <c r="AUZ7" s="3">
        <v>5.0327126321087101E-2</v>
      </c>
      <c r="AVA7" s="3">
        <v>-0.21706866577612899</v>
      </c>
      <c r="AVB7" s="3">
        <v>0</v>
      </c>
      <c r="AVC7" s="3">
        <v>-0.79861457204226405</v>
      </c>
      <c r="AVD7" s="3">
        <v>6.7102835094782806E-2</v>
      </c>
      <c r="AVE7" s="3">
        <v>4.02877018128419E-3</v>
      </c>
      <c r="AVF7" s="3">
        <v>6.7102835094782806E-2</v>
      </c>
      <c r="AVG7" s="3">
        <v>1.28165305496881E-2</v>
      </c>
      <c r="AVH7" s="3">
        <v>0</v>
      </c>
      <c r="AVI7" s="3">
        <v>-0.73990260454707402</v>
      </c>
      <c r="AVJ7" s="3">
        <v>0.16775708773695699</v>
      </c>
      <c r="AVK7" s="3">
        <v>1.75609796322944</v>
      </c>
      <c r="AVL7" s="3">
        <v>0.16775708773695699</v>
      </c>
      <c r="AVM7" s="3">
        <v>1.76712795567078</v>
      </c>
      <c r="AVN7" s="3">
        <v>5.0327126321087101E-2</v>
      </c>
      <c r="AVO7" s="3">
        <v>-0.35183461767854102</v>
      </c>
      <c r="AVP7" s="3">
        <v>0.16775708773695699</v>
      </c>
      <c r="AVQ7" s="3">
        <v>1.8491676700737301</v>
      </c>
      <c r="AVR7" s="3">
        <v>0.16775708773695699</v>
      </c>
      <c r="AVS7" s="3">
        <v>1.8503554155925099</v>
      </c>
      <c r="AVT7" s="3">
        <v>0</v>
      </c>
      <c r="AVU7" s="3">
        <v>-1.2167890204117</v>
      </c>
      <c r="AVV7" s="3">
        <v>0.10065425264217399</v>
      </c>
      <c r="AVW7" s="3">
        <v>0.33039222200429202</v>
      </c>
      <c r="AVX7" s="3">
        <v>6.7102835094782806E-2</v>
      </c>
      <c r="AVY7" s="3">
        <v>3.44707522092298E-2</v>
      </c>
      <c r="AVZ7" s="3">
        <v>5.0327126321087101E-2</v>
      </c>
      <c r="AWA7" s="3">
        <v>-0.33427366732965302</v>
      </c>
      <c r="AWB7" s="3">
        <v>0</v>
      </c>
      <c r="AWC7" s="3">
        <v>-0.76890738748919596</v>
      </c>
      <c r="AWD7" s="3">
        <v>5.0327126321087101E-2</v>
      </c>
      <c r="AWE7" s="3">
        <v>-0.28942612106581</v>
      </c>
      <c r="AWF7" s="3">
        <v>0.285187049152827</v>
      </c>
      <c r="AWG7" s="3">
        <v>2.0833021802003899</v>
      </c>
      <c r="AWH7" s="3">
        <v>1.6775708773695702E-2</v>
      </c>
      <c r="AWI7" s="3">
        <v>-0.65012998146467604</v>
      </c>
      <c r="AWJ7" s="3">
        <v>8.38785438684784E-2</v>
      </c>
      <c r="AWK7" s="3">
        <v>0.31797358974615803</v>
      </c>
      <c r="AWL7" s="3">
        <v>5.0327126321087101E-2</v>
      </c>
      <c r="AWM7" s="3">
        <v>-0.13283230671433</v>
      </c>
      <c r="AWN7" s="3">
        <v>0</v>
      </c>
      <c r="AWO7" s="3">
        <v>-1.0842312237590701</v>
      </c>
      <c r="AWP7" s="3">
        <v>0.150981378963261</v>
      </c>
      <c r="AWQ7" s="3">
        <v>1.7239031440537</v>
      </c>
      <c r="AWR7" s="3">
        <v>6.7102835094782806E-2</v>
      </c>
      <c r="AWS7" s="3">
        <v>4.6601043011002902E-2</v>
      </c>
      <c r="AWT7" s="3">
        <v>0</v>
      </c>
      <c r="AWU7" s="3">
        <v>-1.43967126102828</v>
      </c>
      <c r="AWV7" s="3">
        <v>3.3551417547391403E-2</v>
      </c>
      <c r="AWW7" s="3">
        <v>-0.53635734807535196</v>
      </c>
      <c r="AWX7" s="3">
        <v>0</v>
      </c>
      <c r="AWY7" s="3">
        <v>-0.76038001945282796</v>
      </c>
      <c r="AWZ7" s="3">
        <v>1.6775708773695702E-2</v>
      </c>
      <c r="AXA7" s="3">
        <v>-0.75902090464791105</v>
      </c>
      <c r="AXB7" s="3">
        <v>1.6775708773695702E-2</v>
      </c>
      <c r="AXC7" s="3">
        <v>-0.85664516387533496</v>
      </c>
      <c r="AXD7" s="3">
        <v>1.6775708773695702E-2</v>
      </c>
      <c r="AXE7" s="3">
        <v>-0.85622071596319704</v>
      </c>
      <c r="AXF7" s="3">
        <v>0</v>
      </c>
      <c r="AXG7" s="3">
        <v>-1.0765355713753799</v>
      </c>
      <c r="AXH7" s="3">
        <v>0</v>
      </c>
      <c r="AXI7" s="3">
        <v>-0.67754576517327703</v>
      </c>
      <c r="AXJ7" s="3">
        <v>0</v>
      </c>
      <c r="AXK7" s="3">
        <v>-1.40086368267119</v>
      </c>
      <c r="AXL7" s="3">
        <v>0.11742996141587</v>
      </c>
      <c r="AXM7" s="3">
        <v>0.65751896016668498</v>
      </c>
      <c r="AXN7" s="3">
        <v>0.11742996141587</v>
      </c>
      <c r="AXO7" s="3">
        <v>0.65751896016668498</v>
      </c>
      <c r="AXP7" s="3">
        <v>3.3551417547391403E-2</v>
      </c>
      <c r="AXQ7" s="3">
        <v>-0.51736166763830205</v>
      </c>
      <c r="AXR7" s="3">
        <v>8.38785438684784E-2</v>
      </c>
      <c r="AXS7" s="3">
        <v>0.31460680367156502</v>
      </c>
      <c r="AXT7" s="3">
        <v>0</v>
      </c>
      <c r="AXU7" s="3">
        <v>-0.98011681188403599</v>
      </c>
      <c r="AXV7" s="3">
        <v>3.3551417547391403E-2</v>
      </c>
      <c r="AXW7" s="3">
        <v>-0.72389607593404304</v>
      </c>
      <c r="AXX7" s="3">
        <v>3.3551417547391403E-2</v>
      </c>
      <c r="AXY7" s="3">
        <v>-0.66327607093437602</v>
      </c>
      <c r="AXZ7" s="3">
        <v>8.38785438684784E-2</v>
      </c>
      <c r="AYA7" s="3">
        <v>0.57329231002855796</v>
      </c>
      <c r="AYB7" s="3">
        <v>1.6775708773695702E-2</v>
      </c>
      <c r="AYC7" s="3">
        <v>-0.65395638967122205</v>
      </c>
      <c r="AYD7" s="3">
        <v>5.0327126321087101E-2</v>
      </c>
      <c r="AYE7" s="3">
        <v>-0.27123294138916898</v>
      </c>
      <c r="AYF7" s="3">
        <v>0</v>
      </c>
      <c r="AYG7" s="3">
        <v>-1.0106700033311</v>
      </c>
      <c r="AYH7" s="3">
        <v>8.38785438684784E-2</v>
      </c>
      <c r="AYI7" s="3">
        <v>0.24767025569239901</v>
      </c>
      <c r="AYJ7" s="3">
        <v>8.38785438684784E-2</v>
      </c>
      <c r="AYK7" s="3">
        <v>0.24767025569239901</v>
      </c>
      <c r="AYL7" s="3">
        <v>8.38785438684784E-2</v>
      </c>
      <c r="AYM7" s="3">
        <v>0.453491362239891</v>
      </c>
      <c r="AYN7" s="3">
        <v>0.10065425264217399</v>
      </c>
      <c r="AYO7" s="3">
        <v>0.33788883049840801</v>
      </c>
      <c r="AYP7" s="3">
        <v>0</v>
      </c>
      <c r="AYQ7" s="3">
        <v>-1.2283060728359201</v>
      </c>
      <c r="AYR7" s="3">
        <v>0</v>
      </c>
      <c r="AYS7" s="3">
        <v>-0.602362580924382</v>
      </c>
      <c r="AYT7" s="3">
        <v>1.6775708773695702E-2</v>
      </c>
      <c r="AYU7" s="3">
        <v>-0.373420092769703</v>
      </c>
      <c r="AYV7" s="3">
        <v>0</v>
      </c>
      <c r="AYW7" s="3">
        <v>-1.0403226497900899</v>
      </c>
      <c r="AYX7" s="3">
        <v>0</v>
      </c>
      <c r="AYY7" s="3">
        <v>-0.619036106763594</v>
      </c>
      <c r="AYZ7" s="3">
        <v>8.38785438684784E-2</v>
      </c>
      <c r="AZA7" s="3">
        <v>0.23462496485658799</v>
      </c>
      <c r="AZB7" s="3">
        <v>0.11742996141587</v>
      </c>
      <c r="AZC7" s="3">
        <v>0.78254942659633198</v>
      </c>
      <c r="AZD7" s="3">
        <v>0</v>
      </c>
      <c r="AZE7" s="3">
        <v>-0.90512494661688103</v>
      </c>
      <c r="AZF7" s="3">
        <v>3.3551417547391403E-2</v>
      </c>
      <c r="AZG7" s="3">
        <v>-0.94709762222375904</v>
      </c>
      <c r="AZH7" s="3">
        <v>0</v>
      </c>
      <c r="AZI7" s="3">
        <v>-1.36172451931199</v>
      </c>
      <c r="AZJ7" s="3">
        <v>0.16775708773695699</v>
      </c>
      <c r="AZK7" s="3">
        <v>1.4704196730433099</v>
      </c>
      <c r="AZL7" s="3">
        <v>0</v>
      </c>
      <c r="AZM7" s="3">
        <v>-1.3603240316909599</v>
      </c>
      <c r="AZN7" s="3">
        <v>0</v>
      </c>
      <c r="AZO7" s="3">
        <v>-1.5169127205017101</v>
      </c>
      <c r="AZP7" s="3">
        <v>3.3551417547391403E-2</v>
      </c>
      <c r="AZQ7" s="3">
        <v>-0.394080031513178</v>
      </c>
      <c r="AZR7" s="3">
        <v>0</v>
      </c>
      <c r="AZS7" s="3">
        <v>-0.99573344831621502</v>
      </c>
      <c r="AZT7" s="3">
        <v>3.3551417547391403E-2</v>
      </c>
      <c r="AZU7" s="3">
        <v>-0.500344976793477</v>
      </c>
      <c r="AZV7" s="3">
        <v>0</v>
      </c>
      <c r="AZW7" s="3">
        <v>-0.83685607513374205</v>
      </c>
      <c r="AZX7" s="3">
        <v>0</v>
      </c>
      <c r="AZY7" s="3">
        <v>-0.71326364129578401</v>
      </c>
      <c r="AZZ7" s="3">
        <v>0.20130850528434799</v>
      </c>
      <c r="BAA7" s="3">
        <v>1.10594900499532</v>
      </c>
      <c r="BAB7" s="3">
        <v>0</v>
      </c>
      <c r="BAC7" s="3">
        <v>-0.454520120293393</v>
      </c>
      <c r="BAD7" s="3">
        <v>0</v>
      </c>
      <c r="BAE7" s="3">
        <v>-0.454820260909991</v>
      </c>
      <c r="BAF7" s="3">
        <v>3.3551417547391403E-2</v>
      </c>
      <c r="BAG7" s="3">
        <v>-0.57685162117968303</v>
      </c>
      <c r="BAH7" s="3">
        <v>0</v>
      </c>
      <c r="BAI7" s="3">
        <v>-0.77940161230799798</v>
      </c>
      <c r="BAJ7" s="3">
        <v>8.38785438684784E-2</v>
      </c>
      <c r="BAK7" s="3">
        <v>0.65737513846043105</v>
      </c>
      <c r="BAL7" s="3">
        <v>8.38785438684784E-2</v>
      </c>
      <c r="BAM7" s="3">
        <v>0.65737513846043105</v>
      </c>
      <c r="BAN7" s="3">
        <v>3.3551417547391403E-2</v>
      </c>
      <c r="BAO7" s="3">
        <v>-0.51281427388690104</v>
      </c>
      <c r="BAP7" s="3">
        <v>5.0327126321087101E-2</v>
      </c>
      <c r="BAQ7" s="3">
        <v>-0.20152110176354099</v>
      </c>
      <c r="BAR7" s="3">
        <v>6.7102835094782806E-2</v>
      </c>
      <c r="BAS7" s="3">
        <v>0.19406207305989501</v>
      </c>
      <c r="BAT7" s="3">
        <v>5.0327126321087101E-2</v>
      </c>
      <c r="BAU7" s="3">
        <v>-0.217968741924634</v>
      </c>
      <c r="BAV7" s="3">
        <v>0</v>
      </c>
      <c r="BAW7" s="3">
        <v>-1.03840497291948</v>
      </c>
      <c r="BAX7" s="3">
        <v>1.6775708773695702E-2</v>
      </c>
      <c r="BAY7" s="3">
        <v>-0.87030075075847402</v>
      </c>
      <c r="BAZ7" s="3">
        <v>6.7102835094782806E-2</v>
      </c>
      <c r="BBA7" s="3">
        <v>0.23373067666168401</v>
      </c>
      <c r="BBB7" s="3">
        <v>5.0327126321087101E-2</v>
      </c>
      <c r="BBC7" s="3">
        <v>-0.21352875980762401</v>
      </c>
      <c r="BBD7" s="3">
        <v>5.0327126321087101E-2</v>
      </c>
      <c r="BBE7" s="3">
        <v>-0.203429174164976</v>
      </c>
      <c r="BBF7" s="3">
        <v>0.11742996141587</v>
      </c>
      <c r="BBG7" s="3">
        <v>0.71450513917060199</v>
      </c>
      <c r="BBH7" s="3">
        <v>0.11742996141587</v>
      </c>
      <c r="BBI7" s="3">
        <v>0.71450513917060199</v>
      </c>
      <c r="BBJ7" s="3">
        <v>5.0327126321087101E-2</v>
      </c>
      <c r="BBK7" s="3">
        <v>-0.20259595351201301</v>
      </c>
      <c r="BBL7" s="3">
        <v>3.3551417547391403E-2</v>
      </c>
      <c r="BBM7" s="3">
        <v>-0.46545546139199701</v>
      </c>
      <c r="BBN7" s="3">
        <v>6.7102835094782806E-2</v>
      </c>
      <c r="BBO7" s="3">
        <v>0.22004432086218301</v>
      </c>
      <c r="BBP7" s="3">
        <v>0.11742996141587</v>
      </c>
      <c r="BBQ7" s="3">
        <v>0.699117839026969</v>
      </c>
      <c r="BBR7" s="3">
        <v>0</v>
      </c>
      <c r="BBS7" s="3">
        <v>-0.75538703798035101</v>
      </c>
      <c r="BBT7" s="3">
        <v>5.0327126321087101E-2</v>
      </c>
      <c r="BBU7" s="3">
        <v>-0.13385416791944199</v>
      </c>
      <c r="BBV7" s="3">
        <v>0</v>
      </c>
      <c r="BBW7" s="3">
        <v>-1.7045245682925501</v>
      </c>
      <c r="BBX7" s="3">
        <v>0</v>
      </c>
      <c r="BBY7" s="3">
        <v>-0.86740784266401605</v>
      </c>
      <c r="BBZ7" s="3">
        <v>0.11742996141587</v>
      </c>
      <c r="BCA7" s="3">
        <v>0.87517652890272801</v>
      </c>
      <c r="BCB7" s="3">
        <v>8.38785438684784E-2</v>
      </c>
      <c r="BCC7" s="3">
        <v>0.73698089116438903</v>
      </c>
      <c r="BCD7" s="3">
        <v>0.285187049152827</v>
      </c>
      <c r="BCE7" s="3">
        <v>1.7875812824992401</v>
      </c>
      <c r="BCF7" s="3">
        <v>0.11742996141587</v>
      </c>
      <c r="BCG7" s="3">
        <v>0.89821487408855805</v>
      </c>
      <c r="BCH7" s="3">
        <v>3.3551417547391403E-2</v>
      </c>
      <c r="BCI7" s="3">
        <v>-0.60529649737109603</v>
      </c>
      <c r="BCJ7" s="3">
        <v>3.3551417547391403E-2</v>
      </c>
      <c r="BCK7" s="3">
        <v>-0.60439053118803898</v>
      </c>
      <c r="BCL7" s="3">
        <v>0.10065425264217399</v>
      </c>
      <c r="BCM7" s="3">
        <v>0.61423198441383697</v>
      </c>
      <c r="BCN7" s="3">
        <v>1.6775708773695702E-2</v>
      </c>
      <c r="BCO7" s="3">
        <v>-0.71870585873401605</v>
      </c>
      <c r="BCP7" s="3">
        <v>1.6775708773695702E-2</v>
      </c>
      <c r="BCQ7" s="3">
        <v>-0.71870585873401605</v>
      </c>
      <c r="BCR7" s="3">
        <v>1.6775708773695702E-2</v>
      </c>
      <c r="BCS7" s="3">
        <v>-0.77954510221310802</v>
      </c>
      <c r="BCT7" s="3">
        <v>3.3551417547391403E-2</v>
      </c>
      <c r="BCU7" s="3">
        <v>-0.72373100669652601</v>
      </c>
      <c r="BCV7" s="3">
        <v>5.0327126321087101E-2</v>
      </c>
      <c r="BCW7" s="3">
        <v>-8.3721538244192595E-2</v>
      </c>
      <c r="BCX7" s="3">
        <v>5.0327126321087101E-2</v>
      </c>
      <c r="BCY7" s="3">
        <v>-8.3721538244192595E-2</v>
      </c>
      <c r="BCZ7" s="3">
        <v>1.6775708773695702E-2</v>
      </c>
      <c r="BDA7" s="3">
        <v>-0.86744665319893699</v>
      </c>
      <c r="BDB7" s="3">
        <v>3.3551417547391403E-2</v>
      </c>
      <c r="BDC7" s="3">
        <v>-0.33208503647439103</v>
      </c>
      <c r="BDD7" s="3">
        <v>0</v>
      </c>
      <c r="BDE7" s="3">
        <v>-0.80278340017180805</v>
      </c>
      <c r="BDF7" s="3">
        <v>5.0327126321087101E-2</v>
      </c>
      <c r="BDG7" s="3">
        <v>-0.18086877955965899</v>
      </c>
      <c r="BDH7" s="3">
        <v>5.0327126321087101E-2</v>
      </c>
      <c r="BDI7" s="3">
        <v>-0.18086877955965899</v>
      </c>
      <c r="BDJ7" s="3">
        <v>0.16775708773695699</v>
      </c>
      <c r="BDK7" s="3">
        <v>1.64782820181157</v>
      </c>
      <c r="BDL7" s="3">
        <v>5.0327126321087101E-2</v>
      </c>
      <c r="BDM7" s="3">
        <v>-0.136760136406092</v>
      </c>
      <c r="BDN7" s="3">
        <v>0</v>
      </c>
      <c r="BDO7" s="3">
        <v>-1.40889005197346</v>
      </c>
      <c r="BDP7" s="3">
        <v>0</v>
      </c>
      <c r="BDQ7" s="3">
        <v>-1.1297492234287501</v>
      </c>
      <c r="BDR7" s="3">
        <v>3.3551417547391403E-2</v>
      </c>
      <c r="BDS7" s="3">
        <v>-0.56237856977604905</v>
      </c>
      <c r="BDT7" s="3">
        <v>8.38785438684784E-2</v>
      </c>
      <c r="BDU7" s="3">
        <v>0.682658911643099</v>
      </c>
      <c r="BDV7" s="3">
        <v>8.38785438684784E-2</v>
      </c>
      <c r="BDW7" s="3">
        <v>0.79213111598527997</v>
      </c>
      <c r="BDX7" s="3">
        <v>6.7102835094782806E-2</v>
      </c>
      <c r="BDY7" s="3">
        <v>0.32004630095964098</v>
      </c>
      <c r="BDZ7" s="3">
        <v>6.7102835094782806E-2</v>
      </c>
      <c r="BEA7" s="3">
        <v>0.30790101269438003</v>
      </c>
      <c r="BEB7" s="3">
        <v>0</v>
      </c>
      <c r="BEC7" s="3">
        <v>-1.62150542534702</v>
      </c>
      <c r="BED7" s="3">
        <v>0</v>
      </c>
      <c r="BEE7" s="3">
        <v>-1.62218745097031</v>
      </c>
      <c r="BEF7" s="3">
        <v>5.0327126321087101E-2</v>
      </c>
      <c r="BEG7" s="3">
        <v>-0.16683511523061201</v>
      </c>
      <c r="BEH7" s="3">
        <v>3.3551417547391403E-2</v>
      </c>
      <c r="BEI7" s="3">
        <v>-0.56283612730105104</v>
      </c>
      <c r="BEJ7" s="3">
        <v>0</v>
      </c>
      <c r="BEK7" s="3">
        <v>-0.87534449661191105</v>
      </c>
      <c r="BEL7" s="3">
        <v>0</v>
      </c>
      <c r="BEM7" s="3">
        <v>-0.65892928603549095</v>
      </c>
      <c r="BEN7" s="3">
        <v>8.38785438684784E-2</v>
      </c>
      <c r="BEO7" s="3">
        <v>0.847773010514833</v>
      </c>
      <c r="BEP7" s="3">
        <v>0.10065425264217399</v>
      </c>
      <c r="BEQ7" s="3">
        <v>0.66175901197319997</v>
      </c>
      <c r="BER7" s="3">
        <v>3.3551417547391403E-2</v>
      </c>
      <c r="BES7" s="3">
        <v>-0.47277377176666702</v>
      </c>
      <c r="BET7" s="3">
        <v>8.38785438684784E-2</v>
      </c>
      <c r="BEU7" s="3">
        <v>0.86202965187777203</v>
      </c>
      <c r="BEV7" s="3">
        <v>0</v>
      </c>
      <c r="BEW7" s="3">
        <v>-0.81167311012390797</v>
      </c>
      <c r="BEX7" s="3">
        <v>0</v>
      </c>
      <c r="BEY7" s="3">
        <v>-0.81167311012390797</v>
      </c>
      <c r="BEZ7" s="3">
        <v>6.7102835094782806E-2</v>
      </c>
      <c r="BFA7" s="3">
        <v>0.29726762360791897</v>
      </c>
      <c r="BFB7" s="3">
        <v>8.38785438684784E-2</v>
      </c>
      <c r="BFC7" s="3">
        <v>0.42536085927206901</v>
      </c>
      <c r="BFD7" s="3">
        <v>0</v>
      </c>
      <c r="BFE7" s="3">
        <v>-0.88843846671823501</v>
      </c>
      <c r="BFF7" s="3">
        <v>3.3551417547391403E-2</v>
      </c>
      <c r="BFG7" s="3">
        <v>-0.669505635248974</v>
      </c>
      <c r="BFH7" s="3">
        <v>0.25163563160543501</v>
      </c>
      <c r="BFI7" s="3">
        <v>1.57045870180639</v>
      </c>
      <c r="BFJ7" s="3">
        <v>0</v>
      </c>
      <c r="BFK7" s="3">
        <v>-0.67301966626873899</v>
      </c>
      <c r="BFL7" s="3">
        <v>0</v>
      </c>
      <c r="BFM7" s="3">
        <v>-0.67301966626873899</v>
      </c>
      <c r="BFN7" s="3">
        <v>0</v>
      </c>
      <c r="BFO7" s="3">
        <v>-0.65516412160364401</v>
      </c>
      <c r="BFP7" s="3">
        <v>0</v>
      </c>
      <c r="BFQ7" s="3">
        <v>-0.65436769728446098</v>
      </c>
      <c r="BFR7" s="3">
        <v>5.0327126321087101E-2</v>
      </c>
      <c r="BFS7" s="3">
        <v>-8.1200676411715605E-2</v>
      </c>
      <c r="BFT7" s="3">
        <v>5.0327126321087101E-2</v>
      </c>
      <c r="BFU7" s="3">
        <v>-8.0658949580282496E-2</v>
      </c>
      <c r="BFV7" s="3">
        <v>0</v>
      </c>
      <c r="BFW7" s="3">
        <v>-0.65608666614644595</v>
      </c>
      <c r="BFX7" s="3">
        <v>0</v>
      </c>
      <c r="BFY7" s="3">
        <v>-0.79141656976192898</v>
      </c>
      <c r="BFZ7" s="3">
        <v>5.0327126321087101E-2</v>
      </c>
      <c r="BGA7" s="3">
        <v>-0.114711931792505</v>
      </c>
      <c r="BGB7" s="3">
        <v>0.11742996141587</v>
      </c>
      <c r="BGC7" s="3">
        <v>0.89612173322635702</v>
      </c>
      <c r="BGD7" s="3">
        <v>0</v>
      </c>
      <c r="BGE7" s="3">
        <v>-0.91813001604633304</v>
      </c>
      <c r="BGF7" s="3">
        <v>1.6775708773695702E-2</v>
      </c>
      <c r="BGG7" s="3">
        <v>-1.2234252382851301</v>
      </c>
      <c r="BGH7" s="3">
        <v>0.10065425264217399</v>
      </c>
      <c r="BGI7" s="3">
        <v>0.60603727613243197</v>
      </c>
      <c r="BGJ7" s="3">
        <v>5.0327126321087101E-2</v>
      </c>
      <c r="BGK7" s="3">
        <v>-6.8494175294209994E-2</v>
      </c>
      <c r="BGL7" s="3">
        <v>0.20130850528434799</v>
      </c>
      <c r="BGM7" s="3">
        <v>2.1545206298422301</v>
      </c>
      <c r="BGN7" s="3">
        <v>0</v>
      </c>
      <c r="BGO7" s="3">
        <v>-1.0828593346637101</v>
      </c>
      <c r="BGP7" s="3">
        <v>0</v>
      </c>
      <c r="BGQ7" s="3">
        <v>-0.76566697988112897</v>
      </c>
      <c r="BGR7" s="3">
        <v>0</v>
      </c>
      <c r="BGS7" s="3">
        <v>-1.08182761063283</v>
      </c>
      <c r="BGT7" s="3">
        <v>0.150981378963261</v>
      </c>
      <c r="BGU7" s="3">
        <v>2.0260002045943599</v>
      </c>
      <c r="BGV7" s="3">
        <v>5.0327126321087101E-2</v>
      </c>
      <c r="BGW7" s="3">
        <v>-5.9015311555347401E-2</v>
      </c>
      <c r="BGX7" s="3">
        <v>0</v>
      </c>
      <c r="BGY7" s="3">
        <v>-0.98765815403359702</v>
      </c>
      <c r="BGZ7" s="3">
        <v>0</v>
      </c>
      <c r="BHA7" s="3">
        <v>-0.76688746291387</v>
      </c>
      <c r="BHB7" s="3">
        <v>3.3551417547391403E-2</v>
      </c>
      <c r="BHC7" s="3">
        <v>-0.28508331736335502</v>
      </c>
      <c r="BHD7" s="3">
        <v>0.18453279651065299</v>
      </c>
      <c r="BHE7" s="3">
        <v>1.7640519111713899</v>
      </c>
      <c r="BHF7" s="3">
        <v>0.18453279651065299</v>
      </c>
      <c r="BHG7" s="3">
        <v>1.7640519111713899</v>
      </c>
      <c r="BHH7" s="3">
        <v>3.3551417547391403E-2</v>
      </c>
      <c r="BHI7" s="3">
        <v>-0.40308725957913699</v>
      </c>
      <c r="BHJ7" s="3">
        <v>0.10065425264217399</v>
      </c>
      <c r="BHK7" s="3">
        <v>0.67400503523848898</v>
      </c>
      <c r="BHL7" s="3">
        <v>0.10065425264217399</v>
      </c>
      <c r="BHM7" s="3">
        <v>0.67400503523848898</v>
      </c>
      <c r="BHN7" s="3">
        <v>5.0327126321087101E-2</v>
      </c>
      <c r="BHO7" s="3">
        <v>-5.03659266525847E-2</v>
      </c>
      <c r="BHP7" s="3">
        <v>1.6775708773695702E-2</v>
      </c>
      <c r="BHQ7" s="3">
        <v>-0.70134367966326305</v>
      </c>
      <c r="BHR7" s="3">
        <v>1.6775708773695702E-2</v>
      </c>
      <c r="BHS7" s="3">
        <v>-0.59825081903351196</v>
      </c>
      <c r="BHT7" s="3">
        <v>3.3551417547391403E-2</v>
      </c>
      <c r="BHU7" s="3">
        <v>-0.49352700137162597</v>
      </c>
      <c r="BHV7" s="3">
        <v>3.3551417547391403E-2</v>
      </c>
      <c r="BHW7" s="3">
        <v>-0.49352700137162597</v>
      </c>
      <c r="BHX7" s="3">
        <v>0</v>
      </c>
      <c r="BHY7" s="3">
        <v>-1.3295903693073301</v>
      </c>
      <c r="BHZ7" s="3">
        <v>0</v>
      </c>
      <c r="BIA7" s="3">
        <v>-1.1250980899524099</v>
      </c>
      <c r="BIB7" s="3">
        <v>8.38785438684784E-2</v>
      </c>
      <c r="BIC7" s="3">
        <v>0.83437219108822303</v>
      </c>
      <c r="BID7" s="3">
        <v>5.0327126321087101E-2</v>
      </c>
      <c r="BIE7" s="3">
        <v>-4.1234882433362999E-2</v>
      </c>
      <c r="BIF7" s="3">
        <v>0</v>
      </c>
      <c r="BIG7" s="3">
        <v>-1.34457802555522</v>
      </c>
      <c r="BIH7" s="3">
        <v>0.11742996141587</v>
      </c>
      <c r="BII7" s="3">
        <v>0.967558178813967</v>
      </c>
      <c r="BIJ7" s="3">
        <v>0.11742996141587</v>
      </c>
      <c r="BIK7" s="3">
        <v>0.967558178813967</v>
      </c>
      <c r="BIL7" s="3">
        <v>0.285187049152827</v>
      </c>
      <c r="BIM7" s="3">
        <v>2.9678764805536901</v>
      </c>
      <c r="BIN7" s="3">
        <v>8.38785438684784E-2</v>
      </c>
      <c r="BIO7" s="3">
        <v>0.677009403202117</v>
      </c>
      <c r="BIP7" s="3">
        <v>8.38785438684784E-2</v>
      </c>
      <c r="BIQ7" s="3">
        <v>0.86055488535229097</v>
      </c>
      <c r="BIR7" s="3">
        <v>8.38785438684784E-2</v>
      </c>
      <c r="BIS7" s="3">
        <v>0.69638147913619997</v>
      </c>
      <c r="BIT7" s="3">
        <v>0.134205670189566</v>
      </c>
      <c r="BIU7" s="3">
        <v>1.2461833017716699</v>
      </c>
      <c r="BIV7" s="3">
        <v>3.3551417547391403E-2</v>
      </c>
      <c r="BIW7" s="3">
        <v>-0.394704718119812</v>
      </c>
      <c r="BIX7" s="3">
        <v>5.0327126321087101E-2</v>
      </c>
      <c r="BIY7" s="3">
        <v>-3.5167864351984698E-2</v>
      </c>
      <c r="BIZ7" s="3">
        <v>0</v>
      </c>
      <c r="BJA7" s="3">
        <v>-0.82636111764797904</v>
      </c>
      <c r="BJB7" s="3">
        <v>3.3551417547391403E-2</v>
      </c>
      <c r="BJC7" s="3">
        <v>-0.42381194639692499</v>
      </c>
      <c r="BJD7" s="3">
        <v>3.3551417547391403E-2</v>
      </c>
      <c r="BJE7" s="3">
        <v>-0.42381194639692499</v>
      </c>
      <c r="BJF7" s="3">
        <v>3.3551417547391403E-2</v>
      </c>
      <c r="BJG7" s="3">
        <v>-0.48543207054885001</v>
      </c>
      <c r="BJH7" s="3">
        <v>0</v>
      </c>
      <c r="BJI7" s="3">
        <v>-0.72121541826978797</v>
      </c>
      <c r="BJJ7" s="3">
        <v>5.0327126321087101E-2</v>
      </c>
      <c r="BJK7" s="3">
        <v>-9.8306380581903597E-3</v>
      </c>
      <c r="BJL7" s="3">
        <v>0</v>
      </c>
      <c r="BJM7" s="3">
        <v>-1.0955963538586899</v>
      </c>
      <c r="BJN7" s="3">
        <v>0.10065425264217399</v>
      </c>
      <c r="BJO7" s="3">
        <v>0.64367260850444197</v>
      </c>
      <c r="BJP7" s="3">
        <v>0</v>
      </c>
      <c r="BJQ7" s="3">
        <v>-1.0894690105470799</v>
      </c>
      <c r="BJR7" s="3">
        <v>0</v>
      </c>
      <c r="BJS7" s="3">
        <v>-1.0894690105470799</v>
      </c>
      <c r="BJT7" s="3">
        <v>0.20130850528434799</v>
      </c>
      <c r="BJU7" s="3">
        <v>1.1658165027746901</v>
      </c>
      <c r="BJV7" s="3">
        <v>1.6775708773695702E-2</v>
      </c>
      <c r="BJW7" s="3">
        <v>-0.80732593463779601</v>
      </c>
      <c r="BJX7" s="3">
        <v>6.7102835094782806E-2</v>
      </c>
      <c r="BJY7" s="3">
        <v>0.40037087197600901</v>
      </c>
      <c r="BJZ7" s="3">
        <v>0.18453279651065299</v>
      </c>
      <c r="BKA7" s="3">
        <v>3.3549650417152499</v>
      </c>
      <c r="BKB7" s="3">
        <v>0</v>
      </c>
      <c r="BKC7" s="3">
        <v>-1.16638567940812</v>
      </c>
      <c r="BKD7" s="3">
        <v>0</v>
      </c>
      <c r="BKE7" s="3">
        <v>-0.89889316902706295</v>
      </c>
      <c r="BKF7" s="3">
        <v>3.3551417547391403E-2</v>
      </c>
      <c r="BKG7" s="3">
        <v>-0.38165285963087903</v>
      </c>
      <c r="BKH7" s="3">
        <v>0.21808421405804401</v>
      </c>
      <c r="BKI7" s="3">
        <v>2.33204920813187</v>
      </c>
      <c r="BKJ7" s="3">
        <v>1.6775708773695702E-2</v>
      </c>
      <c r="BKK7" s="3">
        <v>-0.27801050336927402</v>
      </c>
      <c r="BKL7" s="3">
        <v>1.6775708773695702E-2</v>
      </c>
      <c r="BKM7" s="3">
        <v>-0.27801050336927402</v>
      </c>
      <c r="BKN7" s="3">
        <v>3.3551417547391403E-2</v>
      </c>
      <c r="BKO7" s="3">
        <v>-0.578651397758289</v>
      </c>
      <c r="BKP7" s="3">
        <v>3.3551417547391403E-2</v>
      </c>
      <c r="BKQ7" s="3">
        <v>-0.183652263880175</v>
      </c>
      <c r="BKR7" s="3">
        <v>0.10065425264217399</v>
      </c>
      <c r="BKS7" s="3">
        <v>0.78091020155277602</v>
      </c>
      <c r="BKT7" s="3">
        <v>0</v>
      </c>
      <c r="BKU7" s="3">
        <v>-0.67872940436643403</v>
      </c>
      <c r="BKV7" s="3">
        <v>3.3551417547391403E-2</v>
      </c>
      <c r="BKW7" s="3">
        <v>-0.38123091729122999</v>
      </c>
      <c r="BKX7" s="3">
        <v>0.11742996141587</v>
      </c>
      <c r="BKY7" s="3">
        <v>1.5621660470447101</v>
      </c>
      <c r="BKZ7" s="3">
        <v>0</v>
      </c>
      <c r="BLA7" s="3">
        <v>-0.74326414487088899</v>
      </c>
      <c r="BLB7" s="3">
        <v>0</v>
      </c>
      <c r="BLC7" s="3">
        <v>-1.13500405528253</v>
      </c>
      <c r="BLD7" s="3">
        <v>0.16775708773695699</v>
      </c>
      <c r="BLE7" s="3">
        <v>3.36061276034328</v>
      </c>
      <c r="BLF7" s="3">
        <v>0</v>
      </c>
      <c r="BLG7" s="3">
        <v>-0.831570093962538</v>
      </c>
      <c r="BLH7" s="3">
        <v>3.3551417547391403E-2</v>
      </c>
      <c r="BLI7" s="3">
        <v>-0.48606547494541202</v>
      </c>
      <c r="BLJ7" s="3">
        <v>8.38785438684784E-2</v>
      </c>
      <c r="BLK7" s="3">
        <v>0.53549125185035196</v>
      </c>
      <c r="BLL7" s="3">
        <v>1.6775708773695702E-2</v>
      </c>
      <c r="BLM7" s="3">
        <v>-0.90833360012263997</v>
      </c>
      <c r="BLN7" s="3">
        <v>0</v>
      </c>
      <c r="BLO7" s="3">
        <v>-1.60660540674917</v>
      </c>
      <c r="BLP7" s="3">
        <v>1.6775708773695702E-2</v>
      </c>
      <c r="BLQ7" s="3">
        <v>-0.77137394565863404</v>
      </c>
      <c r="BLR7" s="3">
        <v>0</v>
      </c>
      <c r="BLS7" s="3">
        <v>-1.6057298922337599</v>
      </c>
      <c r="BLT7" s="3">
        <v>0.10065425264217399</v>
      </c>
      <c r="BLU7" s="3">
        <v>1.50673589988634</v>
      </c>
      <c r="BLV7" s="3">
        <v>8.38785438684784E-2</v>
      </c>
      <c r="BLW7" s="3">
        <v>0.839448672160378</v>
      </c>
      <c r="BLX7" s="3">
        <v>0</v>
      </c>
      <c r="BLY7" s="3">
        <v>-0.71364327413641504</v>
      </c>
      <c r="BLZ7" s="3">
        <v>1.6775708773695702E-2</v>
      </c>
      <c r="BMA7" s="3">
        <v>-0.51568454902685801</v>
      </c>
      <c r="BMB7" s="3">
        <v>0</v>
      </c>
      <c r="BMC7" s="3">
        <v>-0.87761171078561695</v>
      </c>
      <c r="BMD7" s="3">
        <v>5.0327126321087101E-2</v>
      </c>
      <c r="BME7" s="3">
        <v>5.0953412661553101E-2</v>
      </c>
      <c r="BMF7" s="3">
        <v>0</v>
      </c>
      <c r="BMG7" s="3">
        <v>-0.78393207257444297</v>
      </c>
      <c r="BMH7" s="3">
        <v>5.0327126321087101E-2</v>
      </c>
      <c r="BMI7" s="3">
        <v>4.1730835024852697E-2</v>
      </c>
      <c r="BMJ7" s="3">
        <v>0</v>
      </c>
      <c r="BMK7" s="3">
        <v>-1.1711132871241701</v>
      </c>
      <c r="BML7" s="3">
        <v>3.3551417547391403E-2</v>
      </c>
      <c r="BMM7" s="3">
        <v>-0.27284323320047899</v>
      </c>
      <c r="BMN7" s="3">
        <v>5.0327126321087101E-2</v>
      </c>
      <c r="BMO7" s="3">
        <v>2.1416219330438399E-2</v>
      </c>
      <c r="BMP7" s="3">
        <v>3.3551417547391403E-2</v>
      </c>
      <c r="BMQ7" s="3">
        <v>-0.36186333579639701</v>
      </c>
      <c r="BMR7" s="3">
        <v>3.3551417547391403E-2</v>
      </c>
      <c r="BMS7" s="3">
        <v>-0.36186333579639701</v>
      </c>
      <c r="BMT7" s="3">
        <v>5.0327126321087101E-2</v>
      </c>
      <c r="BMU7" s="3">
        <v>6.5555236524543495E-2</v>
      </c>
      <c r="BMV7" s="3">
        <v>3.3551417547391403E-2</v>
      </c>
      <c r="BMW7" s="3">
        <v>-0.30819113358684203</v>
      </c>
      <c r="BMX7" s="3">
        <v>0.134205670189566</v>
      </c>
      <c r="BMY7" s="3">
        <v>1.68291562812135</v>
      </c>
      <c r="BMZ7" s="3">
        <v>5.0327126321087101E-2</v>
      </c>
      <c r="BNA7" s="3">
        <v>6.9306876665214401E-2</v>
      </c>
      <c r="BNB7" s="3">
        <v>3.3551417547391403E-2</v>
      </c>
      <c r="BNC7" s="3">
        <v>-0.35604269899722901</v>
      </c>
      <c r="BND7" s="3">
        <v>6.7102835094782806E-2</v>
      </c>
      <c r="BNE7" s="3">
        <v>0.50899706248870902</v>
      </c>
      <c r="BNF7" s="3">
        <v>0</v>
      </c>
      <c r="BNG7" s="3">
        <v>-1.58627452796715</v>
      </c>
      <c r="BNH7" s="3">
        <v>1.6775708773695702E-2</v>
      </c>
      <c r="BNI7" s="3">
        <v>-0.88663129377744199</v>
      </c>
      <c r="BNJ7" s="3">
        <v>1.6775708773695702E-2</v>
      </c>
      <c r="BNK7" s="3">
        <v>-0.82514869649039602</v>
      </c>
      <c r="BNL7" s="3">
        <v>8.38785438684784E-2</v>
      </c>
      <c r="BNM7" s="3">
        <v>0.36861738309146302</v>
      </c>
      <c r="BNN7" s="3">
        <v>6.7102835094782806E-2</v>
      </c>
      <c r="BNO7" s="3">
        <v>0.61165397026657997</v>
      </c>
      <c r="BNP7" s="3">
        <v>6.7102835094782806E-2</v>
      </c>
      <c r="BNQ7" s="3">
        <v>0.49462857045811498</v>
      </c>
      <c r="BNR7" s="3">
        <v>0</v>
      </c>
      <c r="BNS7" s="3">
        <v>-0.68190354105437501</v>
      </c>
      <c r="BNT7" s="3">
        <v>0</v>
      </c>
      <c r="BNU7" s="3">
        <v>-0.68190354105437501</v>
      </c>
      <c r="BNV7" s="3">
        <v>0.134205670189566</v>
      </c>
      <c r="BNW7" s="3">
        <v>1.7598787664625799</v>
      </c>
      <c r="BNX7" s="3">
        <v>5.0327126321087101E-2</v>
      </c>
      <c r="BNY7" s="3">
        <v>3.1797445807899102E-2</v>
      </c>
      <c r="BNZ7" s="3">
        <v>5.0327126321087101E-2</v>
      </c>
      <c r="BOA7" s="3">
        <v>7.0701854152592697E-2</v>
      </c>
      <c r="BOB7" s="3">
        <v>5.0327126321087101E-2</v>
      </c>
      <c r="BOC7" s="3">
        <v>7.2283856428720206E-2</v>
      </c>
      <c r="BOD7" s="3">
        <v>8.38785438684784E-2</v>
      </c>
      <c r="BOE7" s="3">
        <v>1.1642730601467901</v>
      </c>
      <c r="BOF7" s="3">
        <v>0.134205670189566</v>
      </c>
      <c r="BOG7" s="3">
        <v>1.2892565877533599</v>
      </c>
      <c r="BOH7" s="3">
        <v>0</v>
      </c>
      <c r="BOI7" s="3">
        <v>-0.722557146882291</v>
      </c>
      <c r="BOJ7" s="3">
        <v>0.16775708773695699</v>
      </c>
      <c r="BOK7" s="3">
        <v>1.91258240511523</v>
      </c>
      <c r="BOL7" s="3">
        <v>3.3551417547391403E-2</v>
      </c>
      <c r="BOM7" s="3">
        <v>-0.39613720495369398</v>
      </c>
      <c r="BON7" s="3">
        <v>0</v>
      </c>
      <c r="BOO7" s="3">
        <v>-0.46647992036636898</v>
      </c>
      <c r="BOP7" s="3">
        <v>1.6775708773695702E-2</v>
      </c>
      <c r="BOQ7" s="3">
        <v>-0.84365033861727401</v>
      </c>
      <c r="BOR7" s="3">
        <v>3.3551417547391403E-2</v>
      </c>
      <c r="BOS7" s="3">
        <v>-0.249158666555927</v>
      </c>
      <c r="BOT7" s="3">
        <v>1.6775708773695702E-2</v>
      </c>
      <c r="BOU7" s="3">
        <v>-1.09494360631948</v>
      </c>
      <c r="BOV7" s="3">
        <v>0.10065425264217399</v>
      </c>
      <c r="BOW7" s="3">
        <v>0.91986000962405101</v>
      </c>
      <c r="BOX7" s="3">
        <v>0</v>
      </c>
      <c r="BOY7" s="3">
        <v>-0.46598444598098698</v>
      </c>
      <c r="BOZ7" s="3">
        <v>8.38785438684784E-2</v>
      </c>
      <c r="BPA7" s="3">
        <v>0.72187582525470695</v>
      </c>
      <c r="BPB7" s="3">
        <v>1.6775708773695702E-2</v>
      </c>
      <c r="BPC7" s="3">
        <v>-0.63404342316906803</v>
      </c>
      <c r="BPD7" s="3">
        <v>0.11742996141587</v>
      </c>
      <c r="BPE7" s="3">
        <v>1.2091222598886799</v>
      </c>
      <c r="BPF7" s="3">
        <v>0.11742996141587</v>
      </c>
      <c r="BPG7" s="3">
        <v>1.3344012697573999</v>
      </c>
      <c r="BPH7" s="3">
        <v>0</v>
      </c>
      <c r="BPI7" s="3">
        <v>-0.777888060097358</v>
      </c>
      <c r="BPJ7" s="3">
        <v>0</v>
      </c>
      <c r="BPK7" s="3">
        <v>-0.777888060097358</v>
      </c>
      <c r="BPL7" s="3">
        <v>0.11742996141587</v>
      </c>
      <c r="BPM7" s="3">
        <v>1.33578783501735</v>
      </c>
      <c r="BPN7" s="3">
        <v>5.0327126321087101E-2</v>
      </c>
      <c r="BPO7" s="3">
        <v>5.8209947456282003E-2</v>
      </c>
      <c r="BPP7" s="3">
        <v>0</v>
      </c>
      <c r="BPQ7" s="3">
        <v>-1.2233627523189501</v>
      </c>
      <c r="BPR7" s="3">
        <v>0.20130850528434799</v>
      </c>
      <c r="BPS7" s="3">
        <v>1.8557593637810299</v>
      </c>
      <c r="BPT7" s="3">
        <v>0</v>
      </c>
      <c r="BPU7" s="3">
        <v>-0.77914860139956499</v>
      </c>
      <c r="BPV7" s="3">
        <v>0</v>
      </c>
      <c r="BPW7" s="3">
        <v>-0.77914860139956499</v>
      </c>
      <c r="BPX7" s="3">
        <v>1.6775708773695702E-2</v>
      </c>
      <c r="BPY7" s="3">
        <v>-0.69136183776257298</v>
      </c>
      <c r="BPZ7" s="3">
        <v>0</v>
      </c>
      <c r="BQA7" s="3">
        <v>-1.2286000709812099</v>
      </c>
      <c r="BQB7" s="3">
        <v>1.6775708773695702E-2</v>
      </c>
      <c r="BQC7" s="3">
        <v>-0.75950422009561103</v>
      </c>
      <c r="BQD7" s="3">
        <v>1.6775708773695702E-2</v>
      </c>
      <c r="BQE7" s="3">
        <v>-0.55174225763648299</v>
      </c>
      <c r="BQF7" s="3">
        <v>0</v>
      </c>
      <c r="BQG7" s="3">
        <v>-0.71091889955159604</v>
      </c>
      <c r="BQH7" s="3">
        <v>5.0327126321087101E-2</v>
      </c>
      <c r="BQI7" s="3">
        <v>5.6868573339770398E-2</v>
      </c>
      <c r="BQJ7" s="3">
        <v>5.0327126321087101E-2</v>
      </c>
      <c r="BQK7" s="3">
        <v>0.13205693464583501</v>
      </c>
      <c r="BQL7" s="3">
        <v>6.7102835094782806E-2</v>
      </c>
      <c r="BQM7" s="3">
        <v>0.35915434814253899</v>
      </c>
      <c r="BQN7" s="3">
        <v>0</v>
      </c>
      <c r="BQO7" s="3">
        <v>-0.754448636785233</v>
      </c>
      <c r="BQP7" s="3">
        <v>3.3551417547391403E-2</v>
      </c>
      <c r="BQQ7" s="3">
        <v>-0.30752023496674102</v>
      </c>
      <c r="BQR7" s="3">
        <v>3.3551417547391403E-2</v>
      </c>
      <c r="BQS7" s="3">
        <v>-0.31101797035800899</v>
      </c>
      <c r="BQT7" s="3">
        <v>3.3551417547391403E-2</v>
      </c>
      <c r="BQU7" s="3">
        <v>-0.43209844332374803</v>
      </c>
      <c r="BQV7" s="3">
        <v>0</v>
      </c>
      <c r="BQW7" s="3">
        <v>-0.82850924013569105</v>
      </c>
      <c r="BQX7" s="3">
        <v>0</v>
      </c>
      <c r="BQY7" s="3">
        <v>-0.82850924013569105</v>
      </c>
      <c r="BQZ7" s="3">
        <v>1.6775708773695702E-2</v>
      </c>
      <c r="BRA7" s="3">
        <v>-0.50362674829249598</v>
      </c>
      <c r="BRB7" s="3">
        <v>0</v>
      </c>
      <c r="BRC7" s="3">
        <v>-0.91140583731310698</v>
      </c>
      <c r="BRD7" s="3">
        <v>3.3551417547391403E-2</v>
      </c>
      <c r="BRE7" s="3">
        <v>-0.23196827943592799</v>
      </c>
      <c r="BRF7" s="3">
        <v>3.3551417547391403E-2</v>
      </c>
      <c r="BRG7" s="3">
        <v>-0.23196827943592799</v>
      </c>
      <c r="BRH7" s="3">
        <v>1.6775708773695702E-2</v>
      </c>
      <c r="BRI7" s="3">
        <v>-0.26691749857355801</v>
      </c>
      <c r="BRJ7" s="3">
        <v>3.3551417547391403E-2</v>
      </c>
      <c r="BRK7" s="3">
        <v>-0.31439613237303399</v>
      </c>
      <c r="BRL7" s="3">
        <v>6.7102835094782806E-2</v>
      </c>
      <c r="BRM7" s="3">
        <v>0.371915255089456</v>
      </c>
      <c r="BRN7" s="3">
        <v>1.6775708773695702E-2</v>
      </c>
      <c r="BRO7" s="3">
        <v>-0.73065503232012097</v>
      </c>
      <c r="BRP7" s="3">
        <v>3.3551417547391403E-2</v>
      </c>
      <c r="BRQ7" s="3">
        <v>-0.48636466961332703</v>
      </c>
      <c r="BRR7" s="3">
        <v>0</v>
      </c>
      <c r="BRS7" s="3">
        <v>-0.77202578574316705</v>
      </c>
      <c r="BRT7" s="3">
        <v>0</v>
      </c>
      <c r="BRU7" s="3">
        <v>-1.0222294249580799</v>
      </c>
      <c r="BRV7" s="3">
        <v>0</v>
      </c>
      <c r="BRW7" s="3">
        <v>-0.84815990611638503</v>
      </c>
      <c r="BRX7" s="3">
        <v>0</v>
      </c>
      <c r="BRY7" s="3">
        <v>-0.70607679935627599</v>
      </c>
      <c r="BRZ7" s="3">
        <v>0</v>
      </c>
      <c r="BSA7" s="3">
        <v>-1.1560597843939</v>
      </c>
      <c r="BSB7" s="3">
        <v>1.6775708773695702E-2</v>
      </c>
      <c r="BSC7" s="3">
        <v>-0.46499819837328799</v>
      </c>
      <c r="BSD7" s="3">
        <v>8.38785438684784E-2</v>
      </c>
      <c r="BSE7" s="3">
        <v>1.49228422666195</v>
      </c>
      <c r="BSF7" s="3">
        <v>0.18453279651065299</v>
      </c>
      <c r="BSG7" s="3">
        <v>1.8524199476358301</v>
      </c>
      <c r="BSH7" s="3">
        <v>0.18453279651065299</v>
      </c>
      <c r="BSI7" s="3">
        <v>1.8524199476358301</v>
      </c>
      <c r="BSJ7" s="3">
        <v>6.7102835094782806E-2</v>
      </c>
      <c r="BSK7" s="3">
        <v>0.82718666292824905</v>
      </c>
      <c r="BSL7" s="3">
        <v>0</v>
      </c>
      <c r="BSM7" s="3">
        <v>-0.59030403697902301</v>
      </c>
      <c r="BSN7" s="3">
        <v>0</v>
      </c>
      <c r="BSO7" s="3">
        <v>-0.91520793498227104</v>
      </c>
      <c r="BSP7" s="3">
        <v>3.3551417547391403E-2</v>
      </c>
      <c r="BSQ7" s="3">
        <v>-0.25155973420718403</v>
      </c>
      <c r="BSR7" s="3">
        <v>0</v>
      </c>
      <c r="BSS7" s="3">
        <v>-1.09279223857278</v>
      </c>
      <c r="BST7" s="3">
        <v>0</v>
      </c>
      <c r="BSU7" s="3">
        <v>-1.09279223857278</v>
      </c>
      <c r="BSV7" s="3">
        <v>0</v>
      </c>
      <c r="BSW7" s="3">
        <v>-1.27828697035551</v>
      </c>
      <c r="BSX7" s="3">
        <v>0</v>
      </c>
      <c r="BSY7" s="3">
        <v>-0.98692578476944604</v>
      </c>
      <c r="BSZ7" s="3">
        <v>0</v>
      </c>
      <c r="BTA7" s="3">
        <v>-0.71172296600964302</v>
      </c>
      <c r="BTB7" s="3">
        <v>0</v>
      </c>
      <c r="BTC7" s="3">
        <v>-0.97976520326826499</v>
      </c>
      <c r="BTD7" s="3">
        <v>3.3551417547391403E-2</v>
      </c>
      <c r="BTE7" s="3">
        <v>-0.31610622461047899</v>
      </c>
      <c r="BTF7" s="3">
        <v>0</v>
      </c>
      <c r="BTG7" s="3">
        <v>-0.39134214702204001</v>
      </c>
      <c r="BTH7" s="3">
        <v>0</v>
      </c>
      <c r="BTI7" s="3">
        <v>-0.39134214702204001</v>
      </c>
      <c r="BTJ7" s="3">
        <v>0.11742996141587</v>
      </c>
      <c r="BTK7" s="3">
        <v>2.2253767979870398</v>
      </c>
      <c r="BTL7" s="3">
        <v>0</v>
      </c>
      <c r="BTM7" s="3">
        <v>-1.0262709678604001</v>
      </c>
      <c r="BTN7" s="3">
        <v>0</v>
      </c>
      <c r="BTO7" s="3">
        <v>-0.791894520243691</v>
      </c>
      <c r="BTP7" s="3">
        <v>0</v>
      </c>
      <c r="BTQ7" s="3">
        <v>-0.791894520243691</v>
      </c>
      <c r="BTR7" s="3">
        <v>0</v>
      </c>
      <c r="BTS7" s="3">
        <v>-1.13471377395883</v>
      </c>
      <c r="BTT7" s="3">
        <v>0</v>
      </c>
      <c r="BTU7" s="3">
        <v>-1.12664721535419</v>
      </c>
      <c r="BTV7" s="3">
        <v>0</v>
      </c>
      <c r="BTW7" s="3">
        <v>-0.75119461887721395</v>
      </c>
      <c r="BTX7" s="3">
        <v>1.6775708773695702E-2</v>
      </c>
      <c r="BTY7" s="3">
        <v>-0.89758361026779798</v>
      </c>
      <c r="BTZ7" s="3">
        <v>0</v>
      </c>
      <c r="BUA7" s="3">
        <v>-1.0242391157739501</v>
      </c>
      <c r="BUB7" s="3">
        <v>0</v>
      </c>
      <c r="BUC7" s="3">
        <v>-1.0242391157739501</v>
      </c>
      <c r="BUD7" s="3">
        <v>5.0327126321087101E-2</v>
      </c>
      <c r="BUE7" s="3">
        <v>0.26904579107552501</v>
      </c>
      <c r="BUF7" s="3">
        <v>8.38785438684784E-2</v>
      </c>
      <c r="BUG7" s="3">
        <v>1.08272140583627</v>
      </c>
      <c r="BUH7" s="3">
        <v>0.10065425264217399</v>
      </c>
      <c r="BUI7" s="3">
        <v>1.68514780160762</v>
      </c>
      <c r="BUJ7" s="3">
        <v>0</v>
      </c>
      <c r="BUK7" s="3">
        <v>-1.1264224531654199</v>
      </c>
      <c r="BUL7" s="3">
        <v>0.16775708773695699</v>
      </c>
      <c r="BUM7" s="3">
        <v>3.6229237221917701</v>
      </c>
      <c r="BUN7" s="3">
        <v>8.38785438684784E-2</v>
      </c>
      <c r="BUO7" s="3">
        <v>0.78930061834615295</v>
      </c>
      <c r="BUP7" s="3">
        <v>5.0327126321087101E-2</v>
      </c>
      <c r="BUQ7" s="3">
        <v>0.19301768185818899</v>
      </c>
      <c r="BUR7" s="3">
        <v>1.6775708773695702E-2</v>
      </c>
      <c r="BUS7" s="3">
        <v>-0.80706889734543896</v>
      </c>
      <c r="BUT7" s="3">
        <v>3.3551417547391403E-2</v>
      </c>
      <c r="BUU7" s="3">
        <v>-0.227430797297547</v>
      </c>
      <c r="BUV7" s="3">
        <v>3.3551417547391403E-2</v>
      </c>
      <c r="BUW7" s="3">
        <v>-0.22643292868649501</v>
      </c>
      <c r="BUX7" s="3">
        <v>0</v>
      </c>
      <c r="BUY7" s="3">
        <v>-0.64116333369461298</v>
      </c>
      <c r="BUZ7" s="3">
        <v>1.6775708773695702E-2</v>
      </c>
      <c r="BVA7" s="3">
        <v>-0.80389945553198505</v>
      </c>
      <c r="BVB7" s="3">
        <v>0</v>
      </c>
      <c r="BVC7" s="3">
        <v>-0.64400015860959003</v>
      </c>
      <c r="BVD7" s="3">
        <v>8.38785438684784E-2</v>
      </c>
      <c r="BVE7" s="3">
        <v>0.80181433273320002</v>
      </c>
      <c r="BVF7" s="3">
        <v>1.6775708773695702E-2</v>
      </c>
      <c r="BVG7" s="3">
        <v>-0.38295252521235701</v>
      </c>
      <c r="BVH7" s="3">
        <v>5.0327126321087101E-2</v>
      </c>
      <c r="BVI7" s="3">
        <v>0.24931435725652101</v>
      </c>
      <c r="BVJ7" s="3">
        <v>0</v>
      </c>
      <c r="BVK7" s="3">
        <v>-0.67998132852520898</v>
      </c>
      <c r="BVL7" s="3">
        <v>8.38785438684784E-2</v>
      </c>
      <c r="BVM7" s="3">
        <v>1.6566154479105999</v>
      </c>
      <c r="BVN7" s="3">
        <v>3.3551417547391403E-2</v>
      </c>
      <c r="BVO7" s="3">
        <v>-0.28883473291651002</v>
      </c>
      <c r="BVP7" s="3">
        <v>6.7102835094782806E-2</v>
      </c>
      <c r="BVQ7" s="3">
        <v>0.46350542671934902</v>
      </c>
      <c r="BVR7" s="3">
        <v>0.10065425264217399</v>
      </c>
      <c r="BVS7" s="3">
        <v>2.2906471508013202</v>
      </c>
      <c r="BVT7" s="3">
        <v>6.7102835094782806E-2</v>
      </c>
      <c r="BVU7" s="3">
        <v>0.75604812228913398</v>
      </c>
      <c r="BVV7" s="3">
        <v>0</v>
      </c>
      <c r="BVW7" s="3">
        <v>-0.91992066295778396</v>
      </c>
      <c r="BVX7" s="3">
        <v>0.10065425264217399</v>
      </c>
      <c r="BVY7" s="3">
        <v>1.0499114398118801</v>
      </c>
      <c r="BVZ7" s="3">
        <v>0.11742996141587</v>
      </c>
      <c r="BWA7" s="3">
        <v>1.57355526610841</v>
      </c>
      <c r="BWB7" s="3">
        <v>6.7102835094782806E-2</v>
      </c>
      <c r="BWC7" s="3">
        <v>0.47363872979956001</v>
      </c>
      <c r="BWD7" s="3">
        <v>1.6775708773695702E-2</v>
      </c>
      <c r="BWE7" s="3">
        <v>-0.76398302360091497</v>
      </c>
      <c r="BWF7" s="3">
        <v>0</v>
      </c>
      <c r="BWG7" s="3">
        <v>-0.890550428141615</v>
      </c>
      <c r="BWH7" s="3">
        <v>0</v>
      </c>
      <c r="BWI7" s="3">
        <v>-0.890550428141615</v>
      </c>
      <c r="BWJ7" s="3">
        <v>0</v>
      </c>
      <c r="BWK7" s="3">
        <v>-0.89651232416353599</v>
      </c>
      <c r="BWL7" s="3">
        <v>0</v>
      </c>
      <c r="BWM7" s="3">
        <v>-1.1916554725544599</v>
      </c>
      <c r="BWN7" s="3">
        <v>0.150981378963261</v>
      </c>
      <c r="BWO7" s="3">
        <v>0.68012271988737705</v>
      </c>
      <c r="BWP7" s="3">
        <v>0.10065425264217399</v>
      </c>
      <c r="BWQ7" s="3">
        <v>1.1736708065763799</v>
      </c>
      <c r="BWR7" s="3">
        <v>3.3551417547391403E-2</v>
      </c>
      <c r="BWS7" s="3">
        <v>-0.18650920132652399</v>
      </c>
      <c r="BWT7" s="3">
        <v>0</v>
      </c>
      <c r="BWU7" s="3">
        <v>-1.1493618368498</v>
      </c>
      <c r="BWV7" s="3">
        <v>0</v>
      </c>
      <c r="BWW7" s="3">
        <v>-0.970962680100529</v>
      </c>
      <c r="BWX7" s="3">
        <v>5.0327126321087101E-2</v>
      </c>
      <c r="BWY7" s="3">
        <v>0.139552169202485</v>
      </c>
      <c r="BWZ7" s="3">
        <v>0.21808421405804401</v>
      </c>
      <c r="BXA7" s="3">
        <v>3.14591356588994</v>
      </c>
      <c r="BXB7" s="3">
        <v>0</v>
      </c>
      <c r="BXC7" s="3">
        <v>-0.94564187961304402</v>
      </c>
      <c r="BXD7" s="3">
        <v>0.18453279651065299</v>
      </c>
      <c r="BXE7" s="3">
        <v>2.4851291706316201</v>
      </c>
      <c r="BXF7" s="3">
        <v>0.11742996141587</v>
      </c>
      <c r="BXG7" s="3">
        <v>1.61587535110405</v>
      </c>
      <c r="BXH7" s="3">
        <v>0.21808421405804401</v>
      </c>
      <c r="BXI7" s="3">
        <v>1.5514872416268199</v>
      </c>
      <c r="BXJ7" s="3">
        <v>0</v>
      </c>
      <c r="BXK7" s="3">
        <v>-0.91191813747711603</v>
      </c>
      <c r="BXL7" s="3">
        <v>3.3551417547391403E-2</v>
      </c>
      <c r="BXM7" s="3">
        <v>-0.161287939047629</v>
      </c>
      <c r="BXN7" s="3">
        <v>5.0327126321087101E-2</v>
      </c>
      <c r="BXO7" s="3">
        <v>0.174332682308832</v>
      </c>
      <c r="BXP7" s="3">
        <v>0</v>
      </c>
      <c r="BXQ7" s="3">
        <v>-0.94386340097634702</v>
      </c>
      <c r="BXR7" s="3">
        <v>0</v>
      </c>
      <c r="BXS7" s="3">
        <v>-0.94386340097634702</v>
      </c>
      <c r="BXT7" s="3">
        <v>6.7102835094782806E-2</v>
      </c>
      <c r="BXU7" s="3">
        <v>0.63405357477262603</v>
      </c>
      <c r="BXV7" s="3">
        <v>6.7102835094782806E-2</v>
      </c>
      <c r="BXW7" s="3">
        <v>0.63405357477262603</v>
      </c>
      <c r="BXX7" s="3">
        <v>5.0327126321087101E-2</v>
      </c>
      <c r="BXY7" s="3">
        <v>0.15071231174861399</v>
      </c>
    </row>
    <row r="8" spans="1:2001" x14ac:dyDescent="0.25">
      <c r="A8" t="s">
        <v>1006</v>
      </c>
      <c r="B8" s="3">
        <v>3.40026381357174</v>
      </c>
      <c r="C8" s="3">
        <v>-0.67403434959614195</v>
      </c>
      <c r="D8" s="3">
        <v>5.9944306023743197</v>
      </c>
      <c r="E8" s="3">
        <v>-0.74597735420104005</v>
      </c>
      <c r="F8" s="3">
        <v>8.2075333431042097</v>
      </c>
      <c r="G8" s="3">
        <v>0.91458220747929697</v>
      </c>
      <c r="H8" s="3">
        <v>8.6179100102594202</v>
      </c>
      <c r="I8" s="3">
        <v>1.3318056174741799</v>
      </c>
      <c r="J8" s="3">
        <v>8.6179100102594202</v>
      </c>
      <c r="K8" s="3">
        <v>1.3318659427183599</v>
      </c>
      <c r="L8" s="3">
        <v>6.99105965117983</v>
      </c>
      <c r="M8" s="3">
        <v>1.06345859307729</v>
      </c>
      <c r="N8" s="3">
        <v>2.8433240510039601</v>
      </c>
      <c r="O8" s="3">
        <v>-1.11737806035149</v>
      </c>
      <c r="P8" s="3">
        <v>5.7892422687967198</v>
      </c>
      <c r="Q8" s="3">
        <v>1.0536146609058701</v>
      </c>
      <c r="R8" s="3">
        <v>5.77458595925546</v>
      </c>
      <c r="S8" s="3">
        <v>1.06630888807359</v>
      </c>
      <c r="T8" s="3">
        <v>3.0338560750402999</v>
      </c>
      <c r="U8" s="3">
        <v>-2.0375039990511601</v>
      </c>
      <c r="V8" s="3">
        <v>4.1330792906346199</v>
      </c>
      <c r="W8" s="3">
        <v>0.43407683414966203</v>
      </c>
      <c r="X8" s="3">
        <v>3.3123259563241998</v>
      </c>
      <c r="Y8" s="3">
        <v>-0.28654556803075598</v>
      </c>
      <c r="Z8" s="3">
        <v>3.3123259563241998</v>
      </c>
      <c r="AA8" s="3">
        <v>-0.28133573688435598</v>
      </c>
      <c r="AB8" s="3">
        <v>1.1285358346768299</v>
      </c>
      <c r="AC8" s="3">
        <v>-1.1874169263399399</v>
      </c>
      <c r="AD8" s="3">
        <v>2.4329473838487501</v>
      </c>
      <c r="AE8" s="3">
        <v>-0.81391426671125899</v>
      </c>
      <c r="AF8" s="3">
        <v>2.0079144071522799</v>
      </c>
      <c r="AG8" s="3">
        <v>-1.3366020761708299</v>
      </c>
      <c r="AH8" s="3">
        <v>3.73735893302067</v>
      </c>
      <c r="AI8" s="3">
        <v>0.790646704030882</v>
      </c>
      <c r="AJ8" s="3">
        <v>2.5795104792613199</v>
      </c>
      <c r="AK8" s="3">
        <v>-0.469486629790972</v>
      </c>
      <c r="AL8" s="3">
        <v>3.2537007181591702</v>
      </c>
      <c r="AM8" s="3">
        <v>0.77052062629495099</v>
      </c>
      <c r="AN8" s="3">
        <v>3.3709511944892299</v>
      </c>
      <c r="AO8" s="3">
        <v>1.3135893854932199</v>
      </c>
      <c r="AP8" s="3">
        <v>1.94928916898725</v>
      </c>
      <c r="AQ8" s="3">
        <v>-0.102717437702561</v>
      </c>
      <c r="AR8" s="3">
        <v>3.3709511944892299</v>
      </c>
      <c r="AS8" s="3">
        <v>1.6791484325233299</v>
      </c>
      <c r="AT8" s="3">
        <v>0.52762714348526996</v>
      </c>
      <c r="AU8" s="3">
        <v>-1.49593756027</v>
      </c>
      <c r="AV8" s="3">
        <v>0.27846988128389299</v>
      </c>
      <c r="AW8" s="3">
        <v>-1.0695953317633899</v>
      </c>
      <c r="AX8" s="3">
        <v>1.0699105965118001</v>
      </c>
      <c r="AY8" s="3">
        <v>-0.46291021281883199</v>
      </c>
      <c r="AZ8" s="3">
        <v>1.6561629781620999</v>
      </c>
      <c r="BA8" s="3">
        <v>-1.31494786879418E-2</v>
      </c>
      <c r="BB8" s="3">
        <v>1.28975523963066</v>
      </c>
      <c r="BC8" s="3">
        <v>-0.394552596130546</v>
      </c>
      <c r="BD8" s="3">
        <v>1.61219404953833</v>
      </c>
      <c r="BE8" s="3">
        <v>0.33661624332112</v>
      </c>
      <c r="BF8" s="3">
        <v>0.57159607210904295</v>
      </c>
      <c r="BG8" s="3">
        <v>-0.92924646172321002</v>
      </c>
      <c r="BH8" s="3">
        <v>1.02594166788803</v>
      </c>
      <c r="BI8" s="3">
        <v>-0.72129532102621097</v>
      </c>
      <c r="BJ8" s="3">
        <v>1.01128535834677</v>
      </c>
      <c r="BK8" s="3">
        <v>-0.75316629512689703</v>
      </c>
      <c r="BL8" s="3">
        <v>0.48365821486149801</v>
      </c>
      <c r="BM8" s="3">
        <v>-0.91360965874190203</v>
      </c>
      <c r="BN8" s="3">
        <v>0.33709511944892301</v>
      </c>
      <c r="BO8" s="3">
        <v>-1.1179542456160301</v>
      </c>
      <c r="BP8" s="3">
        <v>1.6708192877033601</v>
      </c>
      <c r="BQ8" s="3">
        <v>1.0030270463419699</v>
      </c>
      <c r="BR8" s="3">
        <v>0.27846988128389299</v>
      </c>
      <c r="BS8" s="3">
        <v>-0.89910336110223499</v>
      </c>
      <c r="BT8" s="3">
        <v>0.93800381064048099</v>
      </c>
      <c r="BU8" s="3">
        <v>-0.394851288231165</v>
      </c>
      <c r="BV8" s="3">
        <v>0.93800381064048099</v>
      </c>
      <c r="BW8" s="3">
        <v>-0.38743663283385998</v>
      </c>
      <c r="BX8" s="3">
        <v>1.87600762128096</v>
      </c>
      <c r="BY8" s="3">
        <v>1.7442962656302201</v>
      </c>
      <c r="BZ8" s="3">
        <v>2.0958522643998201</v>
      </c>
      <c r="CA8" s="3">
        <v>0.88447024526638396</v>
      </c>
      <c r="CB8" s="3">
        <v>1.1431921442180899</v>
      </c>
      <c r="CC8" s="3">
        <v>0.204186679773535</v>
      </c>
      <c r="CD8" s="3">
        <v>0.99662904880551095</v>
      </c>
      <c r="CE8" s="3">
        <v>-0.16456655254195501</v>
      </c>
      <c r="CF8" s="3">
        <v>1.77341345449216</v>
      </c>
      <c r="CG8" s="3">
        <v>1.2516919450500901</v>
      </c>
      <c r="CH8" s="3">
        <v>1.7587571449509001</v>
      </c>
      <c r="CI8" s="3">
        <v>1.23675266102162</v>
      </c>
      <c r="CJ8" s="3">
        <v>0.71815916752161801</v>
      </c>
      <c r="CK8" s="3">
        <v>-0.852389590432995</v>
      </c>
      <c r="CL8" s="3">
        <v>0.71815916752161801</v>
      </c>
      <c r="CM8" s="3">
        <v>-0.83833380123393397</v>
      </c>
      <c r="CN8" s="3">
        <v>0.102594166788803</v>
      </c>
      <c r="CO8" s="3">
        <v>-0.86203364624970302</v>
      </c>
      <c r="CP8" s="3">
        <v>0.71815916752161801</v>
      </c>
      <c r="CQ8" s="3">
        <v>-0.58767692206673505</v>
      </c>
      <c r="CR8" s="3">
        <v>1.0699105965118001</v>
      </c>
      <c r="CS8" s="3">
        <v>0.316505739432073</v>
      </c>
      <c r="CT8" s="3">
        <v>0.76212809614539101</v>
      </c>
      <c r="CU8" s="3">
        <v>-0.71125930594373199</v>
      </c>
      <c r="CV8" s="3">
        <v>0.161219404953833</v>
      </c>
      <c r="CW8" s="3">
        <v>-0.87950321561443101</v>
      </c>
      <c r="CX8" s="3">
        <v>0.38106404807269501</v>
      </c>
      <c r="CY8" s="3">
        <v>-0.58272304982645695</v>
      </c>
      <c r="CZ8" s="3">
        <v>1.04059797742928</v>
      </c>
      <c r="DA8" s="3">
        <v>0.42057118176205999</v>
      </c>
      <c r="DB8" s="3">
        <v>1.9346328594459901</v>
      </c>
      <c r="DC8" s="3">
        <v>0.98314796961830198</v>
      </c>
      <c r="DD8" s="3">
        <v>0.96731642972299603</v>
      </c>
      <c r="DE8" s="3">
        <v>0.20607508805057101</v>
      </c>
      <c r="DF8" s="3">
        <v>0.76212809614539101</v>
      </c>
      <c r="DG8" s="3">
        <v>-0.313117191703986</v>
      </c>
      <c r="DH8" s="3">
        <v>0.77678440568664797</v>
      </c>
      <c r="DI8" s="3">
        <v>-0.204636400918739</v>
      </c>
      <c r="DJ8" s="3">
        <v>0.36640773853143799</v>
      </c>
      <c r="DK8" s="3">
        <v>-1.22990430691747</v>
      </c>
      <c r="DL8" s="3">
        <v>0.95266012018173796</v>
      </c>
      <c r="DM8" s="3">
        <v>0.37939318008135903</v>
      </c>
      <c r="DN8" s="3">
        <v>0.93800381064048099</v>
      </c>
      <c r="DO8" s="3">
        <v>0.34385978808953299</v>
      </c>
      <c r="DP8" s="3">
        <v>8.7937857247545104E-2</v>
      </c>
      <c r="DQ8" s="3">
        <v>-0.96011756945924598</v>
      </c>
      <c r="DR8" s="3">
        <v>1.9199765499047301</v>
      </c>
      <c r="DS8" s="3">
        <v>1.13752637402404</v>
      </c>
      <c r="DT8" s="3">
        <v>1.3337241682544301</v>
      </c>
      <c r="DU8" s="3">
        <v>1.4220000807562201</v>
      </c>
      <c r="DV8" s="3">
        <v>0.30778250036640797</v>
      </c>
      <c r="DW8" s="3">
        <v>-1.1285415807277801</v>
      </c>
      <c r="DX8" s="3">
        <v>2.9312619082515E-2</v>
      </c>
      <c r="DY8" s="3">
        <v>-0.84140814644649797</v>
      </c>
      <c r="DZ8" s="3">
        <v>0.33709511944892301</v>
      </c>
      <c r="EA8" s="3">
        <v>-1.1476554199832001</v>
      </c>
      <c r="EB8" s="3">
        <v>0.86472226293419296</v>
      </c>
      <c r="EC8" s="3">
        <v>0.40576808011765902</v>
      </c>
      <c r="ED8" s="3">
        <v>0.190532024036348</v>
      </c>
      <c r="EE8" s="3">
        <v>-1.1100645564780101</v>
      </c>
      <c r="EF8" s="3">
        <v>0.95266012018173796</v>
      </c>
      <c r="EG8" s="3">
        <v>0.37649121798893398</v>
      </c>
      <c r="EH8" s="3">
        <v>0.98197273926425299</v>
      </c>
      <c r="EI8" s="3">
        <v>1.05561208439514</v>
      </c>
      <c r="EJ8" s="3">
        <v>0.894034882016708</v>
      </c>
      <c r="EK8" s="3">
        <v>1.05658881852257</v>
      </c>
      <c r="EL8" s="3">
        <v>0.60090869119155799</v>
      </c>
      <c r="EM8" s="3">
        <v>-4.7971453561502002E-2</v>
      </c>
      <c r="EN8" s="3">
        <v>0.894034882016708</v>
      </c>
      <c r="EO8" s="3">
        <v>1.0622375163292801</v>
      </c>
      <c r="EP8" s="3">
        <v>0.60090869119155799</v>
      </c>
      <c r="EQ8" s="3">
        <v>-4.4219822758492497E-2</v>
      </c>
      <c r="ER8" s="3">
        <v>1.20181738238312</v>
      </c>
      <c r="ES8" s="3">
        <v>0.94218499423784297</v>
      </c>
      <c r="ET8" s="3">
        <v>1.20181738238312</v>
      </c>
      <c r="EU8" s="3">
        <v>0.96574778837119002</v>
      </c>
      <c r="EV8" s="3">
        <v>0.23450095266012</v>
      </c>
      <c r="EW8" s="3">
        <v>-1.1488215462481901</v>
      </c>
      <c r="EX8" s="3">
        <v>1.20181738238312</v>
      </c>
      <c r="EY8" s="3">
        <v>1.9677047042745699</v>
      </c>
      <c r="EZ8" s="3">
        <v>1.20181738238312</v>
      </c>
      <c r="FA8" s="3">
        <v>1.9768679137082801</v>
      </c>
      <c r="FB8" s="3">
        <v>4.3968928623772503E-2</v>
      </c>
      <c r="FC8" s="3">
        <v>-1.0441468672816601</v>
      </c>
      <c r="FD8" s="3">
        <v>0.58625238165030003</v>
      </c>
      <c r="FE8" s="3">
        <v>0.24322478361672101</v>
      </c>
      <c r="FF8" s="3">
        <v>0.32243880990766499</v>
      </c>
      <c r="FG8" s="3">
        <v>-0.82021535739608598</v>
      </c>
      <c r="FH8" s="3">
        <v>0.51297083394401299</v>
      </c>
      <c r="FI8" s="3">
        <v>-0.121573389796628</v>
      </c>
      <c r="FJ8" s="3">
        <v>0.13190678587131799</v>
      </c>
      <c r="FK8" s="3">
        <v>-1.3042769500734199</v>
      </c>
      <c r="FL8" s="3">
        <v>0.13190678587131799</v>
      </c>
      <c r="FM8" s="3">
        <v>-1.3011376453953301</v>
      </c>
      <c r="FN8" s="3">
        <v>0.161219404953833</v>
      </c>
      <c r="FO8" s="3">
        <v>-1.24220114466785</v>
      </c>
      <c r="FP8" s="3">
        <v>0.58625238165030003</v>
      </c>
      <c r="FQ8" s="3">
        <v>0.27920269488400001</v>
      </c>
      <c r="FR8" s="3">
        <v>1.0552542869705399</v>
      </c>
      <c r="FS8" s="3">
        <v>0.92864308726919698</v>
      </c>
      <c r="FT8" s="3">
        <v>0.43968928623772502</v>
      </c>
      <c r="FU8" s="3">
        <v>-0.224371401928568</v>
      </c>
      <c r="FV8" s="3">
        <v>0.77678440568664797</v>
      </c>
      <c r="FW8" s="3">
        <v>1.07051094591332</v>
      </c>
      <c r="FX8" s="3">
        <v>8.7937857247545104E-2</v>
      </c>
      <c r="FY8" s="3">
        <v>-1.00580467939552</v>
      </c>
      <c r="FZ8" s="3">
        <v>0.14656309541257501</v>
      </c>
      <c r="GA8" s="3">
        <v>-1.9777094871661201</v>
      </c>
      <c r="GB8" s="3">
        <v>0.60090869119155799</v>
      </c>
      <c r="GC8" s="3">
        <v>0.96139297400292401</v>
      </c>
      <c r="GD8" s="3">
        <v>0.45434559577898298</v>
      </c>
      <c r="GE8" s="3">
        <v>-4.63433501206309E-2</v>
      </c>
      <c r="GF8" s="3">
        <v>0.45434559577898298</v>
      </c>
      <c r="GG8" s="3">
        <v>-3.6514870292154E-2</v>
      </c>
      <c r="GH8" s="3">
        <v>0.49831452440275498</v>
      </c>
      <c r="GI8" s="3">
        <v>0.13990004585999799</v>
      </c>
      <c r="GJ8" s="3">
        <v>0.161219404953833</v>
      </c>
      <c r="GK8" s="3">
        <v>-1.38565791087644</v>
      </c>
      <c r="GL8" s="3">
        <v>0.11725047633006</v>
      </c>
      <c r="GM8" s="3">
        <v>-1.0064138320737099</v>
      </c>
      <c r="GN8" s="3">
        <v>0.38106404807269501</v>
      </c>
      <c r="GO8" s="3">
        <v>-0.26422187382939799</v>
      </c>
      <c r="GP8" s="3">
        <v>0.38106404807269501</v>
      </c>
      <c r="GQ8" s="3">
        <v>-0.25992936514623699</v>
      </c>
      <c r="GR8" s="3">
        <v>0.95266012018173796</v>
      </c>
      <c r="GS8" s="3">
        <v>1.6443510950743601</v>
      </c>
      <c r="GT8" s="3">
        <v>8.7937857247545104E-2</v>
      </c>
      <c r="GU8" s="3">
        <v>-1.6193096460227201</v>
      </c>
      <c r="GV8" s="3">
        <v>0.93800381064048099</v>
      </c>
      <c r="GW8" s="3">
        <v>1.61100212141039</v>
      </c>
      <c r="GX8" s="3">
        <v>8.7937857247545104E-2</v>
      </c>
      <c r="GY8" s="3">
        <v>-1.6020119386224401</v>
      </c>
      <c r="GZ8" s="3">
        <v>0.32243880990766499</v>
      </c>
      <c r="HA8" s="3">
        <v>-0.61897025140133799</v>
      </c>
      <c r="HB8" s="3">
        <v>0.14656309541257501</v>
      </c>
      <c r="HC8" s="3">
        <v>-1.4530559257754201</v>
      </c>
      <c r="HD8" s="3">
        <v>0.21984464311886301</v>
      </c>
      <c r="HE8" s="3">
        <v>-0.81506728424902197</v>
      </c>
      <c r="HF8" s="3">
        <v>0.36640773853143799</v>
      </c>
      <c r="HG8" s="3">
        <v>-0.13007456155508201</v>
      </c>
      <c r="HH8" s="3">
        <v>0.39572035761395302</v>
      </c>
      <c r="HI8" s="3">
        <v>-1.62648557975918E-2</v>
      </c>
      <c r="HJ8" s="3">
        <v>0.49831452440275498</v>
      </c>
      <c r="HK8" s="3">
        <v>0.52776721364164203</v>
      </c>
      <c r="HL8" s="3">
        <v>0.49831452440275498</v>
      </c>
      <c r="HM8" s="3">
        <v>0.530835393701244</v>
      </c>
      <c r="HN8" s="3">
        <v>0.58625238165030003</v>
      </c>
      <c r="HO8" s="3">
        <v>0.725106037766027</v>
      </c>
      <c r="HP8" s="3">
        <v>0.161219404953833</v>
      </c>
      <c r="HQ8" s="3">
        <v>-0.83171796470044501</v>
      </c>
      <c r="HR8" s="3">
        <v>0.55693976256778499</v>
      </c>
      <c r="HS8" s="3">
        <v>0.86958634350100505</v>
      </c>
      <c r="HT8" s="3">
        <v>0.58625238165030003</v>
      </c>
      <c r="HU8" s="3">
        <v>0.73386085747998797</v>
      </c>
      <c r="HV8" s="3">
        <v>0.55693976256778499</v>
      </c>
      <c r="HW8" s="3">
        <v>1.7173800755184001</v>
      </c>
      <c r="HX8" s="3">
        <v>4.3968928623772503E-2</v>
      </c>
      <c r="HY8" s="3">
        <v>-0.902996211244389</v>
      </c>
      <c r="HZ8" s="3">
        <v>0.54228345302652803</v>
      </c>
      <c r="IA8" s="3">
        <v>0.56682491013788106</v>
      </c>
      <c r="IB8" s="3">
        <v>5.862523816503E-2</v>
      </c>
      <c r="IC8" s="3">
        <v>-1.4019270838070701</v>
      </c>
      <c r="ID8" s="3">
        <v>2.9312619082515E-2</v>
      </c>
      <c r="IE8" s="3">
        <v>-1.22452482744508</v>
      </c>
      <c r="IF8" s="3">
        <v>0.48365821486149801</v>
      </c>
      <c r="IG8" s="3">
        <v>0.29617812074091499</v>
      </c>
      <c r="IH8" s="3">
        <v>0.73281547706287598</v>
      </c>
      <c r="II8" s="3">
        <v>1.19797930302563</v>
      </c>
      <c r="IJ8" s="3">
        <v>0.39572035761395302</v>
      </c>
      <c r="IK8" s="3">
        <v>0.141807003179966</v>
      </c>
      <c r="IL8" s="3">
        <v>0.39572035761395302</v>
      </c>
      <c r="IM8" s="3">
        <v>0.14478028305552901</v>
      </c>
      <c r="IN8" s="3">
        <v>0.190532024036348</v>
      </c>
      <c r="IO8" s="3">
        <v>-0.83220845833889001</v>
      </c>
      <c r="IP8" s="3">
        <v>0.14656309541257501</v>
      </c>
      <c r="IQ8" s="3">
        <v>-0.97156957966976998</v>
      </c>
      <c r="IR8" s="3">
        <v>8.7937857247545104E-2</v>
      </c>
      <c r="IS8" s="3">
        <v>-0.85750877831348404</v>
      </c>
      <c r="IT8" s="3">
        <v>8.7937857247545104E-2</v>
      </c>
      <c r="IU8" s="3">
        <v>-0.85580389664324896</v>
      </c>
      <c r="IV8" s="3">
        <v>4.3968928623772503E-2</v>
      </c>
      <c r="IW8" s="3">
        <v>-0.98593702925153703</v>
      </c>
      <c r="IX8" s="3">
        <v>0.32243880990766499</v>
      </c>
      <c r="IY8" s="3">
        <v>-0.146439198662246</v>
      </c>
      <c r="IZ8" s="3">
        <v>0.13190678587131799</v>
      </c>
      <c r="JA8" s="3">
        <v>-0.76887216047082396</v>
      </c>
      <c r="JB8" s="3">
        <v>0.71815916752161801</v>
      </c>
      <c r="JC8" s="3">
        <v>0.85211374365544401</v>
      </c>
      <c r="JD8" s="3">
        <v>0.33709511944892301</v>
      </c>
      <c r="JE8" s="3">
        <v>-1.9270213717125699E-3</v>
      </c>
      <c r="JF8" s="3">
        <v>0.13190678587131799</v>
      </c>
      <c r="JG8" s="3">
        <v>-1.04257470970223</v>
      </c>
      <c r="JH8" s="3">
        <v>1.46563095412575E-2</v>
      </c>
      <c r="JI8" s="3">
        <v>-0.881225398475042</v>
      </c>
      <c r="JJ8" s="3">
        <v>0.13190678587131799</v>
      </c>
      <c r="JK8" s="3">
        <v>-0.85606515392099303</v>
      </c>
      <c r="JL8" s="3">
        <v>7.32815477062876E-2</v>
      </c>
      <c r="JM8" s="3">
        <v>-0.72240055858307395</v>
      </c>
      <c r="JN8" s="3">
        <v>7.32815477062876E-2</v>
      </c>
      <c r="JO8" s="3">
        <v>-0.72240055858307395</v>
      </c>
      <c r="JP8" s="3">
        <v>0.102594166788803</v>
      </c>
      <c r="JQ8" s="3">
        <v>-1.01824139292199</v>
      </c>
      <c r="JR8" s="3">
        <v>0.24915726220137799</v>
      </c>
      <c r="JS8" s="3">
        <v>-0.31933330812625199</v>
      </c>
      <c r="JT8" s="3">
        <v>4.3968928623772503E-2</v>
      </c>
      <c r="JU8" s="3">
        <v>-0.86090333119679496</v>
      </c>
      <c r="JV8" s="3">
        <v>0.48365821486149801</v>
      </c>
      <c r="JW8" s="3">
        <v>1.1899468240277</v>
      </c>
      <c r="JX8" s="3">
        <v>0.21984464311886301</v>
      </c>
      <c r="JY8" s="3">
        <v>-0.60652336091518799</v>
      </c>
      <c r="JZ8" s="3">
        <v>4.3968928623772503E-2</v>
      </c>
      <c r="KA8" s="3">
        <v>-0.98004853395198599</v>
      </c>
      <c r="KB8" s="3">
        <v>0.21984464311886301</v>
      </c>
      <c r="KC8" s="3">
        <v>-0.47854089482116102</v>
      </c>
      <c r="KD8" s="3">
        <v>0.14656309541257501</v>
      </c>
      <c r="KE8" s="3">
        <v>-0.80386096544202401</v>
      </c>
      <c r="KF8" s="3">
        <v>0.14656309541257501</v>
      </c>
      <c r="KG8" s="3">
        <v>-0.80527386462814998</v>
      </c>
      <c r="KH8" s="3">
        <v>0.14656309541257501</v>
      </c>
      <c r="KI8" s="3">
        <v>-0.72745587579293003</v>
      </c>
      <c r="KJ8" s="3">
        <v>0.33709511944892301</v>
      </c>
      <c r="KK8" s="3">
        <v>0.32678207498164802</v>
      </c>
      <c r="KL8" s="3">
        <v>8.7937857247545104E-2</v>
      </c>
      <c r="KM8" s="3">
        <v>-0.61279968267632501</v>
      </c>
      <c r="KN8" s="3">
        <v>0.41037666715520998</v>
      </c>
      <c r="KO8" s="3">
        <v>0.648560836395914</v>
      </c>
      <c r="KP8" s="3">
        <v>0.38106404807269501</v>
      </c>
      <c r="KQ8" s="3">
        <v>0.79529182540146404</v>
      </c>
      <c r="KR8" s="3">
        <v>0.64487761981533098</v>
      </c>
      <c r="KS8" s="3">
        <v>1.0081152175294601</v>
      </c>
      <c r="KT8" s="3">
        <v>4.3968928623772503E-2</v>
      </c>
      <c r="KU8" s="3">
        <v>-1.0045053126571299</v>
      </c>
      <c r="KV8" s="3">
        <v>0.161219404953833</v>
      </c>
      <c r="KW8" s="3">
        <v>-0.85583252038063395</v>
      </c>
      <c r="KX8" s="3">
        <v>8.7937857247545104E-2</v>
      </c>
      <c r="KY8" s="3">
        <v>-1.11368974099442</v>
      </c>
      <c r="KZ8" s="3">
        <v>0.425032976696468</v>
      </c>
      <c r="LA8" s="3">
        <v>1.06295604469847</v>
      </c>
      <c r="LB8" s="3">
        <v>0.82075333431042097</v>
      </c>
      <c r="LC8" s="3">
        <v>1.52691813174175</v>
      </c>
      <c r="LD8" s="3">
        <v>2.9312619082515E-2</v>
      </c>
      <c r="LE8" s="3">
        <v>-1.2419301561236</v>
      </c>
      <c r="LF8" s="3">
        <v>0.30778250036640797</v>
      </c>
      <c r="LG8" s="3">
        <v>0.47411090879025197</v>
      </c>
      <c r="LH8" s="3">
        <v>5.862523816503E-2</v>
      </c>
      <c r="LI8" s="3">
        <v>-0.80907748391449497</v>
      </c>
      <c r="LJ8" s="3">
        <v>0.190532024036348</v>
      </c>
      <c r="LK8" s="3">
        <v>-0.35699446619346897</v>
      </c>
      <c r="LL8" s="3">
        <v>1.46563095412575E-2</v>
      </c>
      <c r="LM8" s="3">
        <v>-1.0054037097583</v>
      </c>
      <c r="LN8" s="3">
        <v>4.3968928623772503E-2</v>
      </c>
      <c r="LO8" s="3">
        <v>-1.34536093337763</v>
      </c>
      <c r="LP8" s="3">
        <v>0.49831452440275498</v>
      </c>
      <c r="LQ8" s="3">
        <v>0.92996668673374705</v>
      </c>
      <c r="LR8" s="3">
        <v>0.58625238165030003</v>
      </c>
      <c r="LS8" s="3">
        <v>1.8435473524735799</v>
      </c>
      <c r="LT8" s="3">
        <v>0.49831452440275498</v>
      </c>
      <c r="LU8" s="3">
        <v>1.83102935601136</v>
      </c>
      <c r="LV8" s="3">
        <v>0.58625238165030003</v>
      </c>
      <c r="LW8" s="3">
        <v>1.8500688909354199</v>
      </c>
      <c r="LX8" s="3">
        <v>0.38106404807269501</v>
      </c>
      <c r="LY8" s="3">
        <v>0.97678336429750301</v>
      </c>
      <c r="LZ8" s="3">
        <v>0.63022131027407302</v>
      </c>
      <c r="MA8" s="3">
        <v>1.14317274898177</v>
      </c>
      <c r="MB8" s="3">
        <v>5.862523816503E-2</v>
      </c>
      <c r="MC8" s="3">
        <v>-0.75571754565562799</v>
      </c>
      <c r="MD8" s="3">
        <v>0.48365821486149801</v>
      </c>
      <c r="ME8" s="3">
        <v>1.0839240044626099</v>
      </c>
      <c r="MF8" s="3">
        <v>0.48365821486149801</v>
      </c>
      <c r="MG8" s="3">
        <v>1.0839240044626099</v>
      </c>
      <c r="MH8" s="3">
        <v>0.17587571449509001</v>
      </c>
      <c r="MI8" s="3">
        <v>-0.44520609121646298</v>
      </c>
      <c r="MJ8" s="3">
        <v>5.862523816503E-2</v>
      </c>
      <c r="MK8" s="3">
        <v>-0.89197830939461298</v>
      </c>
      <c r="ML8" s="3">
        <v>0.26381357174263498</v>
      </c>
      <c r="MM8" s="3">
        <v>0.14080351798153601</v>
      </c>
      <c r="MN8" s="3">
        <v>0.26381357174263498</v>
      </c>
      <c r="MO8" s="3">
        <v>0.14285960105935999</v>
      </c>
      <c r="MP8" s="3">
        <v>0.35175142899018003</v>
      </c>
      <c r="MQ8" s="3">
        <v>0.81774461343974403</v>
      </c>
      <c r="MR8" s="3">
        <v>0.161219404953833</v>
      </c>
      <c r="MS8" s="3">
        <v>-0.38335366013375499</v>
      </c>
      <c r="MT8" s="3">
        <v>0.35175142899018003</v>
      </c>
      <c r="MU8" s="3">
        <v>0.83189538699590404</v>
      </c>
      <c r="MV8" s="3">
        <v>0.425032976696468</v>
      </c>
      <c r="MW8" s="3">
        <v>1.07686329612392</v>
      </c>
      <c r="MX8" s="3">
        <v>0.24915726220137799</v>
      </c>
      <c r="MY8" s="3">
        <v>0.107790898227694</v>
      </c>
      <c r="MZ8" s="3">
        <v>0.24915726220137799</v>
      </c>
      <c r="NA8" s="3">
        <v>0.11064328206952199</v>
      </c>
      <c r="NB8" s="3">
        <v>0.36640773853143799</v>
      </c>
      <c r="NC8" s="3">
        <v>1.2159797069448599</v>
      </c>
      <c r="ND8" s="3">
        <v>1.46563095412575E-2</v>
      </c>
      <c r="NE8" s="3">
        <v>-0.84293962969371194</v>
      </c>
      <c r="NF8" s="3">
        <v>0.29312619082515001</v>
      </c>
      <c r="NG8" s="3">
        <v>0.546877784291253</v>
      </c>
      <c r="NH8" s="3">
        <v>0.30778250036640797</v>
      </c>
      <c r="NI8" s="3">
        <v>0.36561768773599101</v>
      </c>
      <c r="NJ8" s="3">
        <v>0.38106404807269501</v>
      </c>
      <c r="NK8" s="3">
        <v>0.89880315838643898</v>
      </c>
      <c r="NL8" s="3">
        <v>0.29312619082515001</v>
      </c>
      <c r="NM8" s="3">
        <v>0.56234269719557495</v>
      </c>
      <c r="NN8" s="3">
        <v>0.21984464311886301</v>
      </c>
      <c r="NO8" s="3">
        <v>-1.7599546396363099E-2</v>
      </c>
      <c r="NP8" s="3">
        <v>0.190532024036348</v>
      </c>
      <c r="NQ8" s="3">
        <v>-0.27710599203683101</v>
      </c>
      <c r="NR8" s="3">
        <v>0.190532024036348</v>
      </c>
      <c r="NS8" s="3">
        <v>-0.27464366427397702</v>
      </c>
      <c r="NT8" s="3">
        <v>0.26381357174263498</v>
      </c>
      <c r="NU8" s="3">
        <v>0.126767033169567</v>
      </c>
      <c r="NV8" s="3">
        <v>0.24915726220137799</v>
      </c>
      <c r="NW8" s="3">
        <v>0.183760724091588</v>
      </c>
      <c r="NX8" s="3">
        <v>0.43968928623772502</v>
      </c>
      <c r="NY8" s="3">
        <v>0.69062501005294696</v>
      </c>
      <c r="NZ8" s="3">
        <v>0.24915726220137799</v>
      </c>
      <c r="OA8" s="3">
        <v>0.19172929187123</v>
      </c>
      <c r="OB8" s="3">
        <v>0.190532024036348</v>
      </c>
      <c r="OC8" s="3">
        <v>-0.141755731414653</v>
      </c>
      <c r="OD8" s="3">
        <v>0.161219404953833</v>
      </c>
      <c r="OE8" s="3">
        <v>-0.44714030617709799</v>
      </c>
      <c r="OF8" s="3">
        <v>0.52762714348526996</v>
      </c>
      <c r="OG8" s="3">
        <v>1.9912106788255499</v>
      </c>
      <c r="OH8" s="3">
        <v>0.161219404953833</v>
      </c>
      <c r="OI8" s="3">
        <v>-0.52211620029033901</v>
      </c>
      <c r="OJ8" s="3">
        <v>5.862523816503E-2</v>
      </c>
      <c r="OK8" s="3">
        <v>-1.0105735444061399</v>
      </c>
      <c r="OL8" s="3">
        <v>0.190532024036348</v>
      </c>
      <c r="OM8" s="3">
        <v>-0.18463568826113699</v>
      </c>
      <c r="ON8" s="3">
        <v>0</v>
      </c>
      <c r="OO8" s="3">
        <v>-0.89681729946606403</v>
      </c>
      <c r="OP8" s="3">
        <v>0.20518833357760499</v>
      </c>
      <c r="OQ8" s="3">
        <v>-7.23535871553697E-2</v>
      </c>
      <c r="OR8" s="3">
        <v>0</v>
      </c>
      <c r="OS8" s="3">
        <v>-1.1073541735938901</v>
      </c>
      <c r="OT8" s="3">
        <v>5.862523816503E-2</v>
      </c>
      <c r="OU8" s="3">
        <v>-1.12209678410231</v>
      </c>
      <c r="OV8" s="3">
        <v>1.46563095412575E-2</v>
      </c>
      <c r="OW8" s="3">
        <v>-0.65153153652454499</v>
      </c>
      <c r="OX8" s="3">
        <v>0</v>
      </c>
      <c r="OY8" s="3">
        <v>-1.1636773259436699</v>
      </c>
      <c r="OZ8" s="3">
        <v>0.27846988128389299</v>
      </c>
      <c r="PA8" s="3">
        <v>0.943467725120537</v>
      </c>
      <c r="PB8" s="3">
        <v>0.43968928623772502</v>
      </c>
      <c r="PC8" s="3">
        <v>0.82198213626161498</v>
      </c>
      <c r="PD8" s="3">
        <v>0.20518833357760499</v>
      </c>
      <c r="PE8" s="3">
        <v>8.5911275383194E-2</v>
      </c>
      <c r="PF8" s="3">
        <v>0.27846988128389299</v>
      </c>
      <c r="PG8" s="3">
        <v>0.58936540763729295</v>
      </c>
      <c r="PH8" s="3">
        <v>0.102594166788803</v>
      </c>
      <c r="PI8" s="3">
        <v>-0.75945390243372102</v>
      </c>
      <c r="PJ8" s="3">
        <v>4.3968928623772503E-2</v>
      </c>
      <c r="PK8" s="3">
        <v>-0.66690098157887701</v>
      </c>
      <c r="PL8" s="3">
        <v>5.862523816503E-2</v>
      </c>
      <c r="PM8" s="3">
        <v>-0.71858846770981899</v>
      </c>
      <c r="PN8" s="3">
        <v>5.862523816503E-2</v>
      </c>
      <c r="PO8" s="3">
        <v>-0.81681429849125997</v>
      </c>
      <c r="PP8" s="3">
        <v>2.9312619082515E-2</v>
      </c>
      <c r="PQ8" s="3">
        <v>-1.1785301363271701</v>
      </c>
      <c r="PR8" s="3">
        <v>0</v>
      </c>
      <c r="PS8" s="3">
        <v>-0.86502034999204502</v>
      </c>
      <c r="PT8" s="3">
        <v>7.32815477062876E-2</v>
      </c>
      <c r="PU8" s="3">
        <v>-1.0574844706638</v>
      </c>
      <c r="PV8" s="3">
        <v>0.51297083394401299</v>
      </c>
      <c r="PW8" s="3">
        <v>1.20731205840182</v>
      </c>
      <c r="PX8" s="3">
        <v>0.11725047633006</v>
      </c>
      <c r="PY8" s="3">
        <v>-0.84564766410946501</v>
      </c>
      <c r="PZ8" s="3">
        <v>0.26381357174263498</v>
      </c>
      <c r="QA8" s="3">
        <v>0.66259225623615403</v>
      </c>
      <c r="QB8" s="3">
        <v>2.9312619082515E-2</v>
      </c>
      <c r="QC8" s="3">
        <v>-0.80357604611446798</v>
      </c>
      <c r="QD8" s="3">
        <v>0.11725047633006</v>
      </c>
      <c r="QE8" s="3">
        <v>-0.832297503040066</v>
      </c>
      <c r="QF8" s="3">
        <v>4.3968928623772503E-2</v>
      </c>
      <c r="QG8" s="3">
        <v>-0.914817026737623</v>
      </c>
      <c r="QH8" s="3">
        <v>7.32815477062876E-2</v>
      </c>
      <c r="QI8" s="3">
        <v>-0.97574801435436798</v>
      </c>
      <c r="QJ8" s="3">
        <v>0</v>
      </c>
      <c r="QK8" s="3">
        <v>-0.28683891874819301</v>
      </c>
      <c r="QL8" s="3">
        <v>0</v>
      </c>
      <c r="QM8" s="3">
        <v>-0.28683891874819301</v>
      </c>
      <c r="QN8" s="3">
        <v>0</v>
      </c>
      <c r="QO8" s="3">
        <v>-1.38911992592587</v>
      </c>
      <c r="QP8" s="3">
        <v>0</v>
      </c>
      <c r="QQ8" s="3">
        <v>-1.3886326795770001</v>
      </c>
      <c r="QR8" s="3">
        <v>0.26381357174263498</v>
      </c>
      <c r="QS8" s="3">
        <v>0.32613371022047299</v>
      </c>
      <c r="QT8" s="3">
        <v>0.161219404953833</v>
      </c>
      <c r="QU8" s="3">
        <v>-0.30356898830476697</v>
      </c>
      <c r="QV8" s="3">
        <v>8.7937857247545104E-2</v>
      </c>
      <c r="QW8" s="3">
        <v>-0.99826466764668098</v>
      </c>
      <c r="QX8" s="3">
        <v>2.9312619082515E-2</v>
      </c>
      <c r="QY8" s="3">
        <v>-0.84698444739936596</v>
      </c>
      <c r="QZ8" s="3">
        <v>0.102594166788803</v>
      </c>
      <c r="RA8" s="3">
        <v>-0.465619402069466</v>
      </c>
      <c r="RB8" s="3">
        <v>0.20518833357760499</v>
      </c>
      <c r="RC8" s="3">
        <v>0.19245775106427801</v>
      </c>
      <c r="RD8" s="3">
        <v>5.862523816503E-2</v>
      </c>
      <c r="RE8" s="3">
        <v>-1.0946842753899</v>
      </c>
      <c r="RF8" s="3">
        <v>0</v>
      </c>
      <c r="RG8" s="3">
        <v>-1.1449501275026399</v>
      </c>
      <c r="RH8" s="3">
        <v>5.862523816503E-2</v>
      </c>
      <c r="RI8" s="3">
        <v>-0.913355643569846</v>
      </c>
      <c r="RJ8" s="3">
        <v>0.27846988128389299</v>
      </c>
      <c r="RK8" s="3">
        <v>0.52322314757576005</v>
      </c>
      <c r="RL8" s="3">
        <v>0.45434559577898298</v>
      </c>
      <c r="RM8" s="3">
        <v>1.39375115074358</v>
      </c>
      <c r="RN8" s="3">
        <v>2.9312619082515E-2</v>
      </c>
      <c r="RO8" s="3">
        <v>-2.2209410106345202</v>
      </c>
      <c r="RP8" s="3">
        <v>0</v>
      </c>
      <c r="RQ8" s="3">
        <v>-0.88071768488689695</v>
      </c>
      <c r="RR8" s="3">
        <v>0.26381357174263498</v>
      </c>
      <c r="RS8" s="3">
        <v>1.34802136003942</v>
      </c>
      <c r="RT8" s="3">
        <v>2.9312619082515E-2</v>
      </c>
      <c r="RU8" s="3">
        <v>-0.80198236429143499</v>
      </c>
      <c r="RV8" s="3">
        <v>5.862523816503E-2</v>
      </c>
      <c r="RW8" s="3">
        <v>-1.0191856503774901</v>
      </c>
      <c r="RX8" s="3">
        <v>0.36640773853143799</v>
      </c>
      <c r="RY8" s="3">
        <v>1.2971649686726801</v>
      </c>
      <c r="RZ8" s="3">
        <v>0.14656309541257501</v>
      </c>
      <c r="SA8" s="3">
        <v>-0.11957110080389299</v>
      </c>
      <c r="SB8" s="3">
        <v>0</v>
      </c>
      <c r="SC8" s="3">
        <v>-0.69955224260497695</v>
      </c>
      <c r="SD8" s="3">
        <v>5.862523816503E-2</v>
      </c>
      <c r="SE8" s="3">
        <v>-0.77660405688838596</v>
      </c>
      <c r="SF8" s="3">
        <v>0.21984464311886301</v>
      </c>
      <c r="SG8" s="3">
        <v>0.63142056159279403</v>
      </c>
      <c r="SH8" s="3">
        <v>0.29312619082515001</v>
      </c>
      <c r="SI8" s="3">
        <v>1.3219678635951699</v>
      </c>
      <c r="SJ8" s="3">
        <v>0.27846988128389299</v>
      </c>
      <c r="SK8" s="3">
        <v>0.80318097384140996</v>
      </c>
      <c r="SL8" s="3">
        <v>7.32815477062876E-2</v>
      </c>
      <c r="SM8" s="3">
        <v>-0.468362368474881</v>
      </c>
      <c r="SN8" s="3">
        <v>0.27846988128389299</v>
      </c>
      <c r="SO8" s="3">
        <v>0.806666493561352</v>
      </c>
      <c r="SP8" s="3">
        <v>0.24915726220137799</v>
      </c>
      <c r="SQ8" s="3">
        <v>0.48846512089042998</v>
      </c>
      <c r="SR8" s="3">
        <v>0.24915726220137799</v>
      </c>
      <c r="SS8" s="3">
        <v>0.48846512089042998</v>
      </c>
      <c r="ST8" s="3">
        <v>0.38106404807269501</v>
      </c>
      <c r="SU8" s="3">
        <v>1.1290462385267099</v>
      </c>
      <c r="SV8" s="3">
        <v>1.46563095412575E-2</v>
      </c>
      <c r="SW8" s="3">
        <v>-0.88979731483610902</v>
      </c>
      <c r="SX8" s="3">
        <v>2.9312619082515E-2</v>
      </c>
      <c r="SY8" s="3">
        <v>-0.72770271737166903</v>
      </c>
      <c r="SZ8" s="3">
        <v>0.102594166788803</v>
      </c>
      <c r="TA8" s="3">
        <v>-0.44503941741097203</v>
      </c>
      <c r="TB8" s="3">
        <v>0.26381357174263498</v>
      </c>
      <c r="TC8" s="3">
        <v>0.46121376639864098</v>
      </c>
      <c r="TD8" s="3">
        <v>7.32815477062876E-2</v>
      </c>
      <c r="TE8" s="3">
        <v>-0.55385863632276</v>
      </c>
      <c r="TF8" s="3">
        <v>1.46563095412575E-2</v>
      </c>
      <c r="TG8" s="3">
        <v>-0.89749543146497401</v>
      </c>
      <c r="TH8" s="3">
        <v>0.14656309541257501</v>
      </c>
      <c r="TI8" s="3">
        <v>-6.1342537801975801E-2</v>
      </c>
      <c r="TJ8" s="3">
        <v>0.45434559577898298</v>
      </c>
      <c r="TK8" s="3">
        <v>1.64414681332124</v>
      </c>
      <c r="TL8" s="3">
        <v>0.14656309541257501</v>
      </c>
      <c r="TM8" s="3">
        <v>-0.10968248801401</v>
      </c>
      <c r="TN8" s="3">
        <v>0.102594166788803</v>
      </c>
      <c r="TO8" s="3">
        <v>-0.42596265080447299</v>
      </c>
      <c r="TP8" s="3">
        <v>0.26381357174263498</v>
      </c>
      <c r="TQ8" s="3">
        <v>1.46566319910298</v>
      </c>
      <c r="TR8" s="3">
        <v>0.26381357174263498</v>
      </c>
      <c r="TS8" s="3">
        <v>1.4653725584338899</v>
      </c>
      <c r="TT8" s="3">
        <v>2.9312619082515E-2</v>
      </c>
      <c r="TU8" s="3">
        <v>-1.23720208711613</v>
      </c>
      <c r="TV8" s="3">
        <v>4.3968928623772503E-2</v>
      </c>
      <c r="TW8" s="3">
        <v>-1.0964832643629401</v>
      </c>
      <c r="TX8" s="3">
        <v>5.862523816503E-2</v>
      </c>
      <c r="TY8" s="3">
        <v>-1.0531434697050699</v>
      </c>
      <c r="TZ8" s="3">
        <v>0</v>
      </c>
      <c r="UA8" s="3">
        <v>-1.26616918666112</v>
      </c>
      <c r="UB8" s="3">
        <v>5.862523816503E-2</v>
      </c>
      <c r="UC8" s="3">
        <v>-1.05026944735894</v>
      </c>
      <c r="UD8" s="3">
        <v>0.26381357174263498</v>
      </c>
      <c r="UE8" s="3">
        <v>1.2453458307449901</v>
      </c>
      <c r="UF8" s="3">
        <v>0.26381357174263498</v>
      </c>
      <c r="UG8" s="3">
        <v>1.2458877695009301</v>
      </c>
      <c r="UH8" s="3">
        <v>8.7937857247545104E-2</v>
      </c>
      <c r="UI8" s="3">
        <v>-0.57750177859253404</v>
      </c>
      <c r="UJ8" s="3">
        <v>0</v>
      </c>
      <c r="UK8" s="3">
        <v>-1.2587791427461099</v>
      </c>
      <c r="UL8" s="3">
        <v>0</v>
      </c>
      <c r="UM8" s="3">
        <v>-0.840986184899988</v>
      </c>
      <c r="UN8" s="3">
        <v>0.24915726220137799</v>
      </c>
      <c r="UO8" s="3">
        <v>0.80174821332611301</v>
      </c>
      <c r="UP8" s="3">
        <v>0</v>
      </c>
      <c r="UQ8" s="3">
        <v>-0.88672208705806099</v>
      </c>
      <c r="UR8" s="3">
        <v>0</v>
      </c>
      <c r="US8" s="3">
        <v>-1.1063507489805799</v>
      </c>
      <c r="UT8" s="3">
        <v>0.161219404953833</v>
      </c>
      <c r="UU8" s="3">
        <v>0.112746951884052</v>
      </c>
      <c r="UV8" s="3">
        <v>0.30778250036640797</v>
      </c>
      <c r="UW8" s="3">
        <v>1.37879258862873</v>
      </c>
      <c r="UX8" s="3">
        <v>0.36640773853143799</v>
      </c>
      <c r="UY8" s="3">
        <v>2.7796844745064302</v>
      </c>
      <c r="UZ8" s="3">
        <v>0.20518833357760499</v>
      </c>
      <c r="VA8" s="3">
        <v>0.22466429265569801</v>
      </c>
      <c r="VB8" s="3">
        <v>0.30778250036640797</v>
      </c>
      <c r="VC8" s="3">
        <v>1.3796278662433501</v>
      </c>
      <c r="VD8" s="3">
        <v>0.13190678587131799</v>
      </c>
      <c r="VE8" s="3">
        <v>-0.235461980529965</v>
      </c>
      <c r="VF8" s="3">
        <v>0.161219404953833</v>
      </c>
      <c r="VG8" s="3">
        <v>0.124472081662424</v>
      </c>
      <c r="VH8" s="3">
        <v>0.14656309541257501</v>
      </c>
      <c r="VI8" s="3">
        <v>-4.6939828290328299E-2</v>
      </c>
      <c r="VJ8" s="3">
        <v>0.13190678587131799</v>
      </c>
      <c r="VK8" s="3">
        <v>-0.161249080112573</v>
      </c>
      <c r="VL8" s="3">
        <v>4.3968928623772503E-2</v>
      </c>
      <c r="VM8" s="3">
        <v>-0.82576130960813598</v>
      </c>
      <c r="VN8" s="3">
        <v>1.46563095412575E-2</v>
      </c>
      <c r="VO8" s="3">
        <v>-0.76862846682544295</v>
      </c>
      <c r="VP8" s="3">
        <v>0.26381357174263498</v>
      </c>
      <c r="VQ8" s="3">
        <v>0.86187760582050998</v>
      </c>
      <c r="VR8" s="3">
        <v>0</v>
      </c>
      <c r="VS8" s="3">
        <v>-0.83601558235921802</v>
      </c>
      <c r="VT8" s="3">
        <v>0.161219404953833</v>
      </c>
      <c r="VU8" s="3">
        <v>7.18922818749268E-2</v>
      </c>
      <c r="VV8" s="3">
        <v>0.26381357174263498</v>
      </c>
      <c r="VW8" s="3">
        <v>0.56548089119120004</v>
      </c>
      <c r="VX8" s="3">
        <v>0.190532024036348</v>
      </c>
      <c r="VY8" s="3">
        <v>0.225646234702055</v>
      </c>
      <c r="VZ8" s="3">
        <v>0.161219404953833</v>
      </c>
      <c r="WA8" s="3">
        <v>0.118782963816868</v>
      </c>
      <c r="WB8" s="3">
        <v>2.9312619082515E-2</v>
      </c>
      <c r="WC8" s="3">
        <v>-0.895099714804236</v>
      </c>
      <c r="WD8" s="3">
        <v>1.46563095412575E-2</v>
      </c>
      <c r="WE8" s="3">
        <v>-0.74477770791240905</v>
      </c>
      <c r="WF8" s="3">
        <v>0.11725047633006</v>
      </c>
      <c r="WG8" s="3">
        <v>-0.362359729390685</v>
      </c>
      <c r="WH8" s="3">
        <v>0.21984464311886301</v>
      </c>
      <c r="WI8" s="3">
        <v>1.00903027473047</v>
      </c>
      <c r="WJ8" s="3">
        <v>0.14656309541257501</v>
      </c>
      <c r="WK8" s="3">
        <v>3.8368868048044999E-2</v>
      </c>
      <c r="WL8" s="3">
        <v>0.13190678587131799</v>
      </c>
      <c r="WM8" s="3">
        <v>-8.7417891589489802E-2</v>
      </c>
      <c r="WN8" s="3">
        <v>2.9312619082515E-2</v>
      </c>
      <c r="WO8" s="3">
        <v>-0.74975463560303102</v>
      </c>
      <c r="WP8" s="3">
        <v>0</v>
      </c>
      <c r="WQ8" s="3">
        <v>-1.4190730416881501</v>
      </c>
      <c r="WR8" s="3">
        <v>8.7937857247545104E-2</v>
      </c>
      <c r="WS8" s="3">
        <v>-0.59371887865157202</v>
      </c>
      <c r="WT8" s="3">
        <v>8.7937857247545104E-2</v>
      </c>
      <c r="WU8" s="3">
        <v>-0.59323314957776596</v>
      </c>
      <c r="WV8" s="3">
        <v>0.21984464311886301</v>
      </c>
      <c r="WW8" s="3">
        <v>1.59682936941968</v>
      </c>
      <c r="WX8" s="3">
        <v>0.11725047633006</v>
      </c>
      <c r="WY8" s="3">
        <v>-0.27180158295209</v>
      </c>
      <c r="WZ8" s="3">
        <v>1.46563095412575E-2</v>
      </c>
      <c r="XA8" s="3">
        <v>-1.0398459396142901</v>
      </c>
      <c r="XB8" s="3">
        <v>0</v>
      </c>
      <c r="XC8" s="3">
        <v>-0.85139414303420102</v>
      </c>
      <c r="XD8" s="3">
        <v>0</v>
      </c>
      <c r="XE8" s="3">
        <v>-0.84810515576754097</v>
      </c>
      <c r="XF8" s="3">
        <v>1.46563095412575E-2</v>
      </c>
      <c r="XG8" s="3">
        <v>-0.86751371016587397</v>
      </c>
      <c r="XH8" s="3">
        <v>0.20518833357760499</v>
      </c>
      <c r="XI8" s="3">
        <v>0.31396727081771603</v>
      </c>
      <c r="XJ8" s="3">
        <v>1.46563095412575E-2</v>
      </c>
      <c r="XK8" s="3">
        <v>-0.838894277525567</v>
      </c>
      <c r="XL8" s="3">
        <v>2.9312619082515E-2</v>
      </c>
      <c r="XM8" s="3">
        <v>-1.1633418786587699</v>
      </c>
      <c r="XN8" s="3">
        <v>2.9312619082515E-2</v>
      </c>
      <c r="XO8" s="3">
        <v>-0.62565506674805005</v>
      </c>
      <c r="XP8" s="3">
        <v>0</v>
      </c>
      <c r="XQ8" s="3">
        <v>-0.90930722546326503</v>
      </c>
      <c r="XR8" s="3">
        <v>0.23450095266012</v>
      </c>
      <c r="XS8" s="3">
        <v>0.348586638244957</v>
      </c>
      <c r="XT8" s="3">
        <v>0.425032976696468</v>
      </c>
      <c r="XU8" s="3">
        <v>1.7725110952051</v>
      </c>
      <c r="XV8" s="3">
        <v>2.9312619082515E-2</v>
      </c>
      <c r="XW8" s="3">
        <v>-0.93824381338753304</v>
      </c>
      <c r="XX8" s="3">
        <v>0.161219404953833</v>
      </c>
      <c r="XY8" s="3">
        <v>0.61814283809375203</v>
      </c>
      <c r="XZ8" s="3">
        <v>2.9312619082515E-2</v>
      </c>
      <c r="YA8" s="3">
        <v>-0.94016853467530903</v>
      </c>
      <c r="YB8" s="3">
        <v>5.862523816503E-2</v>
      </c>
      <c r="YC8" s="3">
        <v>-0.57150590497280196</v>
      </c>
      <c r="YD8" s="3">
        <v>0.161219404953833</v>
      </c>
      <c r="YE8" s="3">
        <v>0.32484612569030302</v>
      </c>
      <c r="YF8" s="3">
        <v>0.161219404953833</v>
      </c>
      <c r="YG8" s="3">
        <v>0.63932231605102297</v>
      </c>
      <c r="YH8" s="3">
        <v>0.425032976696468</v>
      </c>
      <c r="YI8" s="3">
        <v>1.79991610514071</v>
      </c>
      <c r="YJ8" s="3">
        <v>0.24915726220137799</v>
      </c>
      <c r="YK8" s="3">
        <v>1.7517867556972799</v>
      </c>
      <c r="YL8" s="3">
        <v>0</v>
      </c>
      <c r="YM8" s="3">
        <v>-1.14502111979716</v>
      </c>
      <c r="YN8" s="3">
        <v>0</v>
      </c>
      <c r="YO8" s="3">
        <v>-1.14502111979716</v>
      </c>
      <c r="YP8" s="3">
        <v>0.14656309541257501</v>
      </c>
      <c r="YQ8" s="3">
        <v>0.208121587525923</v>
      </c>
      <c r="YR8" s="3">
        <v>0</v>
      </c>
      <c r="YS8" s="3">
        <v>-0.89064705104754904</v>
      </c>
      <c r="YT8" s="3">
        <v>0.26381357174263498</v>
      </c>
      <c r="YU8" s="3">
        <v>0.79290794910310702</v>
      </c>
      <c r="YV8" s="3">
        <v>1.46563095412575E-2</v>
      </c>
      <c r="YW8" s="3">
        <v>-1.32421459525379</v>
      </c>
      <c r="YX8" s="3">
        <v>1.46563095412575E-2</v>
      </c>
      <c r="YY8" s="3">
        <v>-1.3116797612016999</v>
      </c>
      <c r="YZ8" s="3">
        <v>0.20518833357760499</v>
      </c>
      <c r="ZA8" s="3">
        <v>0.73142998095032996</v>
      </c>
      <c r="ZB8" s="3">
        <v>0.190532024036348</v>
      </c>
      <c r="ZC8" s="3">
        <v>0.34354182695138702</v>
      </c>
      <c r="ZD8" s="3">
        <v>4.3968928623772503E-2</v>
      </c>
      <c r="ZE8" s="3">
        <v>-0.78071791512477096</v>
      </c>
      <c r="ZF8" s="3">
        <v>0.17587571449509001</v>
      </c>
      <c r="ZG8" s="3">
        <v>0.26559711276653197</v>
      </c>
      <c r="ZH8" s="3">
        <v>2.9312619082515E-2</v>
      </c>
      <c r="ZI8" s="3">
        <v>-0.86067200010466005</v>
      </c>
      <c r="ZJ8" s="3">
        <v>8.7937857247545104E-2</v>
      </c>
      <c r="ZK8" s="3">
        <v>-0.35454611767614103</v>
      </c>
      <c r="ZL8" s="3">
        <v>0.11725047633006</v>
      </c>
      <c r="ZM8" s="3">
        <v>-0.16147556959043</v>
      </c>
      <c r="ZN8" s="3">
        <v>2.9312619082515E-2</v>
      </c>
      <c r="ZO8" s="3">
        <v>-0.75522136029119602</v>
      </c>
      <c r="ZP8" s="3">
        <v>0.11725047633006</v>
      </c>
      <c r="ZQ8" s="3">
        <v>-0.15282683560763599</v>
      </c>
      <c r="ZR8" s="3">
        <v>0</v>
      </c>
      <c r="ZS8" s="3">
        <v>-0.777405467651892</v>
      </c>
      <c r="ZT8" s="3">
        <v>2.9312619082515E-2</v>
      </c>
      <c r="ZU8" s="3">
        <v>-1.12573153813356</v>
      </c>
      <c r="ZV8" s="3">
        <v>0</v>
      </c>
      <c r="ZW8" s="3">
        <v>-0.952494784699082</v>
      </c>
      <c r="ZX8" s="3">
        <v>8.7937857247545104E-2</v>
      </c>
      <c r="ZY8" s="3">
        <v>-0.507359171077162</v>
      </c>
      <c r="ZZ8" s="3">
        <v>0.11725047633006</v>
      </c>
      <c r="AAA8" s="3">
        <v>-0.15549236730912999</v>
      </c>
      <c r="AAB8" s="3">
        <v>0.26381357174263498</v>
      </c>
      <c r="AAC8" s="3">
        <v>1.0738910240317701</v>
      </c>
      <c r="AAD8" s="3">
        <v>0</v>
      </c>
      <c r="AAE8" s="3">
        <v>-0.929626159296846</v>
      </c>
      <c r="AAF8" s="3">
        <v>0.26381357174263498</v>
      </c>
      <c r="AAG8" s="3">
        <v>1.0833362688103301</v>
      </c>
      <c r="AAH8" s="3">
        <v>7.32815477062876E-2</v>
      </c>
      <c r="AAI8" s="3">
        <v>-0.59256259964392599</v>
      </c>
      <c r="AAJ8" s="3">
        <v>2.9312619082515E-2</v>
      </c>
      <c r="AAK8" s="3">
        <v>-1.68220705440036</v>
      </c>
      <c r="AAL8" s="3">
        <v>0.20518833357760499</v>
      </c>
      <c r="AAM8" s="3">
        <v>0.93839105350193397</v>
      </c>
      <c r="AAN8" s="3">
        <v>0.14656309541257501</v>
      </c>
      <c r="AAO8" s="3">
        <v>0.16644009866411899</v>
      </c>
      <c r="AAP8" s="3">
        <v>8.7937857247545104E-2</v>
      </c>
      <c r="AAQ8" s="3">
        <v>-0.33015410304729398</v>
      </c>
      <c r="AAR8" s="3">
        <v>0.161219404953833</v>
      </c>
      <c r="AAS8" s="3">
        <v>0.19056820508299999</v>
      </c>
      <c r="AAT8" s="3">
        <v>0.161219404953833</v>
      </c>
      <c r="AAU8" s="3">
        <v>0.504067686810727</v>
      </c>
      <c r="AAV8" s="3">
        <v>2.9312619082515E-2</v>
      </c>
      <c r="AAW8" s="3">
        <v>-1.7387517901824401</v>
      </c>
      <c r="AAX8" s="3">
        <v>7.32815477062876E-2</v>
      </c>
      <c r="AAY8" s="3">
        <v>-0.19312785701900601</v>
      </c>
      <c r="AAZ8" s="3">
        <v>0.21984464311886301</v>
      </c>
      <c r="ABA8" s="3">
        <v>0.55492529784047095</v>
      </c>
      <c r="ABB8" s="3">
        <v>0.14656309541257501</v>
      </c>
      <c r="ABC8" s="3">
        <v>0.32193160217665701</v>
      </c>
      <c r="ABD8" s="3">
        <v>0</v>
      </c>
      <c r="ABE8" s="3">
        <v>-0.71375616223669403</v>
      </c>
      <c r="ABF8" s="3">
        <v>1.46563095412575E-2</v>
      </c>
      <c r="ABG8" s="3">
        <v>-0.904338042413109</v>
      </c>
      <c r="ABH8" s="3">
        <v>4.3968928623772503E-2</v>
      </c>
      <c r="ABI8" s="3">
        <v>-0.76895009323325703</v>
      </c>
      <c r="ABJ8" s="3">
        <v>4.3968928623772503E-2</v>
      </c>
      <c r="ABK8" s="3">
        <v>-1.1571248486624901</v>
      </c>
      <c r="ABL8" s="3">
        <v>4.3968928623772503E-2</v>
      </c>
      <c r="ABM8" s="3">
        <v>-0.64545194861405297</v>
      </c>
      <c r="ABN8" s="3">
        <v>0</v>
      </c>
      <c r="ABO8" s="3">
        <v>-1.04232966007008</v>
      </c>
      <c r="ABP8" s="3">
        <v>0.21984464311886301</v>
      </c>
      <c r="ABQ8" s="3">
        <v>0.601973267330846</v>
      </c>
      <c r="ABR8" s="3">
        <v>0</v>
      </c>
      <c r="ABS8" s="3">
        <v>-1.27587451180989</v>
      </c>
      <c r="ABT8" s="3">
        <v>8.7937857247545104E-2</v>
      </c>
      <c r="ABU8" s="3">
        <v>-0.101603583711949</v>
      </c>
      <c r="ABV8" s="3">
        <v>1.46563095412575E-2</v>
      </c>
      <c r="ABW8" s="3">
        <v>-0.378123363461077</v>
      </c>
      <c r="ABX8" s="3">
        <v>0.23450095266012</v>
      </c>
      <c r="ABY8" s="3">
        <v>1.9147392169155899</v>
      </c>
      <c r="ABZ8" s="3">
        <v>0.39572035761395302</v>
      </c>
      <c r="ACA8" s="3">
        <v>2.0356112250738598</v>
      </c>
      <c r="ACB8" s="3">
        <v>0.32243880990766499</v>
      </c>
      <c r="ACC8" s="3">
        <v>1.4311602024569701</v>
      </c>
      <c r="ACD8" s="3">
        <v>0.11725047633006</v>
      </c>
      <c r="ACE8" s="3">
        <v>4.25081585747E-2</v>
      </c>
      <c r="ACF8" s="3">
        <v>4.3968928623772503E-2</v>
      </c>
      <c r="ACG8" s="3">
        <v>-0.87796143179678299</v>
      </c>
      <c r="ACH8" s="3">
        <v>0.14656309541257501</v>
      </c>
      <c r="ACI8" s="3">
        <v>0.51015623163180202</v>
      </c>
      <c r="ACJ8" s="3">
        <v>5.862523816503E-2</v>
      </c>
      <c r="ACK8" s="3">
        <v>-0.52073823146958098</v>
      </c>
      <c r="ACL8" s="3">
        <v>8.7937857247545104E-2</v>
      </c>
      <c r="ACM8" s="3">
        <v>-0.54390183195516495</v>
      </c>
      <c r="ACN8" s="3">
        <v>4.3968928623772503E-2</v>
      </c>
      <c r="ACO8" s="3">
        <v>-0.67068418914573302</v>
      </c>
      <c r="ACP8" s="3">
        <v>0.190532024036348</v>
      </c>
      <c r="ACQ8" s="3">
        <v>0.653002049218669</v>
      </c>
      <c r="ACR8" s="3">
        <v>5.862523816503E-2</v>
      </c>
      <c r="ACS8" s="3">
        <v>-0.75099003456972901</v>
      </c>
      <c r="ACT8" s="3">
        <v>5.862523816503E-2</v>
      </c>
      <c r="ACU8" s="3">
        <v>-0.74925754352807405</v>
      </c>
      <c r="ACV8" s="3">
        <v>1.46563095412575E-2</v>
      </c>
      <c r="ACW8" s="3">
        <v>-1.0393770278635199</v>
      </c>
      <c r="ACX8" s="3">
        <v>4.3968928623772503E-2</v>
      </c>
      <c r="ACY8" s="3">
        <v>-0.69421830350321401</v>
      </c>
      <c r="ACZ8" s="3">
        <v>0</v>
      </c>
      <c r="ADA8" s="3">
        <v>-0.82090100609073002</v>
      </c>
      <c r="ADB8" s="3">
        <v>4.3968928623772503E-2</v>
      </c>
      <c r="ADC8" s="3">
        <v>-0.77526446076270294</v>
      </c>
      <c r="ADD8" s="3">
        <v>0.13190678587131799</v>
      </c>
      <c r="ADE8" s="3">
        <v>0.25340408488521599</v>
      </c>
      <c r="ADF8" s="3">
        <v>5.862523816503E-2</v>
      </c>
      <c r="ADG8" s="3">
        <v>-0.50280306108745298</v>
      </c>
      <c r="ADH8" s="3">
        <v>1.46563095412575E-2</v>
      </c>
      <c r="ADI8" s="3">
        <v>-0.73805623756418903</v>
      </c>
      <c r="ADJ8" s="3">
        <v>2.9312619082515E-2</v>
      </c>
      <c r="ADK8" s="3">
        <v>-0.57043473190987903</v>
      </c>
      <c r="ADL8" s="3">
        <v>0.190532024036348</v>
      </c>
      <c r="ADM8" s="3">
        <v>0.50164780876413095</v>
      </c>
      <c r="ADN8" s="3">
        <v>0.190532024036348</v>
      </c>
      <c r="ADO8" s="3">
        <v>1.2480441166253899</v>
      </c>
      <c r="ADP8" s="3">
        <v>2.9312619082515E-2</v>
      </c>
      <c r="ADQ8" s="3">
        <v>-0.888806947302061</v>
      </c>
      <c r="ADR8" s="3">
        <v>1.46563095412575E-2</v>
      </c>
      <c r="ADS8" s="3">
        <v>-0.73693952713759303</v>
      </c>
      <c r="ADT8" s="3">
        <v>0.190532024036348</v>
      </c>
      <c r="ADU8" s="3">
        <v>1.68140843586984</v>
      </c>
      <c r="ADV8" s="3">
        <v>7.32815477062876E-2</v>
      </c>
      <c r="ADW8" s="3">
        <v>-0.52176618613425596</v>
      </c>
      <c r="ADX8" s="3">
        <v>8.7937857247545104E-2</v>
      </c>
      <c r="ADY8" s="3">
        <v>-0.123016711463416</v>
      </c>
      <c r="ADZ8" s="3">
        <v>4.3968928623772503E-2</v>
      </c>
      <c r="AEA8" s="3">
        <v>-0.590607012479612</v>
      </c>
      <c r="AEB8" s="3">
        <v>4.3968928623772503E-2</v>
      </c>
      <c r="AEC8" s="3">
        <v>-0.59113995740592995</v>
      </c>
      <c r="AED8" s="3">
        <v>0.190532024036348</v>
      </c>
      <c r="AEE8" s="3">
        <v>0.60485288328896003</v>
      </c>
      <c r="AEF8" s="3">
        <v>1.46563095412575E-2</v>
      </c>
      <c r="AEG8" s="3">
        <v>-0.86180990179080297</v>
      </c>
      <c r="AEH8" s="3">
        <v>0.190532024036348</v>
      </c>
      <c r="AEI8" s="3">
        <v>0.90621936130866398</v>
      </c>
      <c r="AEJ8" s="3">
        <v>0.20518833357760499</v>
      </c>
      <c r="AEK8" s="3">
        <v>1.4593616833715499</v>
      </c>
      <c r="AEL8" s="3">
        <v>2.9312619082515E-2</v>
      </c>
      <c r="AEM8" s="3">
        <v>-0.50322712052857399</v>
      </c>
      <c r="AEN8" s="3">
        <v>5.862523816503E-2</v>
      </c>
      <c r="AEO8" s="3">
        <v>-0.64484341664832401</v>
      </c>
      <c r="AEP8" s="3">
        <v>1.46563095412575E-2</v>
      </c>
      <c r="AEQ8" s="3">
        <v>-0.83592160560807904</v>
      </c>
      <c r="AER8" s="3">
        <v>0.17587571449509001</v>
      </c>
      <c r="AES8" s="3">
        <v>1.2042223825468901</v>
      </c>
      <c r="AET8" s="3">
        <v>0.102594166788803</v>
      </c>
      <c r="AEU8" s="3">
        <v>-3.40065778474853E-2</v>
      </c>
      <c r="AEV8" s="3">
        <v>0.14656309541257501</v>
      </c>
      <c r="AEW8" s="3">
        <v>0.27664287641278201</v>
      </c>
      <c r="AEX8" s="3">
        <v>1.46563095412575E-2</v>
      </c>
      <c r="AEY8" s="3">
        <v>-1.13311779172106</v>
      </c>
      <c r="AEZ8" s="3">
        <v>1.46563095412575E-2</v>
      </c>
      <c r="AFA8" s="3">
        <v>-1.1351783166435201</v>
      </c>
      <c r="AFB8" s="3">
        <v>2.9312619082515E-2</v>
      </c>
      <c r="AFC8" s="3">
        <v>-0.90344603636036802</v>
      </c>
      <c r="AFD8" s="3">
        <v>0.11725047633006</v>
      </c>
      <c r="AFE8" s="3">
        <v>0.151372806220022</v>
      </c>
      <c r="AFF8" s="3">
        <v>0.11725047633006</v>
      </c>
      <c r="AFG8" s="3">
        <v>0.157072191844849</v>
      </c>
      <c r="AFH8" s="3">
        <v>0.14656309541257501</v>
      </c>
      <c r="AFI8" s="3">
        <v>0.29313042727246202</v>
      </c>
      <c r="AFJ8" s="3">
        <v>0.102594166788803</v>
      </c>
      <c r="AFK8" s="3">
        <v>1.23892522228488E-2</v>
      </c>
      <c r="AFL8" s="3">
        <v>0</v>
      </c>
      <c r="AFM8" s="3">
        <v>-0.98647144636464801</v>
      </c>
      <c r="AFN8" s="3">
        <v>8.7937857247545104E-2</v>
      </c>
      <c r="AFO8" s="3">
        <v>-0.14584039296443199</v>
      </c>
      <c r="AFP8" s="3">
        <v>0.23450095266012</v>
      </c>
      <c r="AFQ8" s="3">
        <v>1.5117873249846201</v>
      </c>
      <c r="AFR8" s="3">
        <v>0.30778250036640797</v>
      </c>
      <c r="AFS8" s="3">
        <v>1.5520234979254299</v>
      </c>
      <c r="AFT8" s="3">
        <v>0.11725047633006</v>
      </c>
      <c r="AFU8" s="3">
        <v>0.21948227565294101</v>
      </c>
      <c r="AFV8" s="3">
        <v>0.29312619082515001</v>
      </c>
      <c r="AFW8" s="3">
        <v>1.7543064827755299</v>
      </c>
      <c r="AFX8" s="3">
        <v>0.20518833357760499</v>
      </c>
      <c r="AFY8" s="3">
        <v>1.8341457251722999</v>
      </c>
      <c r="AFZ8" s="3">
        <v>0.20518833357760499</v>
      </c>
      <c r="AGA8" s="3">
        <v>1.83973004235668</v>
      </c>
      <c r="AGB8" s="3">
        <v>0.27846988128389299</v>
      </c>
      <c r="AGC8" s="3">
        <v>1.64208475735656</v>
      </c>
      <c r="AGD8" s="3">
        <v>1.46563095412575E-2</v>
      </c>
      <c r="AGE8" s="3">
        <v>-1.48587772483627</v>
      </c>
      <c r="AGF8" s="3">
        <v>5.862523816503E-2</v>
      </c>
      <c r="AGG8" s="3">
        <v>-0.70440857345878205</v>
      </c>
      <c r="AGH8" s="3">
        <v>0.102594166788803</v>
      </c>
      <c r="AGI8" s="3">
        <v>4.5660901480737703E-2</v>
      </c>
      <c r="AGJ8" s="3">
        <v>0.21984464311886301</v>
      </c>
      <c r="AGK8" s="3">
        <v>1.1317665329589699</v>
      </c>
      <c r="AGL8" s="3">
        <v>0.23450095266012</v>
      </c>
      <c r="AGM8" s="3">
        <v>1.5648002421806499</v>
      </c>
      <c r="AGN8" s="3">
        <v>4.3968928623772503E-2</v>
      </c>
      <c r="AGO8" s="3">
        <v>-1.0404607322096999</v>
      </c>
      <c r="AGP8" s="3">
        <v>0.161219404953833</v>
      </c>
      <c r="AGQ8" s="3">
        <v>0.458295398622934</v>
      </c>
      <c r="AGR8" s="3">
        <v>1.46563095412575E-2</v>
      </c>
      <c r="AGS8" s="3">
        <v>-0.85818534379794698</v>
      </c>
      <c r="AGT8" s="3">
        <v>7.32815477062876E-2</v>
      </c>
      <c r="AGU8" s="3">
        <v>-0.22485439683578501</v>
      </c>
      <c r="AGV8" s="3">
        <v>7.32815477062876E-2</v>
      </c>
      <c r="AGW8" s="3">
        <v>-0.28819636670471199</v>
      </c>
      <c r="AGX8" s="3">
        <v>0</v>
      </c>
      <c r="AGY8" s="3">
        <v>-1.16084603580543</v>
      </c>
      <c r="AGZ8" s="3">
        <v>0.161219404953833</v>
      </c>
      <c r="AHA8" s="3">
        <v>1.07041830224052</v>
      </c>
      <c r="AHB8" s="3">
        <v>0.39572035761395302</v>
      </c>
      <c r="AHC8" s="3">
        <v>2.5081018454396702</v>
      </c>
      <c r="AHD8" s="3">
        <v>1.46563095412575E-2</v>
      </c>
      <c r="AHE8" s="3">
        <v>-0.72400313635461999</v>
      </c>
      <c r="AHF8" s="3">
        <v>0</v>
      </c>
      <c r="AHG8" s="3">
        <v>-0.90950980537572401</v>
      </c>
      <c r="AHH8" s="3">
        <v>2.9312619082515E-2</v>
      </c>
      <c r="AHI8" s="3">
        <v>-0.91752058720316598</v>
      </c>
      <c r="AHJ8" s="3">
        <v>4.3968928623772503E-2</v>
      </c>
      <c r="AHK8" s="3">
        <v>-1.0260399448150199</v>
      </c>
      <c r="AHL8" s="3">
        <v>0</v>
      </c>
      <c r="AHM8" s="3">
        <v>-0.86458761000807405</v>
      </c>
      <c r="AHN8" s="3">
        <v>1.46563095412575E-2</v>
      </c>
      <c r="AHO8" s="3">
        <v>-0.98748360948313796</v>
      </c>
      <c r="AHP8" s="3">
        <v>1.46563095412575E-2</v>
      </c>
      <c r="AHQ8" s="3">
        <v>-0.98748360948313796</v>
      </c>
      <c r="AHR8" s="3">
        <v>4.3968928623772503E-2</v>
      </c>
      <c r="AHS8" s="3">
        <v>-0.70331320507050699</v>
      </c>
      <c r="AHT8" s="3">
        <v>0.102594166788803</v>
      </c>
      <c r="AHU8" s="3">
        <v>0.168196714322734</v>
      </c>
      <c r="AHV8" s="3">
        <v>0.20518833357760499</v>
      </c>
      <c r="AHW8" s="3">
        <v>0.93793274314135</v>
      </c>
      <c r="AHX8" s="3">
        <v>0</v>
      </c>
      <c r="AHY8" s="3">
        <v>-0.80875178505739598</v>
      </c>
      <c r="AHZ8" s="3">
        <v>1.46563095412575E-2</v>
      </c>
      <c r="AIA8" s="3">
        <v>-0.928691669043191</v>
      </c>
      <c r="AIB8" s="3">
        <v>2.9312619082515E-2</v>
      </c>
      <c r="AIC8" s="3">
        <v>-1.05647500573623</v>
      </c>
      <c r="AID8" s="3">
        <v>0.102594166788803</v>
      </c>
      <c r="AIE8" s="3">
        <v>0.17657815089639001</v>
      </c>
      <c r="AIF8" s="3">
        <v>0.23450095266012</v>
      </c>
      <c r="AIG8" s="3">
        <v>1.10158359933448</v>
      </c>
      <c r="AIH8" s="3">
        <v>0.17587571449509001</v>
      </c>
      <c r="AII8" s="3">
        <v>0.596255030344498</v>
      </c>
      <c r="AIJ8" s="3">
        <v>0.13190678587131799</v>
      </c>
      <c r="AIK8" s="3">
        <v>0.75132844628023598</v>
      </c>
      <c r="AIL8" s="3">
        <v>0</v>
      </c>
      <c r="AIM8" s="3">
        <v>-0.79436808418364702</v>
      </c>
      <c r="AIN8" s="3">
        <v>0.11725047633006</v>
      </c>
      <c r="AIO8" s="3">
        <v>0.43747784511245302</v>
      </c>
      <c r="AIP8" s="3">
        <v>2.9312619082515E-2</v>
      </c>
      <c r="AIQ8" s="3">
        <v>-0.60472496381076002</v>
      </c>
      <c r="AIR8" s="3">
        <v>8.7937857247545104E-2</v>
      </c>
      <c r="AIS8" s="3">
        <v>-3.1739706972840898E-2</v>
      </c>
      <c r="AIT8" s="3">
        <v>0.11725047633006</v>
      </c>
      <c r="AIU8" s="3">
        <v>0.45077390444883703</v>
      </c>
      <c r="AIV8" s="3">
        <v>0.24915726220137799</v>
      </c>
      <c r="AIW8" s="3">
        <v>2.91336066377416</v>
      </c>
      <c r="AIX8" s="3">
        <v>0.102594166788803</v>
      </c>
      <c r="AIY8" s="3">
        <v>0.114003123528594</v>
      </c>
      <c r="AIZ8" s="3">
        <v>2.9312619082515E-2</v>
      </c>
      <c r="AJA8" s="3">
        <v>-0.72019228516177602</v>
      </c>
      <c r="AJB8" s="3">
        <v>0</v>
      </c>
      <c r="AJC8" s="3">
        <v>-1.35621177030336</v>
      </c>
      <c r="AJD8" s="3">
        <v>0.14656309541257501</v>
      </c>
      <c r="AJE8" s="3">
        <v>0.750735106908615</v>
      </c>
      <c r="AJF8" s="3">
        <v>1.46563095412575E-2</v>
      </c>
      <c r="AJG8" s="3">
        <v>-0.788860294218937</v>
      </c>
      <c r="AJH8" s="3">
        <v>5.862523816503E-2</v>
      </c>
      <c r="AJI8" s="3">
        <v>-0.42224869192306802</v>
      </c>
      <c r="AJJ8" s="3">
        <v>0.27846988128389299</v>
      </c>
      <c r="AJK8" s="3">
        <v>1.20967567119902</v>
      </c>
      <c r="AJL8" s="3">
        <v>2.9312619082515E-2</v>
      </c>
      <c r="AJM8" s="3">
        <v>-0.87673351749036399</v>
      </c>
      <c r="AJN8" s="3">
        <v>4.3968928623772503E-2</v>
      </c>
      <c r="AJO8" s="3">
        <v>-0.91480170701096397</v>
      </c>
      <c r="AJP8" s="3">
        <v>4.3968928623772503E-2</v>
      </c>
      <c r="AJQ8" s="3">
        <v>-0.86891426711780695</v>
      </c>
      <c r="AJR8" s="3">
        <v>0.26381357174263498</v>
      </c>
      <c r="AJS8" s="3">
        <v>2.7665720693621498</v>
      </c>
      <c r="AJT8" s="3">
        <v>7.32815477062876E-2</v>
      </c>
      <c r="AJU8" s="3">
        <v>-0.105986264558075</v>
      </c>
      <c r="AJV8" s="3">
        <v>0.26381357174263498</v>
      </c>
      <c r="AJW8" s="3">
        <v>2.81076976643195</v>
      </c>
      <c r="AJX8" s="3">
        <v>5.862523816503E-2</v>
      </c>
      <c r="AJY8" s="3">
        <v>-0.64307655515603002</v>
      </c>
      <c r="AJZ8" s="3">
        <v>0</v>
      </c>
      <c r="AKA8" s="3">
        <v>-0.87353935970180996</v>
      </c>
      <c r="AKB8" s="3">
        <v>5.862523816503E-2</v>
      </c>
      <c r="AKC8" s="3">
        <v>-0.20709134694748699</v>
      </c>
      <c r="AKD8" s="3">
        <v>5.862523816503E-2</v>
      </c>
      <c r="AKE8" s="3">
        <v>-0.20709134694748699</v>
      </c>
      <c r="AKF8" s="3">
        <v>1.46563095412575E-2</v>
      </c>
      <c r="AKG8" s="3">
        <v>-0.98400807007501501</v>
      </c>
      <c r="AKH8" s="3">
        <v>0.14656309541257501</v>
      </c>
      <c r="AKI8" s="3">
        <v>0.97019507969476604</v>
      </c>
      <c r="AKJ8" s="3">
        <v>0.14656309541257501</v>
      </c>
      <c r="AKK8" s="3">
        <v>0.97019507969476604</v>
      </c>
      <c r="AKL8" s="3">
        <v>2.9312619082515E-2</v>
      </c>
      <c r="AKM8" s="3">
        <v>-0.63947362243538997</v>
      </c>
      <c r="AKN8" s="3">
        <v>0.11725047633006</v>
      </c>
      <c r="AKO8" s="3">
        <v>0.45730467168512101</v>
      </c>
      <c r="AKP8" s="3">
        <v>0</v>
      </c>
      <c r="AKQ8" s="3">
        <v>-0.79550684746797495</v>
      </c>
      <c r="AKR8" s="3">
        <v>0</v>
      </c>
      <c r="AKS8" s="3">
        <v>-0.79550684746797495</v>
      </c>
      <c r="AKT8" s="3">
        <v>0.20518833357760499</v>
      </c>
      <c r="AKU8" s="3">
        <v>1.0547692194788401</v>
      </c>
      <c r="AKV8" s="3">
        <v>0</v>
      </c>
      <c r="AKW8" s="3">
        <v>-0.50634252986058004</v>
      </c>
      <c r="AKX8" s="3">
        <v>1.46563095412575E-2</v>
      </c>
      <c r="AKY8" s="3">
        <v>-0.93527200646870101</v>
      </c>
      <c r="AKZ8" s="3">
        <v>0</v>
      </c>
      <c r="ALA8" s="3">
        <v>-0.42241407495400402</v>
      </c>
      <c r="ALB8" s="3">
        <v>0</v>
      </c>
      <c r="ALC8" s="3">
        <v>-0.696726309849106</v>
      </c>
      <c r="ALD8" s="3">
        <v>0.14656309541257501</v>
      </c>
      <c r="ALE8" s="3">
        <v>0.31450631927287398</v>
      </c>
      <c r="ALF8" s="3">
        <v>1.46563095412575E-2</v>
      </c>
      <c r="ALG8" s="3">
        <v>-0.93911471909430999</v>
      </c>
      <c r="ALH8" s="3">
        <v>0.102594166788803</v>
      </c>
      <c r="ALI8" s="3">
        <v>0.25350123553148501</v>
      </c>
      <c r="ALJ8" s="3">
        <v>0</v>
      </c>
      <c r="ALK8" s="3">
        <v>-0.50464503359325297</v>
      </c>
      <c r="ALL8" s="3">
        <v>2.9312619082515E-2</v>
      </c>
      <c r="ALM8" s="3">
        <v>-1.0061723522446999</v>
      </c>
      <c r="ALN8" s="3">
        <v>2.9312619082515E-2</v>
      </c>
      <c r="ALO8" s="3">
        <v>-1.0058970430154099</v>
      </c>
      <c r="ALP8" s="3">
        <v>4.3968928623772503E-2</v>
      </c>
      <c r="ALQ8" s="3">
        <v>-0.61525911260505095</v>
      </c>
      <c r="ALR8" s="3">
        <v>0</v>
      </c>
      <c r="ALS8" s="3">
        <v>-0.84159870670283199</v>
      </c>
      <c r="ALT8" s="3">
        <v>0.14656309541257501</v>
      </c>
      <c r="ALU8" s="3">
        <v>0.32217883769327499</v>
      </c>
      <c r="ALV8" s="3">
        <v>0</v>
      </c>
      <c r="ALW8" s="3">
        <v>-0.942033695858153</v>
      </c>
      <c r="ALX8" s="3">
        <v>0</v>
      </c>
      <c r="ALY8" s="3">
        <v>-0.91069662496044401</v>
      </c>
      <c r="ALZ8" s="3">
        <v>0.13190678587131799</v>
      </c>
      <c r="AMA8" s="3">
        <v>0.94925837382973199</v>
      </c>
      <c r="AMB8" s="3">
        <v>0.14656309541257501</v>
      </c>
      <c r="AMC8" s="3">
        <v>1.02359805542379</v>
      </c>
      <c r="AMD8" s="3">
        <v>1.46563095412575E-2</v>
      </c>
      <c r="AME8" s="3">
        <v>-1.1112848823054999</v>
      </c>
      <c r="AMF8" s="3">
        <v>0</v>
      </c>
      <c r="AMG8" s="3">
        <v>-1.04835047233958</v>
      </c>
      <c r="AMH8" s="3">
        <v>5.862523816503E-2</v>
      </c>
      <c r="AMI8" s="3">
        <v>-0.50157390887915099</v>
      </c>
      <c r="AMJ8" s="3">
        <v>4.3968928623772503E-2</v>
      </c>
      <c r="AMK8" s="3">
        <v>-0.43301596670023002</v>
      </c>
      <c r="AML8" s="3">
        <v>2.9312619082515E-2</v>
      </c>
      <c r="AMM8" s="3">
        <v>-0.561922537594851</v>
      </c>
      <c r="AMN8" s="3">
        <v>0.13190678587131799</v>
      </c>
      <c r="AMO8" s="3">
        <v>0.95487097667695697</v>
      </c>
      <c r="AMP8" s="3">
        <v>1.46563095412575E-2</v>
      </c>
      <c r="AMQ8" s="3">
        <v>-1.0023474577531</v>
      </c>
      <c r="AMR8" s="3">
        <v>1.46563095412575E-2</v>
      </c>
      <c r="AMS8" s="3">
        <v>-0.74671221129584997</v>
      </c>
      <c r="AMT8" s="3">
        <v>0.23450095266012</v>
      </c>
      <c r="AMU8" s="3">
        <v>1.2512930334786601</v>
      </c>
      <c r="AMV8" s="3">
        <v>5.862523816503E-2</v>
      </c>
      <c r="AMW8" s="3">
        <v>-0.47550469307745202</v>
      </c>
      <c r="AMX8" s="3">
        <v>0</v>
      </c>
      <c r="AMY8" s="3">
        <v>-0.40975447863896097</v>
      </c>
      <c r="AMZ8" s="3">
        <v>7.32815477062876E-2</v>
      </c>
      <c r="ANA8" s="3">
        <v>-0.13839601317292499</v>
      </c>
      <c r="ANB8" s="3">
        <v>8.7937857247545104E-2</v>
      </c>
      <c r="ANC8" s="3">
        <v>0.15365583729982199</v>
      </c>
      <c r="AND8" s="3">
        <v>4.3968928623772503E-2</v>
      </c>
      <c r="ANE8" s="3">
        <v>-0.73247021835910497</v>
      </c>
      <c r="ANF8" s="3">
        <v>8.7937857247545104E-2</v>
      </c>
      <c r="ANG8" s="3">
        <v>0.163485667049282</v>
      </c>
      <c r="ANH8" s="3">
        <v>0.161219404953833</v>
      </c>
      <c r="ANI8" s="3">
        <v>0.751598511723088</v>
      </c>
      <c r="ANJ8" s="3">
        <v>0.161219404953833</v>
      </c>
      <c r="ANK8" s="3">
        <v>0.751598511723088</v>
      </c>
      <c r="ANL8" s="3">
        <v>5.862523816503E-2</v>
      </c>
      <c r="ANM8" s="3">
        <v>-0.45024498086775899</v>
      </c>
      <c r="ANN8" s="3">
        <v>1.46563095412575E-2</v>
      </c>
      <c r="ANO8" s="3">
        <v>-0.72192805871924703</v>
      </c>
      <c r="ANP8" s="3">
        <v>0</v>
      </c>
      <c r="ANQ8" s="3">
        <v>-1.33828404093433</v>
      </c>
      <c r="ANR8" s="3">
        <v>1.46563095412575E-2</v>
      </c>
      <c r="ANS8" s="3">
        <v>-0.83881783761497897</v>
      </c>
      <c r="ANT8" s="3">
        <v>5.862523816503E-2</v>
      </c>
      <c r="ANU8" s="3">
        <v>-0.20357870414249801</v>
      </c>
      <c r="ANV8" s="3">
        <v>0</v>
      </c>
      <c r="ANW8" s="3">
        <v>-0.75222762320353698</v>
      </c>
      <c r="ANX8" s="3">
        <v>1.46563095412575E-2</v>
      </c>
      <c r="ANY8" s="3">
        <v>-0.85624578052244704</v>
      </c>
      <c r="ANZ8" s="3">
        <v>5.862523816503E-2</v>
      </c>
      <c r="AOA8" s="3">
        <v>-0.43763978948119397</v>
      </c>
      <c r="AOB8" s="3">
        <v>0.102594166788803</v>
      </c>
      <c r="AOC8" s="3">
        <v>0.40805258996837601</v>
      </c>
      <c r="AOD8" s="3">
        <v>0</v>
      </c>
      <c r="AOE8" s="3">
        <v>-0.75095254062905803</v>
      </c>
      <c r="AOF8" s="3">
        <v>0</v>
      </c>
      <c r="AOG8" s="3">
        <v>-0.75095254062905803</v>
      </c>
      <c r="AOH8" s="3">
        <v>2.9312619082515E-2</v>
      </c>
      <c r="AOI8" s="3">
        <v>-0.74032091107670195</v>
      </c>
      <c r="AOJ8" s="3">
        <v>5.862523816503E-2</v>
      </c>
      <c r="AOK8" s="3">
        <v>-0.37295402187885002</v>
      </c>
      <c r="AOL8" s="3">
        <v>0</v>
      </c>
      <c r="AOM8" s="3">
        <v>-0.80387188104944896</v>
      </c>
      <c r="AON8" s="3">
        <v>1.46563095412575E-2</v>
      </c>
      <c r="AOO8" s="3">
        <v>-1.3089937209831799</v>
      </c>
      <c r="AOP8" s="3">
        <v>0</v>
      </c>
      <c r="AOQ8" s="3">
        <v>-0.65546010920265096</v>
      </c>
      <c r="AOR8" s="3">
        <v>0.14656309541257501</v>
      </c>
      <c r="AOS8" s="3">
        <v>0.76979788326277698</v>
      </c>
      <c r="AOT8" s="3">
        <v>0.190532024036348</v>
      </c>
      <c r="AOU8" s="3">
        <v>1.0935325161188401</v>
      </c>
      <c r="AOV8" s="3">
        <v>0.11725047633006</v>
      </c>
      <c r="AOW8" s="3">
        <v>0.393737105605729</v>
      </c>
      <c r="AOX8" s="3">
        <v>0</v>
      </c>
      <c r="AOY8" s="3">
        <v>-0.79492080584849401</v>
      </c>
      <c r="AOZ8" s="3">
        <v>0</v>
      </c>
      <c r="APA8" s="3">
        <v>-0.763913846325594</v>
      </c>
      <c r="APB8" s="3">
        <v>8.7937857247545104E-2</v>
      </c>
      <c r="APC8" s="3">
        <v>0.27082468787122399</v>
      </c>
      <c r="APD8" s="3">
        <v>2.9312619082515E-2</v>
      </c>
      <c r="APE8" s="3">
        <v>-0.77468596423645997</v>
      </c>
      <c r="APF8" s="3">
        <v>1.46563095412575E-2</v>
      </c>
      <c r="APG8" s="3">
        <v>-1.38643327543076</v>
      </c>
      <c r="APH8" s="3">
        <v>0</v>
      </c>
      <c r="API8" s="3">
        <v>-0.951532980635449</v>
      </c>
      <c r="APJ8" s="3">
        <v>8.7937857247545104E-2</v>
      </c>
      <c r="APK8" s="3">
        <v>0.25170406518628802</v>
      </c>
      <c r="APL8" s="3">
        <v>8.7937857247545104E-2</v>
      </c>
      <c r="APM8" s="3">
        <v>0.25230452244364698</v>
      </c>
      <c r="APN8" s="3">
        <v>4.3968928623772503E-2</v>
      </c>
      <c r="APO8" s="3">
        <v>-0.58286551928124497</v>
      </c>
      <c r="APP8" s="3">
        <v>0</v>
      </c>
      <c r="APQ8" s="3">
        <v>-1.1996066092250599</v>
      </c>
      <c r="APR8" s="3">
        <v>2.9312619082515E-2</v>
      </c>
      <c r="APS8" s="3">
        <v>-0.78187266060777405</v>
      </c>
      <c r="APT8" s="3">
        <v>4.3968928623772503E-2</v>
      </c>
      <c r="APU8" s="3">
        <v>-0.388114795926505</v>
      </c>
      <c r="APV8" s="3">
        <v>0.13190678587131799</v>
      </c>
      <c r="APW8" s="3">
        <v>0.53403812464090095</v>
      </c>
      <c r="APX8" s="3">
        <v>0.27846988128389299</v>
      </c>
      <c r="APY8" s="3">
        <v>2.20803116810053</v>
      </c>
      <c r="APZ8" s="3">
        <v>1.46563095412575E-2</v>
      </c>
      <c r="AQA8" s="3">
        <v>-0.96034187500435098</v>
      </c>
      <c r="AQB8" s="3">
        <v>1.46563095412575E-2</v>
      </c>
      <c r="AQC8" s="3">
        <v>-0.94790476200434104</v>
      </c>
      <c r="AQD8" s="3">
        <v>7.32815477062876E-2</v>
      </c>
      <c r="AQE8" s="3">
        <v>-3.86553437738257E-2</v>
      </c>
      <c r="AQF8" s="3">
        <v>0.17587571449509001</v>
      </c>
      <c r="AQG8" s="3">
        <v>1.4086252025024399</v>
      </c>
      <c r="AQH8" s="3">
        <v>2.9312619082515E-2</v>
      </c>
      <c r="AQI8" s="3">
        <v>-1.5741018745349999</v>
      </c>
      <c r="AQJ8" s="3">
        <v>7.32815477062876E-2</v>
      </c>
      <c r="AQK8" s="3">
        <v>-8.4206963570256504E-3</v>
      </c>
      <c r="AQL8" s="3">
        <v>1.46563095412575E-2</v>
      </c>
      <c r="AQM8" s="3">
        <v>-0.99135096613407403</v>
      </c>
      <c r="AQN8" s="3">
        <v>0.14656309541257501</v>
      </c>
      <c r="AQO8" s="3">
        <v>1.2326218904452899</v>
      </c>
      <c r="AQP8" s="3">
        <v>0.14656309541257501</v>
      </c>
      <c r="AQQ8" s="3">
        <v>1.2335613436171899</v>
      </c>
      <c r="AQR8" s="3">
        <v>0.14656309541257501</v>
      </c>
      <c r="AQS8" s="3">
        <v>0.66683416625231795</v>
      </c>
      <c r="AQT8" s="3">
        <v>2.9312619082515E-2</v>
      </c>
      <c r="AQU8" s="3">
        <v>-0.70566756970329603</v>
      </c>
      <c r="AQV8" s="3">
        <v>0</v>
      </c>
      <c r="AQW8" s="3">
        <v>-0.83012829097116603</v>
      </c>
      <c r="AQX8" s="3">
        <v>0</v>
      </c>
      <c r="AQY8" s="3">
        <v>-1.1415402276045801</v>
      </c>
      <c r="AQZ8" s="3">
        <v>0</v>
      </c>
      <c r="ARA8" s="3">
        <v>-1.1415402276045801</v>
      </c>
      <c r="ARB8" s="3">
        <v>0.161219404953833</v>
      </c>
      <c r="ARC8" s="3">
        <v>1.4457189553714</v>
      </c>
      <c r="ARD8" s="3">
        <v>4.3968928623772503E-2</v>
      </c>
      <c r="ARE8" s="3">
        <v>-0.77928143358116198</v>
      </c>
      <c r="ARF8" s="3">
        <v>2.9312619082515E-2</v>
      </c>
      <c r="ARG8" s="3">
        <v>-0.70527634067051204</v>
      </c>
      <c r="ARH8" s="3">
        <v>0.17587571449509001</v>
      </c>
      <c r="ARI8" s="3">
        <v>1.6595595949009001</v>
      </c>
      <c r="ARJ8" s="3">
        <v>8.7937857247545104E-2</v>
      </c>
      <c r="ARK8" s="3">
        <v>0.13549139249974401</v>
      </c>
      <c r="ARL8" s="3">
        <v>0</v>
      </c>
      <c r="ARM8" s="3">
        <v>-1.17469190793004</v>
      </c>
      <c r="ARN8" s="3">
        <v>0</v>
      </c>
      <c r="ARO8" s="3">
        <v>-1.17469190793004</v>
      </c>
      <c r="ARP8" s="3">
        <v>7.32815477062876E-2</v>
      </c>
      <c r="ARQ8" s="3">
        <v>1.8759577520193998E-2</v>
      </c>
      <c r="ARR8" s="3">
        <v>0</v>
      </c>
      <c r="ARS8" s="3">
        <v>-0.75285146089311705</v>
      </c>
      <c r="ART8" s="3">
        <v>0</v>
      </c>
      <c r="ARU8" s="3">
        <v>-0.91962037074049396</v>
      </c>
      <c r="ARV8" s="3">
        <v>0.27846988128389299</v>
      </c>
      <c r="ARW8" s="3">
        <v>1.8611448882111901</v>
      </c>
      <c r="ARX8" s="3">
        <v>0.27846988128389299</v>
      </c>
      <c r="ARY8" s="3">
        <v>1.8611448882111901</v>
      </c>
      <c r="ARZ8" s="3">
        <v>7.32815477062876E-2</v>
      </c>
      <c r="ASA8" s="3">
        <v>2.6387219834813801E-2</v>
      </c>
      <c r="ASB8" s="3">
        <v>0.102594166788803</v>
      </c>
      <c r="ASC8" s="3">
        <v>0.44072607556844001</v>
      </c>
      <c r="ASD8" s="3">
        <v>8.7937857247545104E-2</v>
      </c>
      <c r="ASE8" s="3">
        <v>0.49281252259724001</v>
      </c>
      <c r="ASF8" s="3">
        <v>0</v>
      </c>
      <c r="ASG8" s="3">
        <v>-1.01447020387604</v>
      </c>
      <c r="ASH8" s="3">
        <v>1.46563095412575E-2</v>
      </c>
      <c r="ASI8" s="3">
        <v>-0.83172007177377005</v>
      </c>
      <c r="ASJ8" s="3">
        <v>8.7937857247545104E-2</v>
      </c>
      <c r="ASK8" s="3">
        <v>0.50007330340007095</v>
      </c>
      <c r="ASL8" s="3">
        <v>0.11725047633006</v>
      </c>
      <c r="ASM8" s="3">
        <v>0.389305396338265</v>
      </c>
      <c r="ASN8" s="3">
        <v>0.13190678587131799</v>
      </c>
      <c r="ASO8" s="3">
        <v>1.4479775632746801</v>
      </c>
      <c r="ASP8" s="3">
        <v>0</v>
      </c>
      <c r="ASQ8" s="3">
        <v>-0.67766671342821105</v>
      </c>
      <c r="ASR8" s="3">
        <v>0</v>
      </c>
      <c r="ASS8" s="3">
        <v>-0.85590117664714305</v>
      </c>
      <c r="AST8" s="3">
        <v>2.9312619082515E-2</v>
      </c>
      <c r="ASU8" s="3">
        <v>-0.60276596951001005</v>
      </c>
      <c r="ASV8" s="3">
        <v>1.46563095412575E-2</v>
      </c>
      <c r="ASW8" s="3">
        <v>-0.50994371505422698</v>
      </c>
      <c r="ASX8" s="3">
        <v>5.862523816503E-2</v>
      </c>
      <c r="ASY8" s="3">
        <v>-0.22344169579150899</v>
      </c>
      <c r="ASZ8" s="3">
        <v>0.11725047633006</v>
      </c>
      <c r="ATA8" s="3">
        <v>0.53433717766907296</v>
      </c>
      <c r="ATB8" s="3">
        <v>2.9312619082515E-2</v>
      </c>
      <c r="ATC8" s="3">
        <v>-0.91560338054235102</v>
      </c>
      <c r="ATD8" s="3">
        <v>5.862523816503E-2</v>
      </c>
      <c r="ATE8" s="3">
        <v>-0.256233971368793</v>
      </c>
      <c r="ATF8" s="3">
        <v>1.46563095412575E-2</v>
      </c>
      <c r="ATG8" s="3">
        <v>-1.04859512320546</v>
      </c>
      <c r="ATH8" s="3">
        <v>7.32815477062876E-2</v>
      </c>
      <c r="ATI8" s="3">
        <v>5.39189081508539E-2</v>
      </c>
      <c r="ATJ8" s="3">
        <v>0</v>
      </c>
      <c r="ATK8" s="3">
        <v>-0.87558285201202701</v>
      </c>
      <c r="ATL8" s="3">
        <v>1.46563095412575E-2</v>
      </c>
      <c r="ATM8" s="3">
        <v>-1.0121403523424599</v>
      </c>
      <c r="ATN8" s="3">
        <v>0.102594166788803</v>
      </c>
      <c r="ATO8" s="3">
        <v>0.80814339194087204</v>
      </c>
      <c r="ATP8" s="3">
        <v>0.102594166788803</v>
      </c>
      <c r="ATQ8" s="3">
        <v>0.81145858542864202</v>
      </c>
      <c r="ATR8" s="3">
        <v>0.14656309541257501</v>
      </c>
      <c r="ATS8" s="3">
        <v>0.98252100662274799</v>
      </c>
      <c r="ATT8" s="3">
        <v>5.862523816503E-2</v>
      </c>
      <c r="ATU8" s="3">
        <v>-0.181212462554147</v>
      </c>
      <c r="ATV8" s="3">
        <v>8.7937857247545104E-2</v>
      </c>
      <c r="ATW8" s="3">
        <v>0.367116653400404</v>
      </c>
      <c r="ATX8" s="3">
        <v>8.7937857247545104E-2</v>
      </c>
      <c r="ATY8" s="3">
        <v>0.17504350624086701</v>
      </c>
      <c r="ATZ8" s="3">
        <v>0.11725047633006</v>
      </c>
      <c r="AUA8" s="3">
        <v>0.62930352068266304</v>
      </c>
      <c r="AUB8" s="3">
        <v>1.46563095412575E-2</v>
      </c>
      <c r="AUC8" s="3">
        <v>-0.77264838070122499</v>
      </c>
      <c r="AUD8" s="3">
        <v>0</v>
      </c>
      <c r="AUE8" s="3">
        <v>-1.10985308970543</v>
      </c>
      <c r="AUF8" s="3">
        <v>0.161219404953833</v>
      </c>
      <c r="AUG8" s="3">
        <v>1.3824280495802701</v>
      </c>
      <c r="AUH8" s="3">
        <v>0.161219404953833</v>
      </c>
      <c r="AUI8" s="3">
        <v>1.3824280495802701</v>
      </c>
      <c r="AUJ8" s="3">
        <v>0</v>
      </c>
      <c r="AUK8" s="3">
        <v>-1.53541825201014</v>
      </c>
      <c r="AUL8" s="3">
        <v>0</v>
      </c>
      <c r="AUM8" s="3">
        <v>-1.53497273456238</v>
      </c>
      <c r="AUN8" s="3">
        <v>1.46563095412575E-2</v>
      </c>
      <c r="AUO8" s="3">
        <v>-0.80490223140379302</v>
      </c>
      <c r="AUP8" s="3">
        <v>0</v>
      </c>
      <c r="AUQ8" s="3">
        <v>-0.82117398257921903</v>
      </c>
      <c r="AUR8" s="3">
        <v>0</v>
      </c>
      <c r="AUS8" s="3">
        <v>-1.1652640849217499</v>
      </c>
      <c r="AUT8" s="3">
        <v>5.862523816503E-2</v>
      </c>
      <c r="AUU8" s="3">
        <v>-0.181269357688502</v>
      </c>
      <c r="AUV8" s="3">
        <v>0</v>
      </c>
      <c r="AUW8" s="3">
        <v>-0.64710290742883303</v>
      </c>
      <c r="AUX8" s="3">
        <v>0</v>
      </c>
      <c r="AUY8" s="3">
        <v>-0.693390905704378</v>
      </c>
      <c r="AUZ8" s="3">
        <v>2.9312619082515E-2</v>
      </c>
      <c r="AVA8" s="3">
        <v>-0.49034680454750601</v>
      </c>
      <c r="AVB8" s="3">
        <v>1.46563095412575E-2</v>
      </c>
      <c r="AVC8" s="3">
        <v>-0.62384753370081103</v>
      </c>
      <c r="AVD8" s="3">
        <v>0.190532024036348</v>
      </c>
      <c r="AVE8" s="3">
        <v>2.2904985680824499</v>
      </c>
      <c r="AVF8" s="3">
        <v>8.7937857247545104E-2</v>
      </c>
      <c r="AVG8" s="3">
        <v>0.56149574009450298</v>
      </c>
      <c r="AVH8" s="3">
        <v>0</v>
      </c>
      <c r="AVI8" s="3">
        <v>-0.73990260454707402</v>
      </c>
      <c r="AVJ8" s="3">
        <v>0.13190678587131799</v>
      </c>
      <c r="AVK8" s="3">
        <v>1.1341843327582699</v>
      </c>
      <c r="AVL8" s="3">
        <v>0.13190678587131799</v>
      </c>
      <c r="AVM8" s="3">
        <v>1.14385864148362</v>
      </c>
      <c r="AVN8" s="3">
        <v>0.14656309541257501</v>
      </c>
      <c r="AVO8" s="3">
        <v>1.80466518041027</v>
      </c>
      <c r="AVP8" s="3">
        <v>0.102594166788803</v>
      </c>
      <c r="AVQ8" s="3">
        <v>0.66501566806153201</v>
      </c>
      <c r="AVR8" s="3">
        <v>0.102594166788803</v>
      </c>
      <c r="AVS8" s="3">
        <v>0.665801930076936</v>
      </c>
      <c r="AVT8" s="3">
        <v>0</v>
      </c>
      <c r="AVU8" s="3">
        <v>-1.2167890204117</v>
      </c>
      <c r="AVV8" s="3">
        <v>7.32815477062876E-2</v>
      </c>
      <c r="AVW8" s="3">
        <v>7.3487373136462503E-2</v>
      </c>
      <c r="AVX8" s="3">
        <v>1.46563095412575E-2</v>
      </c>
      <c r="AVY8" s="3">
        <v>-0.96114068214482895</v>
      </c>
      <c r="AVZ8" s="3">
        <v>2.9312619082515E-2</v>
      </c>
      <c r="AWA8" s="3">
        <v>-0.80922602084467699</v>
      </c>
      <c r="AWB8" s="3">
        <v>0</v>
      </c>
      <c r="AWC8" s="3">
        <v>-0.76890738748919596</v>
      </c>
      <c r="AWD8" s="3">
        <v>1.46563095412575E-2</v>
      </c>
      <c r="AWE8" s="3">
        <v>-0.99309820946346195</v>
      </c>
      <c r="AWF8" s="3">
        <v>0.21984464311886301</v>
      </c>
      <c r="AWG8" s="3">
        <v>1.4652103566179899</v>
      </c>
      <c r="AWH8" s="3">
        <v>2.9312619082515E-2</v>
      </c>
      <c r="AWI8" s="3">
        <v>-0.48065870076837502</v>
      </c>
      <c r="AWJ8" s="3">
        <v>0.13190678587131799</v>
      </c>
      <c r="AWK8" s="3">
        <v>1.11940186799109</v>
      </c>
      <c r="AWL8" s="3">
        <v>8.7937857247545104E-2</v>
      </c>
      <c r="AWM8" s="3">
        <v>0.215295952001407</v>
      </c>
      <c r="AWN8" s="3">
        <v>1.46563095412575E-2</v>
      </c>
      <c r="AWO8" s="3">
        <v>-0.83818418049660404</v>
      </c>
      <c r="AWP8" s="3">
        <v>4.3968928623772503E-2</v>
      </c>
      <c r="AWQ8" s="3">
        <v>-0.40880791548989598</v>
      </c>
      <c r="AWR8" s="3">
        <v>0.13190678587131799</v>
      </c>
      <c r="AWS8" s="3">
        <v>1.12968706803303</v>
      </c>
      <c r="AWT8" s="3">
        <v>8.7937857247545104E-2</v>
      </c>
      <c r="AWU8" s="3">
        <v>0.533028055407052</v>
      </c>
      <c r="AWV8" s="3">
        <v>0</v>
      </c>
      <c r="AWW8" s="3">
        <v>-1.12764688533401</v>
      </c>
      <c r="AWX8" s="3">
        <v>0</v>
      </c>
      <c r="AWY8" s="3">
        <v>-0.76038001945282796</v>
      </c>
      <c r="AWZ8" s="3">
        <v>1.46563095412575E-2</v>
      </c>
      <c r="AXA8" s="3">
        <v>-0.79332821370585604</v>
      </c>
      <c r="AXB8" s="3">
        <v>7.32815477062876E-2</v>
      </c>
      <c r="AXC8" s="3">
        <v>0.17943096744092901</v>
      </c>
      <c r="AXD8" s="3">
        <v>7.32815477062876E-2</v>
      </c>
      <c r="AXE8" s="3">
        <v>0.18002630124572</v>
      </c>
      <c r="AXF8" s="3">
        <v>0</v>
      </c>
      <c r="AXG8" s="3">
        <v>-1.0765355713753799</v>
      </c>
      <c r="AXH8" s="3">
        <v>0</v>
      </c>
      <c r="AXI8" s="3">
        <v>-0.67754576517327703</v>
      </c>
      <c r="AXJ8" s="3">
        <v>1.46563095412575E-2</v>
      </c>
      <c r="AXK8" s="3">
        <v>-1.07478805070612</v>
      </c>
      <c r="AXL8" s="3">
        <v>1.46563095412575E-2</v>
      </c>
      <c r="AXM8" s="3">
        <v>-0.58101459592672899</v>
      </c>
      <c r="AXN8" s="3">
        <v>1.46563095412575E-2</v>
      </c>
      <c r="AXO8" s="3">
        <v>-0.58101459592672899</v>
      </c>
      <c r="AXP8" s="3">
        <v>2.9312619082515E-2</v>
      </c>
      <c r="AXQ8" s="3">
        <v>-0.59230076920282804</v>
      </c>
      <c r="AXR8" s="3">
        <v>0.21984464311886301</v>
      </c>
      <c r="AXS8" s="3">
        <v>2.3396615290060301</v>
      </c>
      <c r="AXT8" s="3">
        <v>8.7937857247545104E-2</v>
      </c>
      <c r="AXU8" s="3">
        <v>0.39348486559521201</v>
      </c>
      <c r="AXV8" s="3">
        <v>0.102594166788803</v>
      </c>
      <c r="AXW8" s="3">
        <v>0.99518343553550004</v>
      </c>
      <c r="AXX8" s="3">
        <v>2.9312619082515E-2</v>
      </c>
      <c r="AXY8" s="3">
        <v>-0.76009108505335499</v>
      </c>
      <c r="AXZ8" s="3">
        <v>0.102594166788803</v>
      </c>
      <c r="AYA8" s="3">
        <v>1.07339891914029</v>
      </c>
      <c r="AYB8" s="3">
        <v>0</v>
      </c>
      <c r="AYC8" s="3">
        <v>-0.89452522038930604</v>
      </c>
      <c r="AYD8" s="3">
        <v>5.862523816503E-2</v>
      </c>
      <c r="AYE8" s="3">
        <v>-8.1263991421426193E-2</v>
      </c>
      <c r="AYF8" s="3">
        <v>4.3968928623772503E-2</v>
      </c>
      <c r="AYG8" s="3">
        <v>-0.293335966735079</v>
      </c>
      <c r="AYH8" s="3">
        <v>5.862523816503E-2</v>
      </c>
      <c r="AYI8" s="3">
        <v>-3.6366913985003697E-2</v>
      </c>
      <c r="AYJ8" s="3">
        <v>5.862523816503E-2</v>
      </c>
      <c r="AYK8" s="3">
        <v>-3.6366913985003697E-2</v>
      </c>
      <c r="AYL8" s="3">
        <v>0.17587571449509001</v>
      </c>
      <c r="AYM8" s="3">
        <v>2.3358039333656402</v>
      </c>
      <c r="AYN8" s="3">
        <v>2.9312619082515E-2</v>
      </c>
      <c r="AYO8" s="3">
        <v>-0.28091460192064699</v>
      </c>
      <c r="AYP8" s="3">
        <v>5.862523816503E-2</v>
      </c>
      <c r="AYQ8" s="3">
        <v>-5.7229116402071997E-2</v>
      </c>
      <c r="AYR8" s="3">
        <v>0</v>
      </c>
      <c r="AYS8" s="3">
        <v>-0.602362580924382</v>
      </c>
      <c r="AYT8" s="3">
        <v>2.9312619082515E-2</v>
      </c>
      <c r="AYU8" s="3">
        <v>-0.26825908484872202</v>
      </c>
      <c r="AYV8" s="3">
        <v>2.9312619082515E-2</v>
      </c>
      <c r="AYW8" s="3">
        <v>-0.54274701633786004</v>
      </c>
      <c r="AYX8" s="3">
        <v>0</v>
      </c>
      <c r="AYY8" s="3">
        <v>-0.619036106763594</v>
      </c>
      <c r="AYZ8" s="3">
        <v>1.46563095412575E-2</v>
      </c>
      <c r="AZA8" s="3">
        <v>-0.48348971057687101</v>
      </c>
      <c r="AZB8" s="3">
        <v>0.17587571449509001</v>
      </c>
      <c r="AZC8" s="3">
        <v>1.5965079943050799</v>
      </c>
      <c r="AZD8" s="3">
        <v>0</v>
      </c>
      <c r="AZE8" s="3">
        <v>-0.90512494661688103</v>
      </c>
      <c r="AZF8" s="3">
        <v>1.46563095412575E-2</v>
      </c>
      <c r="AZG8" s="3">
        <v>-1.59767478236748</v>
      </c>
      <c r="AZH8" s="3">
        <v>8.7937857247545104E-2</v>
      </c>
      <c r="AZI8" s="3">
        <v>0.60275773951021505</v>
      </c>
      <c r="AZJ8" s="3">
        <v>0.14656309541257501</v>
      </c>
      <c r="AZK8" s="3">
        <v>1.1786948599429301</v>
      </c>
      <c r="AZL8" s="3">
        <v>8.7937857247545104E-2</v>
      </c>
      <c r="AZM8" s="3">
        <v>0.60313151233348605</v>
      </c>
      <c r="AZN8" s="3">
        <v>0</v>
      </c>
      <c r="AZO8" s="3">
        <v>-1.5169127205017101</v>
      </c>
      <c r="AZP8" s="3">
        <v>0</v>
      </c>
      <c r="AZQ8" s="3">
        <v>-0.88211751397164195</v>
      </c>
      <c r="AZR8" s="3">
        <v>0</v>
      </c>
      <c r="AZS8" s="3">
        <v>-0.99573344831621502</v>
      </c>
      <c r="AZT8" s="3">
        <v>0</v>
      </c>
      <c r="AZU8" s="3">
        <v>-1.1254758122922099</v>
      </c>
      <c r="AZV8" s="3">
        <v>0</v>
      </c>
      <c r="AZW8" s="3">
        <v>-0.83685607513374205</v>
      </c>
      <c r="AZX8" s="3">
        <v>0</v>
      </c>
      <c r="AZY8" s="3">
        <v>-0.71326364129578401</v>
      </c>
      <c r="AZZ8" s="3">
        <v>2.9312619082515E-2</v>
      </c>
      <c r="BAA8" s="3">
        <v>-0.241049978134077</v>
      </c>
      <c r="BAB8" s="3">
        <v>0</v>
      </c>
      <c r="BAC8" s="3">
        <v>-0.454520120293393</v>
      </c>
      <c r="BAD8" s="3">
        <v>0</v>
      </c>
      <c r="BAE8" s="3">
        <v>-0.454820260909991</v>
      </c>
      <c r="BAF8" s="3">
        <v>2.9312619082515E-2</v>
      </c>
      <c r="BAG8" s="3">
        <v>-0.67045584018681303</v>
      </c>
      <c r="BAH8" s="3">
        <v>0</v>
      </c>
      <c r="BAI8" s="3">
        <v>-0.77940161230799798</v>
      </c>
      <c r="BAJ8" s="3">
        <v>7.32815477062876E-2</v>
      </c>
      <c r="BAK8" s="3">
        <v>0.37437637611955998</v>
      </c>
      <c r="BAL8" s="3">
        <v>7.32815477062876E-2</v>
      </c>
      <c r="BAM8" s="3">
        <v>0.37437637611955998</v>
      </c>
      <c r="BAN8" s="3">
        <v>0</v>
      </c>
      <c r="BAO8" s="3">
        <v>-1.1834456525888599</v>
      </c>
      <c r="BAP8" s="3">
        <v>0.14656309541257501</v>
      </c>
      <c r="BAQ8" s="3">
        <v>1.9825100804984399</v>
      </c>
      <c r="BAR8" s="3">
        <v>4.3968928623772503E-2</v>
      </c>
      <c r="BAS8" s="3">
        <v>-0.37203593939545498</v>
      </c>
      <c r="BAT8" s="3">
        <v>0.102594166788803</v>
      </c>
      <c r="BAU8" s="3">
        <v>1.08847475917789</v>
      </c>
      <c r="BAV8" s="3">
        <v>8.7937857247545104E-2</v>
      </c>
      <c r="BAW8" s="3">
        <v>0.50836402854802698</v>
      </c>
      <c r="BAX8" s="3">
        <v>5.862523816503E-2</v>
      </c>
      <c r="BAY8" s="3">
        <v>-7.0104941890985501E-3</v>
      </c>
      <c r="BAZ8" s="3">
        <v>0.11725047633006</v>
      </c>
      <c r="BBA8" s="3">
        <v>1.66744604593582</v>
      </c>
      <c r="BBB8" s="3">
        <v>4.3968928623772503E-2</v>
      </c>
      <c r="BBC8" s="3">
        <v>-0.37370997649245602</v>
      </c>
      <c r="BBD8" s="3">
        <v>4.3968928623772503E-2</v>
      </c>
      <c r="BBE8" s="3">
        <v>-0.35915213574268601</v>
      </c>
      <c r="BBF8" s="3">
        <v>8.7937857247545104E-2</v>
      </c>
      <c r="BBG8" s="3">
        <v>0.35784825981720803</v>
      </c>
      <c r="BBH8" s="3">
        <v>8.7937857247545104E-2</v>
      </c>
      <c r="BBI8" s="3">
        <v>0.35784825981720803</v>
      </c>
      <c r="BBJ8" s="3">
        <v>4.3968928623772503E-2</v>
      </c>
      <c r="BBK8" s="3">
        <v>-0.365586246714598</v>
      </c>
      <c r="BBL8" s="3">
        <v>0</v>
      </c>
      <c r="BBM8" s="3">
        <v>-1.09897620993194</v>
      </c>
      <c r="BBN8" s="3">
        <v>4.3968928623772503E-2</v>
      </c>
      <c r="BBO8" s="3">
        <v>-0.35168542399339697</v>
      </c>
      <c r="BBP8" s="3">
        <v>0</v>
      </c>
      <c r="BBQ8" s="3">
        <v>-0.68475805750851204</v>
      </c>
      <c r="BBR8" s="3">
        <v>0</v>
      </c>
      <c r="BBS8" s="3">
        <v>-0.75538703798035101</v>
      </c>
      <c r="BBT8" s="3">
        <v>1.46563095412575E-2</v>
      </c>
      <c r="BBU8" s="3">
        <v>-0.76214369717809605</v>
      </c>
      <c r="BBV8" s="3">
        <v>8.7937857247545104E-2</v>
      </c>
      <c r="BBW8" s="3">
        <v>0.88829192335098595</v>
      </c>
      <c r="BBX8" s="3">
        <v>0</v>
      </c>
      <c r="BBY8" s="3">
        <v>-0.86740784266401605</v>
      </c>
      <c r="BBZ8" s="3">
        <v>5.862523816503E-2</v>
      </c>
      <c r="BCA8" s="3">
        <v>1.3209693287471101E-2</v>
      </c>
      <c r="BCB8" s="3">
        <v>0</v>
      </c>
      <c r="BCC8" s="3">
        <v>-1.5857258285308999</v>
      </c>
      <c r="BCD8" s="3">
        <v>0</v>
      </c>
      <c r="BCE8" s="3">
        <v>-0.44805703856669599</v>
      </c>
      <c r="BCF8" s="3">
        <v>0.17587571449509001</v>
      </c>
      <c r="BCG8" s="3">
        <v>1.7683956247942101</v>
      </c>
      <c r="BCH8" s="3">
        <v>8.7937857247545104E-2</v>
      </c>
      <c r="BCI8" s="3">
        <v>0.79684090296154797</v>
      </c>
      <c r="BCJ8" s="3">
        <v>8.7937857247545104E-2</v>
      </c>
      <c r="BCK8" s="3">
        <v>0.79749024447850403</v>
      </c>
      <c r="BCL8" s="3">
        <v>7.32815477062876E-2</v>
      </c>
      <c r="BCM8" s="3">
        <v>0.22911065098851599</v>
      </c>
      <c r="BCN8" s="3">
        <v>2.9312619082515E-2</v>
      </c>
      <c r="BCO8" s="3">
        <v>-0.49419092900632799</v>
      </c>
      <c r="BCP8" s="3">
        <v>2.9312619082515E-2</v>
      </c>
      <c r="BCQ8" s="3">
        <v>-0.49419092900632799</v>
      </c>
      <c r="BCR8" s="3">
        <v>1.46563095412575E-2</v>
      </c>
      <c r="BCS8" s="3">
        <v>-0.82072434037928799</v>
      </c>
      <c r="BCT8" s="3">
        <v>0.161219404953833</v>
      </c>
      <c r="BCU8" s="3">
        <v>3.24087241206264</v>
      </c>
      <c r="BCV8" s="3">
        <v>0.26381357174263498</v>
      </c>
      <c r="BCW8" s="3">
        <v>2.7228148163646502</v>
      </c>
      <c r="BCX8" s="3">
        <v>0.26381357174263498</v>
      </c>
      <c r="BCY8" s="3">
        <v>2.7228148163646502</v>
      </c>
      <c r="BCZ8" s="3">
        <v>0.102594166788803</v>
      </c>
      <c r="BDA8" s="3">
        <v>1.00239602963783</v>
      </c>
      <c r="BDB8" s="3">
        <v>0</v>
      </c>
      <c r="BDC8" s="3">
        <v>-0.81640780379469402</v>
      </c>
      <c r="BDD8" s="3">
        <v>1.46563095412575E-2</v>
      </c>
      <c r="BDE8" s="3">
        <v>-0.59471420371422301</v>
      </c>
      <c r="BDF8" s="3">
        <v>4.3968928623772503E-2</v>
      </c>
      <c r="BDG8" s="3">
        <v>-0.36615044936937702</v>
      </c>
      <c r="BDH8" s="3">
        <v>4.3968928623772503E-2</v>
      </c>
      <c r="BDI8" s="3">
        <v>-0.36615044936937702</v>
      </c>
      <c r="BDJ8" s="3">
        <v>0.14656309541257501</v>
      </c>
      <c r="BDK8" s="3">
        <v>1.33395351123975</v>
      </c>
      <c r="BDL8" s="3">
        <v>0.102594166788803</v>
      </c>
      <c r="BDM8" s="3">
        <v>1.0277740270103299</v>
      </c>
      <c r="BDN8" s="3">
        <v>0</v>
      </c>
      <c r="BDO8" s="3">
        <v>-1.40889005197346</v>
      </c>
      <c r="BDP8" s="3">
        <v>1.46563095412575E-2</v>
      </c>
      <c r="BDQ8" s="3">
        <v>-0.83515563047582797</v>
      </c>
      <c r="BDR8" s="3">
        <v>1.46563095412575E-2</v>
      </c>
      <c r="BDS8" s="3">
        <v>-1.031632770583</v>
      </c>
      <c r="BDT8" s="3">
        <v>2.9312619082515E-2</v>
      </c>
      <c r="BDU8" s="3">
        <v>-0.66152700898130301</v>
      </c>
      <c r="BDV8" s="3">
        <v>4.3968928623772503E-2</v>
      </c>
      <c r="BDW8" s="3">
        <v>-0.34847612762087199</v>
      </c>
      <c r="BDX8" s="3">
        <v>5.862523816503E-2</v>
      </c>
      <c r="BDY8" s="3">
        <v>7.3138267898626305E-2</v>
      </c>
      <c r="BDZ8" s="3">
        <v>1.46563095412575E-2</v>
      </c>
      <c r="BEA8" s="3">
        <v>-1.1580929154844599</v>
      </c>
      <c r="BEB8" s="3">
        <v>0</v>
      </c>
      <c r="BEC8" s="3">
        <v>-1.62150542534702</v>
      </c>
      <c r="BED8" s="3">
        <v>0</v>
      </c>
      <c r="BEE8" s="3">
        <v>-1.62218745097031</v>
      </c>
      <c r="BEF8" s="3">
        <v>2.9312619082515E-2</v>
      </c>
      <c r="BEG8" s="3">
        <v>-0.81377562797338099</v>
      </c>
      <c r="BEH8" s="3">
        <v>4.3968928623772503E-2</v>
      </c>
      <c r="BEI8" s="3">
        <v>-0.29749908045052198</v>
      </c>
      <c r="BEJ8" s="3">
        <v>0</v>
      </c>
      <c r="BEK8" s="3">
        <v>-0.87534449661191105</v>
      </c>
      <c r="BEL8" s="3">
        <v>0</v>
      </c>
      <c r="BEM8" s="3">
        <v>-0.65892928603549095</v>
      </c>
      <c r="BEN8" s="3">
        <v>5.862523816503E-2</v>
      </c>
      <c r="BEO8" s="3">
        <v>9.1436118890459606E-2</v>
      </c>
      <c r="BEP8" s="3">
        <v>8.7937857247545104E-2</v>
      </c>
      <c r="BEQ8" s="3">
        <v>0.47557570307959501</v>
      </c>
      <c r="BER8" s="3">
        <v>5.862523816503E-2</v>
      </c>
      <c r="BES8" s="3">
        <v>7.3252242907761694E-2</v>
      </c>
      <c r="BET8" s="3">
        <v>4.3968928623772503E-2</v>
      </c>
      <c r="BEU8" s="3">
        <v>-0.33917143851443998</v>
      </c>
      <c r="BEV8" s="3">
        <v>0</v>
      </c>
      <c r="BEW8" s="3">
        <v>-0.81167311012390797</v>
      </c>
      <c r="BEX8" s="3">
        <v>0</v>
      </c>
      <c r="BEY8" s="3">
        <v>-0.81167311012390797</v>
      </c>
      <c r="BEZ8" s="3">
        <v>1.46563095412575E-2</v>
      </c>
      <c r="BFA8" s="3">
        <v>-1.01161871324733</v>
      </c>
      <c r="BFB8" s="3">
        <v>8.7937857247545104E-2</v>
      </c>
      <c r="BFC8" s="3">
        <v>0.485043199036849</v>
      </c>
      <c r="BFD8" s="3">
        <v>0</v>
      </c>
      <c r="BFE8" s="3">
        <v>-0.88843846671823501</v>
      </c>
      <c r="BFF8" s="3">
        <v>1.46563095412575E-2</v>
      </c>
      <c r="BFG8" s="3">
        <v>-1.2671503449777</v>
      </c>
      <c r="BFH8" s="3">
        <v>0</v>
      </c>
      <c r="BFI8" s="3">
        <v>-0.436147459124128</v>
      </c>
      <c r="BFJ8" s="3">
        <v>0</v>
      </c>
      <c r="BFK8" s="3">
        <v>-0.67301966626873899</v>
      </c>
      <c r="BFL8" s="3">
        <v>0</v>
      </c>
      <c r="BFM8" s="3">
        <v>-0.67301966626873899</v>
      </c>
      <c r="BFN8" s="3">
        <v>0</v>
      </c>
      <c r="BFO8" s="3">
        <v>-0.65516412160364401</v>
      </c>
      <c r="BFP8" s="3">
        <v>0</v>
      </c>
      <c r="BFQ8" s="3">
        <v>-0.65436769728446098</v>
      </c>
      <c r="BFR8" s="3">
        <v>0</v>
      </c>
      <c r="BFS8" s="3">
        <v>-1.20577414265208</v>
      </c>
      <c r="BFT8" s="3">
        <v>0</v>
      </c>
      <c r="BFU8" s="3">
        <v>-1.2053098048186299</v>
      </c>
      <c r="BFV8" s="3">
        <v>0</v>
      </c>
      <c r="BFW8" s="3">
        <v>-0.65608666614644595</v>
      </c>
      <c r="BFX8" s="3">
        <v>1.46563095412575E-2</v>
      </c>
      <c r="BFY8" s="3">
        <v>-0.57622952660078597</v>
      </c>
      <c r="BFZ8" s="3">
        <v>0.102594166788803</v>
      </c>
      <c r="BGA8" s="3">
        <v>1.65972541423111</v>
      </c>
      <c r="BGB8" s="3">
        <v>0.23450095266012</v>
      </c>
      <c r="BGC8" s="3">
        <v>2.5403025232004501</v>
      </c>
      <c r="BGD8" s="3">
        <v>0</v>
      </c>
      <c r="BGE8" s="3">
        <v>-0.91813001604633304</v>
      </c>
      <c r="BGF8" s="3">
        <v>4.3968928623772503E-2</v>
      </c>
      <c r="BGG8" s="3">
        <v>-0.31716628772324501</v>
      </c>
      <c r="BGH8" s="3">
        <v>8.7937857247545104E-2</v>
      </c>
      <c r="BGI8" s="3">
        <v>0.44284277655459398</v>
      </c>
      <c r="BGJ8" s="3">
        <v>0</v>
      </c>
      <c r="BGK8" s="3">
        <v>-1.2639873593206199</v>
      </c>
      <c r="BGL8" s="3">
        <v>4.3968928623772503E-2</v>
      </c>
      <c r="BGM8" s="3">
        <v>-0.13396024000465201</v>
      </c>
      <c r="BGN8" s="3">
        <v>0</v>
      </c>
      <c r="BGO8" s="3">
        <v>-1.0828593346637101</v>
      </c>
      <c r="BGP8" s="3">
        <v>1.46563095412575E-2</v>
      </c>
      <c r="BGQ8" s="3">
        <v>-0.55436450479726995</v>
      </c>
      <c r="BGR8" s="3">
        <v>0</v>
      </c>
      <c r="BGS8" s="3">
        <v>-1.08182761063283</v>
      </c>
      <c r="BGT8" s="3">
        <v>0.11725047633006</v>
      </c>
      <c r="BGU8" s="3">
        <v>1.3281037426189899</v>
      </c>
      <c r="BGV8" s="3">
        <v>2.9312619082515E-2</v>
      </c>
      <c r="BGW8" s="3">
        <v>-0.51347349779273699</v>
      </c>
      <c r="BGX8" s="3">
        <v>0</v>
      </c>
      <c r="BGY8" s="3">
        <v>-0.98765815403359702</v>
      </c>
      <c r="BGZ8" s="3">
        <v>1.46563095412575E-2</v>
      </c>
      <c r="BHA8" s="3">
        <v>-0.55479819291679999</v>
      </c>
      <c r="BHB8" s="3">
        <v>8.7937857247545104E-2</v>
      </c>
      <c r="BHC8" s="3">
        <v>0.51447399536846905</v>
      </c>
      <c r="BHD8" s="3">
        <v>8.7937857247545104E-2</v>
      </c>
      <c r="BHE8" s="3">
        <v>0.46933424627669601</v>
      </c>
      <c r="BHF8" s="3">
        <v>8.7937857247545104E-2</v>
      </c>
      <c r="BHG8" s="3">
        <v>0.46933424627669601</v>
      </c>
      <c r="BHH8" s="3">
        <v>1.46563095412575E-2</v>
      </c>
      <c r="BHI8" s="3">
        <v>-0.79827019981825698</v>
      </c>
      <c r="BHJ8" s="3">
        <v>1.46563095412575E-2</v>
      </c>
      <c r="BHK8" s="3">
        <v>-0.53704484669119601</v>
      </c>
      <c r="BHL8" s="3">
        <v>1.46563095412575E-2</v>
      </c>
      <c r="BHM8" s="3">
        <v>-0.53704484669119601</v>
      </c>
      <c r="BHN8" s="3">
        <v>7.32815477062876E-2</v>
      </c>
      <c r="BHO8" s="3">
        <v>0.44358234165110999</v>
      </c>
      <c r="BHP8" s="3">
        <v>5.862523816503E-2</v>
      </c>
      <c r="BHQ8" s="3">
        <v>0.120196602620156</v>
      </c>
      <c r="BHR8" s="3">
        <v>0</v>
      </c>
      <c r="BHS8" s="3">
        <v>-0.87922855739244599</v>
      </c>
      <c r="BHT8" s="3">
        <v>8.7937857247545104E-2</v>
      </c>
      <c r="BHU8" s="3">
        <v>0.92359980454269996</v>
      </c>
      <c r="BHV8" s="3">
        <v>8.7937857247545104E-2</v>
      </c>
      <c r="BHW8" s="3">
        <v>0.92359980454269996</v>
      </c>
      <c r="BHX8" s="3">
        <v>0</v>
      </c>
      <c r="BHY8" s="3">
        <v>-1.3295903693073301</v>
      </c>
      <c r="BHZ8" s="3">
        <v>0</v>
      </c>
      <c r="BIA8" s="3">
        <v>-1.1250980899524099</v>
      </c>
      <c r="BIB8" s="3">
        <v>0.102594166788803</v>
      </c>
      <c r="BIC8" s="3">
        <v>1.32815516917726</v>
      </c>
      <c r="BID8" s="3">
        <v>7.32815477062876E-2</v>
      </c>
      <c r="BIE8" s="3">
        <v>0.45053094946238897</v>
      </c>
      <c r="BIF8" s="3">
        <v>0</v>
      </c>
      <c r="BIG8" s="3">
        <v>-1.34457802555522</v>
      </c>
      <c r="BIH8" s="3">
        <v>4.3968928623772503E-2</v>
      </c>
      <c r="BII8" s="3">
        <v>-0.12081226250385101</v>
      </c>
      <c r="BIJ8" s="3">
        <v>4.3968928623772503E-2</v>
      </c>
      <c r="BIK8" s="3">
        <v>-0.12081226250385101</v>
      </c>
      <c r="BIL8" s="3">
        <v>7.32815477062876E-2</v>
      </c>
      <c r="BIM8" s="3">
        <v>0.26949242829786402</v>
      </c>
      <c r="BIN8" s="3">
        <v>2.9312619082515E-2</v>
      </c>
      <c r="BIO8" s="3">
        <v>-0.481987052426327</v>
      </c>
      <c r="BIP8" s="3">
        <v>0.102594166788803</v>
      </c>
      <c r="BIQ8" s="3">
        <v>1.3647616316145199</v>
      </c>
      <c r="BIR8" s="3">
        <v>2.9312619082515E-2</v>
      </c>
      <c r="BIS8" s="3">
        <v>-0.48233679847823802</v>
      </c>
      <c r="BIT8" s="3">
        <v>0.14656309541257501</v>
      </c>
      <c r="BIU8" s="3">
        <v>1.43263408107809</v>
      </c>
      <c r="BIV8" s="3">
        <v>1.46563095412575E-2</v>
      </c>
      <c r="BIW8" s="3">
        <v>-0.80802778913319995</v>
      </c>
      <c r="BIX8" s="3">
        <v>5.862523816503E-2</v>
      </c>
      <c r="BIY8" s="3">
        <v>0.21399221579593999</v>
      </c>
      <c r="BIZ8" s="3">
        <v>0</v>
      </c>
      <c r="BJA8" s="3">
        <v>-0.82636111764797904</v>
      </c>
      <c r="BJB8" s="3">
        <v>1.46563095412575E-2</v>
      </c>
      <c r="BJC8" s="3">
        <v>-0.87174330667496602</v>
      </c>
      <c r="BJD8" s="3">
        <v>1.46563095412575E-2</v>
      </c>
      <c r="BJE8" s="3">
        <v>-0.87174330667496602</v>
      </c>
      <c r="BJF8" s="3">
        <v>0.14656309541257501</v>
      </c>
      <c r="BJG8" s="3">
        <v>2.5842281596983501</v>
      </c>
      <c r="BJH8" s="3">
        <v>0</v>
      </c>
      <c r="BJI8" s="3">
        <v>-0.72121541826978797</v>
      </c>
      <c r="BJJ8" s="3">
        <v>0</v>
      </c>
      <c r="BJK8" s="3">
        <v>-0.52244397183366298</v>
      </c>
      <c r="BJL8" s="3">
        <v>2.9312619082515E-2</v>
      </c>
      <c r="BJM8" s="3">
        <v>-0.46932928970749299</v>
      </c>
      <c r="BJN8" s="3">
        <v>8.7937857247545104E-2</v>
      </c>
      <c r="BJO8" s="3">
        <v>0.47792136022369502</v>
      </c>
      <c r="BJP8" s="3">
        <v>8.7937857247545104E-2</v>
      </c>
      <c r="BJQ8" s="3">
        <v>0.78425847876318699</v>
      </c>
      <c r="BJR8" s="3">
        <v>8.7937857247545104E-2</v>
      </c>
      <c r="BJS8" s="3">
        <v>0.78425847876318699</v>
      </c>
      <c r="BJT8" s="3">
        <v>2.9312619082515E-2</v>
      </c>
      <c r="BJU8" s="3">
        <v>-0.167976488061919</v>
      </c>
      <c r="BJV8" s="3">
        <v>2.9312619082515E-2</v>
      </c>
      <c r="BJW8" s="3">
        <v>-0.51133639653215102</v>
      </c>
      <c r="BJX8" s="3">
        <v>0</v>
      </c>
      <c r="BJY8" s="3">
        <v>-1.2597218420893399</v>
      </c>
      <c r="BJZ8" s="3">
        <v>7.32815477062876E-2</v>
      </c>
      <c r="BKA8" s="3">
        <v>0.56241286144865399</v>
      </c>
      <c r="BKB8" s="3">
        <v>1.46563095412575E-2</v>
      </c>
      <c r="BKC8" s="3">
        <v>-0.82990215070629503</v>
      </c>
      <c r="BKD8" s="3">
        <v>0</v>
      </c>
      <c r="BKE8" s="3">
        <v>-0.89889316902706295</v>
      </c>
      <c r="BKF8" s="3">
        <v>1.46563095412575E-2</v>
      </c>
      <c r="BKG8" s="3">
        <v>-0.80201481795424701</v>
      </c>
      <c r="BKH8" s="3">
        <v>0.102594166788803</v>
      </c>
      <c r="BKI8" s="3">
        <v>0.72456262099526603</v>
      </c>
      <c r="BKJ8" s="3">
        <v>2.9312619082515E-2</v>
      </c>
      <c r="BKK8" s="3">
        <v>-0.17410801117174601</v>
      </c>
      <c r="BKL8" s="3">
        <v>2.9312619082515E-2</v>
      </c>
      <c r="BKM8" s="3">
        <v>-0.17410801117174601</v>
      </c>
      <c r="BKN8" s="3">
        <v>8.7937857247545104E-2</v>
      </c>
      <c r="BKO8" s="3">
        <v>1.3550239227027101</v>
      </c>
      <c r="BKP8" s="3">
        <v>7.32815477062876E-2</v>
      </c>
      <c r="BKQ8" s="3">
        <v>0.26537255020077599</v>
      </c>
      <c r="BKR8" s="3">
        <v>4.3968928623772503E-2</v>
      </c>
      <c r="BKS8" s="3">
        <v>-8.4108452172666201E-2</v>
      </c>
      <c r="BKT8" s="3">
        <v>0</v>
      </c>
      <c r="BKU8" s="3">
        <v>-0.67872940436643403</v>
      </c>
      <c r="BKV8" s="3">
        <v>0</v>
      </c>
      <c r="BKW8" s="3">
        <v>-1.18716440136173</v>
      </c>
      <c r="BKX8" s="3">
        <v>1.46563095412575E-2</v>
      </c>
      <c r="BKY8" s="3">
        <v>-0.79798682060440995</v>
      </c>
      <c r="BKZ8" s="3">
        <v>0</v>
      </c>
      <c r="BLA8" s="3">
        <v>-0.74326414487088899</v>
      </c>
      <c r="BLB8" s="3">
        <v>2.9312619082515E-2</v>
      </c>
      <c r="BLC8" s="3">
        <v>-0.45973680569252201</v>
      </c>
      <c r="BLD8" s="3">
        <v>5.862523816503E-2</v>
      </c>
      <c r="BLE8" s="3">
        <v>0.26604501917344398</v>
      </c>
      <c r="BLF8" s="3">
        <v>4.3968928623772503E-2</v>
      </c>
      <c r="BLG8" s="3">
        <v>-8.5690516527424598E-2</v>
      </c>
      <c r="BLH8" s="3">
        <v>5.862523816503E-2</v>
      </c>
      <c r="BLI8" s="3">
        <v>0.30307624012256701</v>
      </c>
      <c r="BLJ8" s="3">
        <v>4.3968928623772503E-2</v>
      </c>
      <c r="BLK8" s="3">
        <v>-7.6755310541562094E-2</v>
      </c>
      <c r="BLL8" s="3">
        <v>1.46563095412575E-2</v>
      </c>
      <c r="BLM8" s="3">
        <v>-0.96815403598135397</v>
      </c>
      <c r="BLN8" s="3">
        <v>5.862523816503E-2</v>
      </c>
      <c r="BLO8" s="3">
        <v>0.31829270882730698</v>
      </c>
      <c r="BLP8" s="3">
        <v>0</v>
      </c>
      <c r="BLQ8" s="3">
        <v>-1.1738679257103899</v>
      </c>
      <c r="BLR8" s="3">
        <v>5.862523816503E-2</v>
      </c>
      <c r="BLS8" s="3">
        <v>0.31933293889189202</v>
      </c>
      <c r="BLT8" s="3">
        <v>7.32815477062876E-2</v>
      </c>
      <c r="BLU8" s="3">
        <v>0.71002449192439698</v>
      </c>
      <c r="BLV8" s="3">
        <v>4.3968928623772503E-2</v>
      </c>
      <c r="BLW8" s="3">
        <v>-0.115524442302237</v>
      </c>
      <c r="BLX8" s="3">
        <v>0</v>
      </c>
      <c r="BLY8" s="3">
        <v>-0.71364327413641504</v>
      </c>
      <c r="BLZ8" s="3">
        <v>0</v>
      </c>
      <c r="BMA8" s="3">
        <v>-0.787536171905033</v>
      </c>
      <c r="BMB8" s="3">
        <v>0</v>
      </c>
      <c r="BMC8" s="3">
        <v>-0.87761171078561695</v>
      </c>
      <c r="BMD8" s="3">
        <v>0</v>
      </c>
      <c r="BME8" s="3">
        <v>-1.34586004081401</v>
      </c>
      <c r="BMF8" s="3">
        <v>0</v>
      </c>
      <c r="BMG8" s="3">
        <v>-0.78393207257444297</v>
      </c>
      <c r="BMH8" s="3">
        <v>1.46563095412575E-2</v>
      </c>
      <c r="BMI8" s="3">
        <v>-0.73559481552128803</v>
      </c>
      <c r="BMJ8" s="3">
        <v>0</v>
      </c>
      <c r="BMK8" s="3">
        <v>-1.1711132871241701</v>
      </c>
      <c r="BML8" s="3">
        <v>0</v>
      </c>
      <c r="BMM8" s="3">
        <v>-0.89212957839331497</v>
      </c>
      <c r="BMN8" s="3">
        <v>0.102594166788803</v>
      </c>
      <c r="BMO8" s="3">
        <v>0.57986198463874805</v>
      </c>
      <c r="BMP8" s="3">
        <v>0</v>
      </c>
      <c r="BMQ8" s="3">
        <v>-1.18813121076465</v>
      </c>
      <c r="BMR8" s="3">
        <v>0</v>
      </c>
      <c r="BMS8" s="3">
        <v>-1.18813121076465</v>
      </c>
      <c r="BMT8" s="3">
        <v>8.7937857247545104E-2</v>
      </c>
      <c r="BMU8" s="3">
        <v>1.21029624354665</v>
      </c>
      <c r="BMV8" s="3">
        <v>2.9312619082515E-2</v>
      </c>
      <c r="BMW8" s="3">
        <v>-0.39766458278844402</v>
      </c>
      <c r="BMX8" s="3">
        <v>1.46563095412575E-2</v>
      </c>
      <c r="BMY8" s="3">
        <v>-0.65405217827740403</v>
      </c>
      <c r="BMZ8" s="3">
        <v>8.7937857247545104E-2</v>
      </c>
      <c r="BNA8" s="3">
        <v>1.2123106155705401</v>
      </c>
      <c r="BNB8" s="3">
        <v>1.46563095412575E-2</v>
      </c>
      <c r="BNC8" s="3">
        <v>-0.82732828491153798</v>
      </c>
      <c r="BND8" s="3">
        <v>0.102594166788803</v>
      </c>
      <c r="BNE8" s="3">
        <v>1.44417926860324</v>
      </c>
      <c r="BNF8" s="3">
        <v>0.102594166788803</v>
      </c>
      <c r="BNG8" s="3">
        <v>1.8232558332423601</v>
      </c>
      <c r="BNH8" s="3">
        <v>8.7937857247545104E-2</v>
      </c>
      <c r="BNI8" s="3">
        <v>1.1648363690263199</v>
      </c>
      <c r="BNJ8" s="3">
        <v>4.3968928623772503E-2</v>
      </c>
      <c r="BNK8" s="3">
        <v>-9.54481358085391E-2</v>
      </c>
      <c r="BNL8" s="3">
        <v>2.9312619082515E-2</v>
      </c>
      <c r="BNM8" s="3">
        <v>-0.184309920018738</v>
      </c>
      <c r="BNN8" s="3">
        <v>4.3968928623772503E-2</v>
      </c>
      <c r="BNO8" s="3">
        <v>-0.109812702480808</v>
      </c>
      <c r="BNP8" s="3">
        <v>0</v>
      </c>
      <c r="BNQ8" s="3">
        <v>-1.1889590108165999</v>
      </c>
      <c r="BNR8" s="3">
        <v>0</v>
      </c>
      <c r="BNS8" s="3">
        <v>-0.68190354105437501</v>
      </c>
      <c r="BNT8" s="3">
        <v>0</v>
      </c>
      <c r="BNU8" s="3">
        <v>-0.68190354105437501</v>
      </c>
      <c r="BNV8" s="3">
        <v>0.161219404953833</v>
      </c>
      <c r="BNW8" s="3">
        <v>2.3073605998054401</v>
      </c>
      <c r="BNX8" s="3">
        <v>0.102594166788803</v>
      </c>
      <c r="BNY8" s="3">
        <v>0.59352600303933101</v>
      </c>
      <c r="BNZ8" s="3">
        <v>4.3968928623772503E-2</v>
      </c>
      <c r="BOA8" s="3">
        <v>-8.0928462897040795E-2</v>
      </c>
      <c r="BOB8" s="3">
        <v>4.3968928623772503E-2</v>
      </c>
      <c r="BOC8" s="3">
        <v>-7.9578844415023997E-2</v>
      </c>
      <c r="BOD8" s="3">
        <v>0</v>
      </c>
      <c r="BOE8" s="3">
        <v>-1.4917058642676699</v>
      </c>
      <c r="BOF8" s="3">
        <v>7.32815477062876E-2</v>
      </c>
      <c r="BOG8" s="3">
        <v>0.38952292830463803</v>
      </c>
      <c r="BOH8" s="3">
        <v>0</v>
      </c>
      <c r="BOI8" s="3">
        <v>-0.722557146882291</v>
      </c>
      <c r="BOJ8" s="3">
        <v>2.9312619082515E-2</v>
      </c>
      <c r="BOK8" s="3">
        <v>-0.27696183695669702</v>
      </c>
      <c r="BOL8" s="3">
        <v>7.32815477062876E-2</v>
      </c>
      <c r="BOM8" s="3">
        <v>0.79429902785038298</v>
      </c>
      <c r="BON8" s="3">
        <v>0</v>
      </c>
      <c r="BOO8" s="3">
        <v>-0.46647992036636898</v>
      </c>
      <c r="BOP8" s="3">
        <v>5.862523816503E-2</v>
      </c>
      <c r="BOQ8" s="3">
        <v>0.33635047954723002</v>
      </c>
      <c r="BOR8" s="3">
        <v>1.46563095412575E-2</v>
      </c>
      <c r="BOS8" s="3">
        <v>-0.60734419586739796</v>
      </c>
      <c r="BOT8" s="3">
        <v>5.862523816503E-2</v>
      </c>
      <c r="BOU8" s="3">
        <v>0.44037262483421802</v>
      </c>
      <c r="BOV8" s="3">
        <v>0.102594166788803</v>
      </c>
      <c r="BOW8" s="3">
        <v>0.95285425100793397</v>
      </c>
      <c r="BOX8" s="3">
        <v>0</v>
      </c>
      <c r="BOY8" s="3">
        <v>-0.46598444598098698</v>
      </c>
      <c r="BOZ8" s="3">
        <v>0.14656309541257501</v>
      </c>
      <c r="BPA8" s="3">
        <v>1.9328541961262899</v>
      </c>
      <c r="BPB8" s="3">
        <v>2.9312619082515E-2</v>
      </c>
      <c r="BPC8" s="3">
        <v>-0.36592309789997202</v>
      </c>
      <c r="BPD8" s="3">
        <v>0.17587571449509001</v>
      </c>
      <c r="BPE8" s="3">
        <v>2.20311425936552</v>
      </c>
      <c r="BPF8" s="3">
        <v>7.32815477062876E-2</v>
      </c>
      <c r="BPG8" s="3">
        <v>0.50610817867119795</v>
      </c>
      <c r="BPH8" s="3">
        <v>0</v>
      </c>
      <c r="BPI8" s="3">
        <v>-0.777888060097358</v>
      </c>
      <c r="BPJ8" s="3">
        <v>0</v>
      </c>
      <c r="BPK8" s="3">
        <v>-0.777888060097358</v>
      </c>
      <c r="BPL8" s="3">
        <v>7.32815477062876E-2</v>
      </c>
      <c r="BPM8" s="3">
        <v>0.50699355216481101</v>
      </c>
      <c r="BPN8" s="3">
        <v>0.14656309541257501</v>
      </c>
      <c r="BPO8" s="3">
        <v>1.3942039039503999</v>
      </c>
      <c r="BPP8" s="3">
        <v>0</v>
      </c>
      <c r="BPQ8" s="3">
        <v>-1.2233627523189501</v>
      </c>
      <c r="BPR8" s="3">
        <v>1.46563095412575E-2</v>
      </c>
      <c r="BPS8" s="3">
        <v>-0.37372673424029001</v>
      </c>
      <c r="BPT8" s="3">
        <v>0</v>
      </c>
      <c r="BPU8" s="3">
        <v>-0.77914860139956499</v>
      </c>
      <c r="BPV8" s="3">
        <v>0</v>
      </c>
      <c r="BPW8" s="3">
        <v>-0.77914860139956499</v>
      </c>
      <c r="BPX8" s="3">
        <v>4.3968928623772503E-2</v>
      </c>
      <c r="BPY8" s="3">
        <v>-4.5631875670672298E-2</v>
      </c>
      <c r="BPZ8" s="3">
        <v>0</v>
      </c>
      <c r="BQA8" s="3">
        <v>-1.2286000709812099</v>
      </c>
      <c r="BQB8" s="3">
        <v>0.13190678587131799</v>
      </c>
      <c r="BQC8" s="3">
        <v>2.2448341804208001</v>
      </c>
      <c r="BQD8" s="3">
        <v>0</v>
      </c>
      <c r="BQE8" s="3">
        <v>-0.87014590041837603</v>
      </c>
      <c r="BQF8" s="3">
        <v>1.46563095412575E-2</v>
      </c>
      <c r="BQG8" s="3">
        <v>-0.48316777843418701</v>
      </c>
      <c r="BQH8" s="3">
        <v>4.3968928623772503E-2</v>
      </c>
      <c r="BQI8" s="3">
        <v>-1.9338396836381701E-2</v>
      </c>
      <c r="BQJ8" s="3">
        <v>0.11725047633006</v>
      </c>
      <c r="BQK8" s="3">
        <v>1.9748700133949799</v>
      </c>
      <c r="BQL8" s="3">
        <v>0.102594166788803</v>
      </c>
      <c r="BQM8" s="3">
        <v>0.94863664899433398</v>
      </c>
      <c r="BQN8" s="3">
        <v>0</v>
      </c>
      <c r="BQO8" s="3">
        <v>-0.754448636785233</v>
      </c>
      <c r="BQP8" s="3">
        <v>1.46563095412575E-2</v>
      </c>
      <c r="BQQ8" s="3">
        <v>-0.79924605615426503</v>
      </c>
      <c r="BQR8" s="3">
        <v>1.46563095412575E-2</v>
      </c>
      <c r="BQS8" s="3">
        <v>-0.80869951840371801</v>
      </c>
      <c r="BQT8" s="3">
        <v>1.46563095412575E-2</v>
      </c>
      <c r="BQU8" s="3">
        <v>-1.1244086675393099</v>
      </c>
      <c r="BQV8" s="3">
        <v>1.46563095412575E-2</v>
      </c>
      <c r="BQW8" s="3">
        <v>-0.55980168063267499</v>
      </c>
      <c r="BQX8" s="3">
        <v>1.46563095412575E-2</v>
      </c>
      <c r="BQY8" s="3">
        <v>-0.55980168063267499</v>
      </c>
      <c r="BQZ8" s="3">
        <v>1.46563095412575E-2</v>
      </c>
      <c r="BRA8" s="3">
        <v>-0.54120723901566803</v>
      </c>
      <c r="BRB8" s="3">
        <v>1.46563095412575E-2</v>
      </c>
      <c r="BRC8" s="3">
        <v>-0.61555265839235696</v>
      </c>
      <c r="BRD8" s="3">
        <v>2.9312619082515E-2</v>
      </c>
      <c r="BRE8" s="3">
        <v>-0.317745172857959</v>
      </c>
      <c r="BRF8" s="3">
        <v>2.9312619082515E-2</v>
      </c>
      <c r="BRG8" s="3">
        <v>-0.317745172857959</v>
      </c>
      <c r="BRH8" s="3">
        <v>2.9312619082515E-2</v>
      </c>
      <c r="BRI8" s="3">
        <v>-0.148357397529323</v>
      </c>
      <c r="BRJ8" s="3">
        <v>0.11725047633006</v>
      </c>
      <c r="BRK8" s="3">
        <v>1.98568706257398</v>
      </c>
      <c r="BRL8" s="3">
        <v>0.102594166788803</v>
      </c>
      <c r="BRM8" s="3">
        <v>0.96835101313471605</v>
      </c>
      <c r="BRN8" s="3">
        <v>7.32815477062876E-2</v>
      </c>
      <c r="BRO8" s="3">
        <v>0.73754427170799897</v>
      </c>
      <c r="BRP8" s="3">
        <v>7.32815477062876E-2</v>
      </c>
      <c r="BRQ8" s="3">
        <v>1.2508166854260701</v>
      </c>
      <c r="BRR8" s="3">
        <v>0</v>
      </c>
      <c r="BRS8" s="3">
        <v>-0.77202578574316705</v>
      </c>
      <c r="BRT8" s="3">
        <v>1.46563095412575E-2</v>
      </c>
      <c r="BRU8" s="3">
        <v>-0.68590591075190599</v>
      </c>
      <c r="BRV8" s="3">
        <v>0</v>
      </c>
      <c r="BRW8" s="3">
        <v>-0.84815990611638503</v>
      </c>
      <c r="BRX8" s="3">
        <v>0</v>
      </c>
      <c r="BRY8" s="3">
        <v>-0.70607679935627599</v>
      </c>
      <c r="BRZ8" s="3">
        <v>4.3968928623772503E-2</v>
      </c>
      <c r="BSA8" s="3">
        <v>-7.6798065010011797E-3</v>
      </c>
      <c r="BSB8" s="3">
        <v>0</v>
      </c>
      <c r="BSC8" s="3">
        <v>-0.74970791719166197</v>
      </c>
      <c r="BSD8" s="3">
        <v>7.32815477062876E-2</v>
      </c>
      <c r="BSE8" s="3">
        <v>1.09430260966323</v>
      </c>
      <c r="BSF8" s="3">
        <v>2.9312619082515E-2</v>
      </c>
      <c r="BSG8" s="3">
        <v>-0.19557978409604901</v>
      </c>
      <c r="BSH8" s="3">
        <v>2.9312619082515E-2</v>
      </c>
      <c r="BSI8" s="3">
        <v>-0.19557978409604901</v>
      </c>
      <c r="BSJ8" s="3">
        <v>0</v>
      </c>
      <c r="BSK8" s="3">
        <v>-1.5869009459143699</v>
      </c>
      <c r="BSL8" s="3">
        <v>0</v>
      </c>
      <c r="BSM8" s="3">
        <v>-0.59030403697902301</v>
      </c>
      <c r="BSN8" s="3">
        <v>0</v>
      </c>
      <c r="BSO8" s="3">
        <v>-0.91520793498227104</v>
      </c>
      <c r="BSP8" s="3">
        <v>0</v>
      </c>
      <c r="BSQ8" s="3">
        <v>-1.06741803102453</v>
      </c>
      <c r="BSR8" s="3">
        <v>0</v>
      </c>
      <c r="BSS8" s="3">
        <v>-1.09279223857278</v>
      </c>
      <c r="BST8" s="3">
        <v>0</v>
      </c>
      <c r="BSU8" s="3">
        <v>-1.09279223857278</v>
      </c>
      <c r="BSV8" s="3">
        <v>4.3968928623772503E-2</v>
      </c>
      <c r="BSW8" s="3">
        <v>2.9260007676518598E-3</v>
      </c>
      <c r="BSX8" s="3">
        <v>0</v>
      </c>
      <c r="BSY8" s="3">
        <v>-0.98692578476944604</v>
      </c>
      <c r="BSZ8" s="3">
        <v>0</v>
      </c>
      <c r="BTA8" s="3">
        <v>-0.71172296600964302</v>
      </c>
      <c r="BTB8" s="3">
        <v>0</v>
      </c>
      <c r="BTC8" s="3">
        <v>-0.97976520326826499</v>
      </c>
      <c r="BTD8" s="3">
        <v>1.46563095412575E-2</v>
      </c>
      <c r="BTE8" s="3">
        <v>-0.92458490568390095</v>
      </c>
      <c r="BTF8" s="3">
        <v>0</v>
      </c>
      <c r="BTG8" s="3">
        <v>-0.39134214702204001</v>
      </c>
      <c r="BTH8" s="3">
        <v>0</v>
      </c>
      <c r="BTI8" s="3">
        <v>-0.39134214702204001</v>
      </c>
      <c r="BTJ8" s="3">
        <v>4.3968928623772503E-2</v>
      </c>
      <c r="BTK8" s="3">
        <v>2.5509529751174102E-2</v>
      </c>
      <c r="BTL8" s="3">
        <v>2.9312619082515E-2</v>
      </c>
      <c r="BTM8" s="3">
        <v>-0.327776720391522</v>
      </c>
      <c r="BTN8" s="3">
        <v>0</v>
      </c>
      <c r="BTO8" s="3">
        <v>-0.791894520243691</v>
      </c>
      <c r="BTP8" s="3">
        <v>0</v>
      </c>
      <c r="BTQ8" s="3">
        <v>-0.791894520243691</v>
      </c>
      <c r="BTR8" s="3">
        <v>2.9312619082515E-2</v>
      </c>
      <c r="BTS8" s="3">
        <v>-0.36124055683390899</v>
      </c>
      <c r="BTT8" s="3">
        <v>1.46563095412575E-2</v>
      </c>
      <c r="BTU8" s="3">
        <v>-0.74096635106657505</v>
      </c>
      <c r="BTV8" s="3">
        <v>0</v>
      </c>
      <c r="BTW8" s="3">
        <v>-0.75119461887721395</v>
      </c>
      <c r="BTX8" s="3">
        <v>8.7937857247545104E-2</v>
      </c>
      <c r="BTY8" s="3">
        <v>1.56291579330668</v>
      </c>
      <c r="BTZ8" s="3">
        <v>1.46563095412575E-2</v>
      </c>
      <c r="BUA8" s="3">
        <v>-0.67285218716992301</v>
      </c>
      <c r="BUB8" s="3">
        <v>1.46563095412575E-2</v>
      </c>
      <c r="BUC8" s="3">
        <v>-0.67285218716992301</v>
      </c>
      <c r="BUD8" s="3">
        <v>2.9312619082515E-2</v>
      </c>
      <c r="BUE8" s="3">
        <v>-0.47394052659879099</v>
      </c>
      <c r="BUF8" s="3">
        <v>8.7937857247545104E-2</v>
      </c>
      <c r="BUG8" s="3">
        <v>1.1894286538125201</v>
      </c>
      <c r="BUH8" s="3">
        <v>5.862523816503E-2</v>
      </c>
      <c r="BUI8" s="3">
        <v>0.46368238800175499</v>
      </c>
      <c r="BUJ8" s="3">
        <v>1.46563095412575E-2</v>
      </c>
      <c r="BUK8" s="3">
        <v>-0.73837671742018696</v>
      </c>
      <c r="BUL8" s="3">
        <v>1.46563095412575E-2</v>
      </c>
      <c r="BUM8" s="3">
        <v>-0.79968656194911403</v>
      </c>
      <c r="BUN8" s="3">
        <v>5.862523816503E-2</v>
      </c>
      <c r="BUO8" s="3">
        <v>0.30998513809929501</v>
      </c>
      <c r="BUP8" s="3">
        <v>2.9312619082515E-2</v>
      </c>
      <c r="BUQ8" s="3">
        <v>-0.30802956387773101</v>
      </c>
      <c r="BUR8" s="3">
        <v>8.7937857247545104E-2</v>
      </c>
      <c r="BUS8" s="3">
        <v>1.4570540875550599</v>
      </c>
      <c r="BUT8" s="3">
        <v>1.46563095412575E-2</v>
      </c>
      <c r="BUU8" s="3">
        <v>-0.72852273929047395</v>
      </c>
      <c r="BUV8" s="3">
        <v>1.46563095412575E-2</v>
      </c>
      <c r="BUW8" s="3">
        <v>-0.72712739484396904</v>
      </c>
      <c r="BUX8" s="3">
        <v>0</v>
      </c>
      <c r="BUY8" s="3">
        <v>-0.64116333369461298</v>
      </c>
      <c r="BUZ8" s="3">
        <v>8.7937857247545104E-2</v>
      </c>
      <c r="BVA8" s="3">
        <v>1.46139434795416</v>
      </c>
      <c r="BVB8" s="3">
        <v>0</v>
      </c>
      <c r="BVC8" s="3">
        <v>-0.64400015860959003</v>
      </c>
      <c r="BVD8" s="3">
        <v>5.862523816503E-2</v>
      </c>
      <c r="BVE8" s="3">
        <v>0.31859571851773499</v>
      </c>
      <c r="BVF8" s="3">
        <v>0</v>
      </c>
      <c r="BVG8" s="3">
        <v>-0.64009820293203301</v>
      </c>
      <c r="BVH8" s="3">
        <v>2.9312619082515E-2</v>
      </c>
      <c r="BVI8" s="3">
        <v>-0.35684135919765902</v>
      </c>
      <c r="BVJ8" s="3">
        <v>0</v>
      </c>
      <c r="BVK8" s="3">
        <v>-0.67998132852520898</v>
      </c>
      <c r="BVL8" s="3">
        <v>7.32815477062876E-2</v>
      </c>
      <c r="BVM8" s="3">
        <v>1.24143827411316</v>
      </c>
      <c r="BVN8" s="3">
        <v>0</v>
      </c>
      <c r="BVO8" s="3">
        <v>-1.51204403143042</v>
      </c>
      <c r="BVP8" s="3">
        <v>7.32815477062876E-2</v>
      </c>
      <c r="BVQ8" s="3">
        <v>0.57493635539715404</v>
      </c>
      <c r="BVR8" s="3">
        <v>4.3968928623772503E-2</v>
      </c>
      <c r="BVS8" s="3">
        <v>0.102799057834998</v>
      </c>
      <c r="BVT8" s="3">
        <v>0</v>
      </c>
      <c r="BVU8" s="3">
        <v>-1.20619992333002</v>
      </c>
      <c r="BVV8" s="3">
        <v>0</v>
      </c>
      <c r="BVW8" s="3">
        <v>-0.91992066295778396</v>
      </c>
      <c r="BVX8" s="3">
        <v>0.102594166788803</v>
      </c>
      <c r="BVY8" s="3">
        <v>1.08415485045363</v>
      </c>
      <c r="BVZ8" s="3">
        <v>7.32815477062876E-2</v>
      </c>
      <c r="BWA8" s="3">
        <v>0.662759650695253</v>
      </c>
      <c r="BWB8" s="3">
        <v>7.32815477062876E-2</v>
      </c>
      <c r="BWC8" s="3">
        <v>0.58627067077231898</v>
      </c>
      <c r="BWD8" s="3">
        <v>1.46563095412575E-2</v>
      </c>
      <c r="BWE8" s="3">
        <v>-0.83062244326774304</v>
      </c>
      <c r="BWF8" s="3">
        <v>0.102594166788803</v>
      </c>
      <c r="BWG8" s="3">
        <v>1.3385169626300399</v>
      </c>
      <c r="BWH8" s="3">
        <v>0.102594166788803</v>
      </c>
      <c r="BWI8" s="3">
        <v>1.3385169626300399</v>
      </c>
      <c r="BWJ8" s="3">
        <v>0</v>
      </c>
      <c r="BWK8" s="3">
        <v>-0.89651232416353599</v>
      </c>
      <c r="BWL8" s="3">
        <v>1.46563095412575E-2</v>
      </c>
      <c r="BWM8" s="3">
        <v>-0.76427351529920495</v>
      </c>
      <c r="BWN8" s="3">
        <v>0</v>
      </c>
      <c r="BWO8" s="3">
        <v>-0.25139101040497602</v>
      </c>
      <c r="BWP8" s="3">
        <v>0.17587571449509001</v>
      </c>
      <c r="BWQ8" s="3">
        <v>2.6470373387864998</v>
      </c>
      <c r="BWR8" s="3">
        <v>0.102594166788803</v>
      </c>
      <c r="BWS8" s="3">
        <v>1.62604938576757</v>
      </c>
      <c r="BWT8" s="3">
        <v>0</v>
      </c>
      <c r="BWU8" s="3">
        <v>-1.1493618368498</v>
      </c>
      <c r="BWV8" s="3">
        <v>0</v>
      </c>
      <c r="BWW8" s="3">
        <v>-0.970962680100529</v>
      </c>
      <c r="BWX8" s="3">
        <v>0.13190678587131799</v>
      </c>
      <c r="BWY8" s="3">
        <v>1.3105896177460701</v>
      </c>
      <c r="BWZ8" s="3">
        <v>0.13190678587131799</v>
      </c>
      <c r="BXA8" s="3">
        <v>1.61851459508662</v>
      </c>
      <c r="BXB8" s="3">
        <v>0.13190678587131799</v>
      </c>
      <c r="BXC8" s="3">
        <v>2.1312591712189701</v>
      </c>
      <c r="BXD8" s="3">
        <v>5.862523816503E-2</v>
      </c>
      <c r="BXE8" s="3">
        <v>0.31228625828659801</v>
      </c>
      <c r="BXF8" s="3">
        <v>7.32815477062876E-2</v>
      </c>
      <c r="BXG8" s="3">
        <v>0.68832040639048497</v>
      </c>
      <c r="BXH8" s="3">
        <v>5.862523816503E-2</v>
      </c>
      <c r="BXI8" s="3">
        <v>0.158669982520768</v>
      </c>
      <c r="BXJ8" s="3">
        <v>0</v>
      </c>
      <c r="BXK8" s="3">
        <v>-0.91191813747711603</v>
      </c>
      <c r="BXL8" s="3">
        <v>2.9312619082515E-2</v>
      </c>
      <c r="BXM8" s="3">
        <v>-0.261956146735151</v>
      </c>
      <c r="BXN8" s="3">
        <v>4.3968928623772503E-2</v>
      </c>
      <c r="BXO8" s="3">
        <v>6.33565677478381E-2</v>
      </c>
      <c r="BXP8" s="3">
        <v>0</v>
      </c>
      <c r="BXQ8" s="3">
        <v>-0.94386340097634702</v>
      </c>
      <c r="BXR8" s="3">
        <v>0</v>
      </c>
      <c r="BXS8" s="3">
        <v>-0.94386340097634702</v>
      </c>
      <c r="BXT8" s="3">
        <v>1.46563095412575E-2</v>
      </c>
      <c r="BXU8" s="3">
        <v>-0.59842043244485799</v>
      </c>
      <c r="BXV8" s="3">
        <v>1.46563095412575E-2</v>
      </c>
      <c r="BXW8" s="3">
        <v>-0.59842043244485799</v>
      </c>
      <c r="BXX8" s="3">
        <v>0.13190678587131799</v>
      </c>
      <c r="BXY8" s="3">
        <v>1.33456592663234</v>
      </c>
    </row>
    <row r="9" spans="1:2001" x14ac:dyDescent="0.25">
      <c r="A9" t="s">
        <v>1007</v>
      </c>
      <c r="B9" s="3">
        <v>1.94174757281553</v>
      </c>
      <c r="C9" s="3">
        <v>-0.92087340898935999</v>
      </c>
      <c r="D9" s="3">
        <v>5.7080682959491096</v>
      </c>
      <c r="E9" s="3">
        <v>-0.95483744718216601</v>
      </c>
      <c r="F9" s="3">
        <v>8.5202544358888499</v>
      </c>
      <c r="G9" s="3">
        <v>1.05223715850926</v>
      </c>
      <c r="H9" s="3">
        <v>8.6374288583863397</v>
      </c>
      <c r="I9" s="3">
        <v>1.3421618375192499</v>
      </c>
      <c r="J9" s="3">
        <v>8.6374288583863397</v>
      </c>
      <c r="K9" s="3">
        <v>1.34218458998004</v>
      </c>
      <c r="L9" s="3">
        <v>6.6287244727151</v>
      </c>
      <c r="M9" s="3">
        <v>0.760763060679428</v>
      </c>
      <c r="N9" s="3">
        <v>3.5152326749246701</v>
      </c>
      <c r="O9" s="3">
        <v>-0.79717861064943396</v>
      </c>
      <c r="P9" s="3">
        <v>5.6913290927351898</v>
      </c>
      <c r="Q9" s="3">
        <v>0.98182698346069597</v>
      </c>
      <c r="R9" s="3">
        <v>5.6243722798794797</v>
      </c>
      <c r="S9" s="3">
        <v>0.95502176167205499</v>
      </c>
      <c r="T9" s="3">
        <v>3.3813190492132601</v>
      </c>
      <c r="U9" s="3">
        <v>-1.42197859165448</v>
      </c>
      <c r="V9" s="3">
        <v>5.6745898895212603</v>
      </c>
      <c r="W9" s="3">
        <v>1.71631343957025</v>
      </c>
      <c r="X9" s="3">
        <v>3.23066622028791</v>
      </c>
      <c r="Y9" s="3">
        <v>-0.43770640354274198</v>
      </c>
      <c r="Z9" s="3">
        <v>3.1971878138600598</v>
      </c>
      <c r="AA9" s="3">
        <v>-0.49477572923830598</v>
      </c>
      <c r="AB9" s="3">
        <v>1.5400066956812899</v>
      </c>
      <c r="AC9" s="3">
        <v>-0.97312304598744104</v>
      </c>
      <c r="AD9" s="3">
        <v>3.98393036491463</v>
      </c>
      <c r="AE9" s="3">
        <v>0.88728717529329204</v>
      </c>
      <c r="AF9" s="3">
        <v>3.2641446267157699</v>
      </c>
      <c r="AG9" s="3">
        <v>0.187399543390389</v>
      </c>
      <c r="AH9" s="3">
        <v>2.7954469367258099</v>
      </c>
      <c r="AI9" s="3">
        <v>-0.31235314046123602</v>
      </c>
      <c r="AJ9" s="3">
        <v>2.1593572145965898</v>
      </c>
      <c r="AK9" s="3">
        <v>-1.0397513345652101</v>
      </c>
      <c r="AL9" s="3">
        <v>2.7619685302979602</v>
      </c>
      <c r="AM9" s="3">
        <v>0.192492074572572</v>
      </c>
      <c r="AN9" s="3">
        <v>1.35587546032809</v>
      </c>
      <c r="AO9" s="3">
        <v>-1.03389740505308</v>
      </c>
      <c r="AP9" s="3">
        <v>1.15500502176096</v>
      </c>
      <c r="AQ9" s="3">
        <v>-0.99579495854728695</v>
      </c>
      <c r="AR9" s="3">
        <v>2.5945764981586898</v>
      </c>
      <c r="AS9" s="3">
        <v>0.77903948393855804</v>
      </c>
      <c r="AT9" s="3">
        <v>1.5567458988952101</v>
      </c>
      <c r="AU9" s="3">
        <v>-0.34636761613258399</v>
      </c>
      <c r="AV9" s="3">
        <v>0.401740877134248</v>
      </c>
      <c r="AW9" s="3">
        <v>-0.98160775537448197</v>
      </c>
      <c r="AX9" s="3">
        <v>0.26782725142283198</v>
      </c>
      <c r="AY9" s="3">
        <v>-1.0010812178158499</v>
      </c>
      <c r="AZ9" s="3">
        <v>1.50652828925343</v>
      </c>
      <c r="BA9" s="3">
        <v>-0.24967547921182301</v>
      </c>
      <c r="BB9" s="3">
        <v>0.61935051891530002</v>
      </c>
      <c r="BC9" s="3">
        <v>-1.2101570887729101</v>
      </c>
      <c r="BD9" s="3">
        <v>1.4395714763977201</v>
      </c>
      <c r="BE9" s="3">
        <v>-0.34567657773072002</v>
      </c>
      <c r="BF9" s="3">
        <v>0.50217609641781102</v>
      </c>
      <c r="BG9" s="3">
        <v>-1.0016418355974701</v>
      </c>
      <c r="BH9" s="3">
        <v>1.4395714763977201</v>
      </c>
      <c r="BI9" s="3">
        <v>0.444486187994729</v>
      </c>
      <c r="BJ9" s="3">
        <v>1.4228322731837999</v>
      </c>
      <c r="BK9" s="3">
        <v>0.41093486353258601</v>
      </c>
      <c r="BL9" s="3">
        <v>0.46869768998995598</v>
      </c>
      <c r="BM9" s="3">
        <v>-0.93268124987995304</v>
      </c>
      <c r="BN9" s="3">
        <v>0.35152326749246698</v>
      </c>
      <c r="BO9" s="3">
        <v>-1.09892656849502</v>
      </c>
      <c r="BP9" s="3">
        <v>1.4228322731837999</v>
      </c>
      <c r="BQ9" s="3">
        <v>0.54467559331460902</v>
      </c>
      <c r="BR9" s="3">
        <v>0.33478406427854002</v>
      </c>
      <c r="BS9" s="3">
        <v>-0.83886991339451999</v>
      </c>
      <c r="BT9" s="3">
        <v>1.6404419149648499</v>
      </c>
      <c r="BU9" s="3">
        <v>1.1838296247729501</v>
      </c>
      <c r="BV9" s="3">
        <v>1.6404419149648499</v>
      </c>
      <c r="BW9" s="3">
        <v>1.19813255420069</v>
      </c>
      <c r="BX9" s="3">
        <v>1.35587546032809</v>
      </c>
      <c r="BY9" s="3">
        <v>0.56152596783839204</v>
      </c>
      <c r="BZ9" s="3">
        <v>1.8915299631737501</v>
      </c>
      <c r="CA9" s="3">
        <v>0.70372204994823695</v>
      </c>
      <c r="CB9" s="3">
        <v>1.0880482089052601</v>
      </c>
      <c r="CC9" s="3">
        <v>-2.38083135634083E-2</v>
      </c>
      <c r="CD9" s="3">
        <v>0.95413458319384004</v>
      </c>
      <c r="CE9" s="3">
        <v>-0.26725106020426098</v>
      </c>
      <c r="CF9" s="3">
        <v>1.82457315031804</v>
      </c>
      <c r="CG9" s="3">
        <v>1.3406743633737701</v>
      </c>
      <c r="CH9" s="3">
        <v>1.80783394710412</v>
      </c>
      <c r="CI9" s="3">
        <v>1.3223808003830699</v>
      </c>
      <c r="CJ9" s="3">
        <v>1.02109139604955</v>
      </c>
      <c r="CK9" s="3">
        <v>-2.4228922930557902E-2</v>
      </c>
      <c r="CL9" s="3">
        <v>1.02109139604955</v>
      </c>
      <c r="CM9" s="3">
        <v>-1.34507683302749E-2</v>
      </c>
      <c r="CN9" s="3">
        <v>8.3696016069635101E-2</v>
      </c>
      <c r="CO9" s="3">
        <v>-0.88000145357163095</v>
      </c>
      <c r="CP9" s="3">
        <v>0.41848008034817502</v>
      </c>
      <c r="CQ9" s="3">
        <v>-1.2166412660491599</v>
      </c>
      <c r="CR9" s="3">
        <v>1.1717442249748899</v>
      </c>
      <c r="CS9" s="3">
        <v>0.64354654999739502</v>
      </c>
      <c r="CT9" s="3">
        <v>0.56913290927351901</v>
      </c>
      <c r="CU9" s="3">
        <v>-1.4486974693068799</v>
      </c>
      <c r="CV9" s="3">
        <v>0.16739203213927001</v>
      </c>
      <c r="CW9" s="3">
        <v>-0.87256748236592396</v>
      </c>
      <c r="CX9" s="3">
        <v>0.16739203213927001</v>
      </c>
      <c r="CY9" s="3">
        <v>-0.81480531308964899</v>
      </c>
      <c r="CZ9" s="3">
        <v>0.88717777033813205</v>
      </c>
      <c r="DA9" s="3">
        <v>-6.3833029485140996E-2</v>
      </c>
      <c r="DB9" s="3">
        <v>1.7576163374623399</v>
      </c>
      <c r="DC9" s="3">
        <v>0.81837144016404795</v>
      </c>
      <c r="DD9" s="3">
        <v>1.0545698024774</v>
      </c>
      <c r="DE9" s="3">
        <v>0.40112785026828901</v>
      </c>
      <c r="DF9" s="3">
        <v>1.02109139604955</v>
      </c>
      <c r="DG9" s="3">
        <v>0.70480806944186403</v>
      </c>
      <c r="DH9" s="3">
        <v>0.30130565785068603</v>
      </c>
      <c r="DI9" s="3">
        <v>-1.7834421174769499</v>
      </c>
      <c r="DJ9" s="3">
        <v>0.36826247070639401</v>
      </c>
      <c r="DK9" s="3">
        <v>-1.22503898125692</v>
      </c>
      <c r="DL9" s="3">
        <v>0.75326414462671598</v>
      </c>
      <c r="DM9" s="3">
        <v>-0.207693280857705</v>
      </c>
      <c r="DN9" s="3">
        <v>0.75326414462671598</v>
      </c>
      <c r="DO9" s="3">
        <v>-0.20195518887904501</v>
      </c>
      <c r="DP9" s="3">
        <v>0.100435219283562</v>
      </c>
      <c r="DQ9" s="3">
        <v>-0.94311374583541296</v>
      </c>
      <c r="DR9" s="3">
        <v>1.72413793103448</v>
      </c>
      <c r="DS9" s="3">
        <v>0.94012226595281501</v>
      </c>
      <c r="DT9" s="3">
        <v>1.37261466354202</v>
      </c>
      <c r="DU9" s="3">
        <v>1.52284420907761</v>
      </c>
      <c r="DV9" s="3">
        <v>0.51891529963173799</v>
      </c>
      <c r="DW9" s="3">
        <v>-0.627328666312434</v>
      </c>
      <c r="DX9" s="3">
        <v>0</v>
      </c>
      <c r="DY9" s="3">
        <v>-0.87613998044351105</v>
      </c>
      <c r="DZ9" s="3">
        <v>0.45195848677602901</v>
      </c>
      <c r="EA9" s="3">
        <v>-0.81574088831893798</v>
      </c>
      <c r="EB9" s="3">
        <v>0.51891529963173799</v>
      </c>
      <c r="EC9" s="3">
        <v>-0.57224608373296304</v>
      </c>
      <c r="ED9" s="3">
        <v>0.43521928356210199</v>
      </c>
      <c r="EE9" s="3">
        <v>-0.57522984973851299</v>
      </c>
      <c r="EF9" s="3">
        <v>0.80348175426849699</v>
      </c>
      <c r="EG9" s="3">
        <v>0.19715831475916601</v>
      </c>
      <c r="EH9" s="3">
        <v>0.46869768998995598</v>
      </c>
      <c r="EI9" s="3">
        <v>-0.478211337297337</v>
      </c>
      <c r="EJ9" s="3">
        <v>0.53565450284566496</v>
      </c>
      <c r="EK9" s="3">
        <v>-0.30364827027260599</v>
      </c>
      <c r="EL9" s="3">
        <v>0.30130565785068603</v>
      </c>
      <c r="EM9" s="3">
        <v>-1.1520201256926199</v>
      </c>
      <c r="EN9" s="3">
        <v>0.53565450284566496</v>
      </c>
      <c r="EO9" s="3">
        <v>-0.29539411637246399</v>
      </c>
      <c r="EP9" s="3">
        <v>0.30130565785068603</v>
      </c>
      <c r="EQ9" s="3">
        <v>-1.15045991332493</v>
      </c>
      <c r="ER9" s="3">
        <v>1.38935386675594</v>
      </c>
      <c r="ES9" s="3">
        <v>1.23933776764017</v>
      </c>
      <c r="ET9" s="3">
        <v>1.37261466354202</v>
      </c>
      <c r="EU9" s="3">
        <v>1.2400853416364199</v>
      </c>
      <c r="EV9" s="3">
        <v>0.58587211248744597</v>
      </c>
      <c r="EW9" s="3">
        <v>-7.4251533344026803E-4</v>
      </c>
      <c r="EX9" s="3">
        <v>0.58587211248744597</v>
      </c>
      <c r="EY9" s="3">
        <v>2.3295150708943099E-2</v>
      </c>
      <c r="EZ9" s="3">
        <v>0.58587211248744597</v>
      </c>
      <c r="FA9" s="3">
        <v>2.9197380770022499E-2</v>
      </c>
      <c r="FB9" s="3">
        <v>0.21760964178105099</v>
      </c>
      <c r="FC9" s="3">
        <v>-0.69874807622629198</v>
      </c>
      <c r="FD9" s="3">
        <v>0.43521928356210199</v>
      </c>
      <c r="FE9" s="3">
        <v>-0.62385275422225095</v>
      </c>
      <c r="FF9" s="3">
        <v>0.45195848677602901</v>
      </c>
      <c r="FG9" s="3">
        <v>-0.32579905894644401</v>
      </c>
      <c r="FH9" s="3">
        <v>0.50217609641781102</v>
      </c>
      <c r="FI9" s="3">
        <v>-0.17950757603746401</v>
      </c>
      <c r="FJ9" s="3">
        <v>0.25108804820890501</v>
      </c>
      <c r="FK9" s="3">
        <v>-0.91726354215498995</v>
      </c>
      <c r="FL9" s="3">
        <v>0.25108804820890501</v>
      </c>
      <c r="FM9" s="3">
        <v>-0.91462130537737796</v>
      </c>
      <c r="FN9" s="3">
        <v>0.43521928356210199</v>
      </c>
      <c r="FO9" s="3">
        <v>-0.31806609899889599</v>
      </c>
      <c r="FP9" s="3">
        <v>1.02109139604955</v>
      </c>
      <c r="FQ9" s="3">
        <v>2.01357470550525</v>
      </c>
      <c r="FR9" s="3">
        <v>1.03783059926348</v>
      </c>
      <c r="FS9" s="3">
        <v>0.89890948667787796</v>
      </c>
      <c r="FT9" s="3">
        <v>0.21760964178105099</v>
      </c>
      <c r="FU9" s="3">
        <v>-1.1692840233336299</v>
      </c>
      <c r="FV9" s="3">
        <v>0.85369936391027801</v>
      </c>
      <c r="FW9" s="3">
        <v>1.3422699037402901</v>
      </c>
      <c r="FX9" s="3">
        <v>0.25108804820890501</v>
      </c>
      <c r="FY9" s="3">
        <v>-0.573125001536538</v>
      </c>
      <c r="FZ9" s="3">
        <v>0.25108804820890501</v>
      </c>
      <c r="GA9" s="3">
        <v>-1.3298520134882601</v>
      </c>
      <c r="GB9" s="3">
        <v>0.41848008034817502</v>
      </c>
      <c r="GC9" s="3">
        <v>-0.326972271022548</v>
      </c>
      <c r="GD9" s="3">
        <v>0.46869768998995598</v>
      </c>
      <c r="GE9" s="3">
        <v>2.80578332364948E-2</v>
      </c>
      <c r="GF9" s="3">
        <v>0.46869768998995598</v>
      </c>
      <c r="GG9" s="3">
        <v>3.8475266547685197E-2</v>
      </c>
      <c r="GH9" s="3">
        <v>0.63608972212922699</v>
      </c>
      <c r="GI9" s="3">
        <v>0.62715044532703601</v>
      </c>
      <c r="GJ9" s="3">
        <v>0.45195848677602901</v>
      </c>
      <c r="GK9" s="3">
        <v>-2.8402594684654801E-2</v>
      </c>
      <c r="GL9" s="3">
        <v>5.0217609641781E-2</v>
      </c>
      <c r="GM9" s="3">
        <v>-1.21534396340427</v>
      </c>
      <c r="GN9" s="3">
        <v>0.25108804820890501</v>
      </c>
      <c r="GO9" s="3">
        <v>-0.93728546959186099</v>
      </c>
      <c r="GP9" s="3">
        <v>0.25108804820890501</v>
      </c>
      <c r="GQ9" s="3">
        <v>-0.93544310329503799</v>
      </c>
      <c r="GR9" s="3">
        <v>0.88717777033813205</v>
      </c>
      <c r="GS9" s="3">
        <v>1.4385641084262799</v>
      </c>
      <c r="GT9" s="3">
        <v>0.41848008034817502</v>
      </c>
      <c r="GU9" s="3">
        <v>-4.3415545020716498E-2</v>
      </c>
      <c r="GV9" s="3">
        <v>0.88717777033813205</v>
      </c>
      <c r="GW9" s="3">
        <v>1.4506638726691701</v>
      </c>
      <c r="GX9" s="3">
        <v>0.41848008034817502</v>
      </c>
      <c r="GY9" s="3">
        <v>-3.5485881651139202E-2</v>
      </c>
      <c r="GZ9" s="3">
        <v>0.65282892534315395</v>
      </c>
      <c r="HA9" s="3">
        <v>1.37534486497631</v>
      </c>
      <c r="HB9" s="3">
        <v>0.38500167392032097</v>
      </c>
      <c r="HC9" s="3">
        <v>-0.19017769118042599</v>
      </c>
      <c r="HD9" s="3">
        <v>0.200870438567124</v>
      </c>
      <c r="HE9" s="3">
        <v>-0.89380390467444504</v>
      </c>
      <c r="HF9" s="3">
        <v>0.53565450284566496</v>
      </c>
      <c r="HG9" s="3">
        <v>0.35941109579224201</v>
      </c>
      <c r="HH9" s="3">
        <v>0.26782725142283198</v>
      </c>
      <c r="HI9" s="3">
        <v>-0.56983159743086598</v>
      </c>
      <c r="HJ9" s="3">
        <v>0.58587211248744597</v>
      </c>
      <c r="HK9" s="3">
        <v>0.98312801916480097</v>
      </c>
      <c r="HL9" s="3">
        <v>0.58587211248744597</v>
      </c>
      <c r="HM9" s="3">
        <v>0.98580903401916498</v>
      </c>
      <c r="HN9" s="3">
        <v>0.38500167392032097</v>
      </c>
      <c r="HO9" s="3">
        <v>-3.14818368128559E-2</v>
      </c>
      <c r="HP9" s="3">
        <v>6.6956812855708106E-2</v>
      </c>
      <c r="HQ9" s="3">
        <v>-1.1700543834391099</v>
      </c>
      <c r="HR9" s="3">
        <v>0.401740877134248</v>
      </c>
      <c r="HS9" s="3">
        <v>5.0016671958359397E-2</v>
      </c>
      <c r="HT9" s="3">
        <v>0.36826247070639401</v>
      </c>
      <c r="HU9" s="3">
        <v>-8.9712252241502199E-2</v>
      </c>
      <c r="HV9" s="3">
        <v>0.31804486106461299</v>
      </c>
      <c r="HW9" s="3">
        <v>-0.73277695779600605</v>
      </c>
      <c r="HX9" s="3">
        <v>3.3478406427853998E-2</v>
      </c>
      <c r="HY9" s="3">
        <v>-0.931520843381619</v>
      </c>
      <c r="HZ9" s="3">
        <v>1.03783059926348</v>
      </c>
      <c r="IA9" s="3">
        <v>2.2543306415787301</v>
      </c>
      <c r="IB9" s="3">
        <v>0.13391362571141599</v>
      </c>
      <c r="IC9" s="3">
        <v>-1.0648711320395801</v>
      </c>
      <c r="ID9" s="3">
        <v>0.21760964178105099</v>
      </c>
      <c r="IE9" s="3">
        <v>-0.54684231688126905</v>
      </c>
      <c r="IF9" s="3">
        <v>0.401740877134248</v>
      </c>
      <c r="IG9" s="3">
        <v>9.2222209533978E-2</v>
      </c>
      <c r="IH9" s="3">
        <v>0.38500167392032097</v>
      </c>
      <c r="II9" s="3">
        <v>7.1141409763857397E-2</v>
      </c>
      <c r="IJ9" s="3">
        <v>0.53565450284566496</v>
      </c>
      <c r="IK9" s="3">
        <v>0.66353096320193405</v>
      </c>
      <c r="IL9" s="3">
        <v>0.53565450284566496</v>
      </c>
      <c r="IM9" s="3">
        <v>0.66793210074207099</v>
      </c>
      <c r="IN9" s="3">
        <v>0.15065282892534301</v>
      </c>
      <c r="IO9" s="3">
        <v>-1.0353242766193</v>
      </c>
      <c r="IP9" s="3">
        <v>0.100435219283562</v>
      </c>
      <c r="IQ9" s="3">
        <v>-1.1919091484240301</v>
      </c>
      <c r="IR9" s="3">
        <v>0.15065282892534301</v>
      </c>
      <c r="IS9" s="3">
        <v>-0.65093104241017197</v>
      </c>
      <c r="IT9" s="3">
        <v>0.15065282892534301</v>
      </c>
      <c r="IU9" s="3">
        <v>-0.64928361036584104</v>
      </c>
      <c r="IV9" s="3">
        <v>0.13391362571141599</v>
      </c>
      <c r="IW9" s="3">
        <v>-0.692648866774627</v>
      </c>
      <c r="IX9" s="3">
        <v>0.401740877134248</v>
      </c>
      <c r="IY9" s="3">
        <v>0.39914668886937099</v>
      </c>
      <c r="IZ9" s="3">
        <v>6.6956812855708106E-2</v>
      </c>
      <c r="JA9" s="3">
        <v>-1.0061676836437099</v>
      </c>
      <c r="JB9" s="3">
        <v>0.58587211248744597</v>
      </c>
      <c r="JC9" s="3">
        <v>0.55363973727244498</v>
      </c>
      <c r="JD9" s="3">
        <v>0.100435219283562</v>
      </c>
      <c r="JE9" s="3">
        <v>-1.4158313519205299</v>
      </c>
      <c r="JF9" s="3">
        <v>0.200870438567124</v>
      </c>
      <c r="JG9" s="3">
        <v>-0.69206435123559396</v>
      </c>
      <c r="JH9" s="3">
        <v>5.0217609641781E-2</v>
      </c>
      <c r="JI9" s="3">
        <v>-0.78298881601987602</v>
      </c>
      <c r="JJ9" s="3">
        <v>6.6956812855708106E-2</v>
      </c>
      <c r="JK9" s="3">
        <v>-1.14147095697463</v>
      </c>
      <c r="JL9" s="3">
        <v>3.3478406427853998E-2</v>
      </c>
      <c r="JM9" s="3">
        <v>-0.838906311571601</v>
      </c>
      <c r="JN9" s="3">
        <v>3.3478406427853998E-2</v>
      </c>
      <c r="JO9" s="3">
        <v>-0.838906311571601</v>
      </c>
      <c r="JP9" s="3">
        <v>0.184131235353197</v>
      </c>
      <c r="JQ9" s="3">
        <v>-0.62771522781796096</v>
      </c>
      <c r="JR9" s="3">
        <v>0.401740877134248</v>
      </c>
      <c r="JS9" s="3">
        <v>0.43723681691757399</v>
      </c>
      <c r="JT9" s="3">
        <v>3.3478406427853998E-2</v>
      </c>
      <c r="JU9" s="3">
        <v>-0.89490015104882104</v>
      </c>
      <c r="JV9" s="3">
        <v>0.35152326749246698</v>
      </c>
      <c r="JW9" s="3">
        <v>0.31019666495378101</v>
      </c>
      <c r="JX9" s="3">
        <v>0.16739203213927001</v>
      </c>
      <c r="JY9" s="3">
        <v>-0.99175630486151101</v>
      </c>
      <c r="JZ9" s="3">
        <v>0.13391362571141599</v>
      </c>
      <c r="KA9" s="3">
        <v>-0.62707805701070995</v>
      </c>
      <c r="KB9" s="3">
        <v>0.45195848677602901</v>
      </c>
      <c r="KC9" s="3">
        <v>1.0953201726730399</v>
      </c>
      <c r="KD9" s="3">
        <v>0.200870438567124</v>
      </c>
      <c r="KE9" s="3">
        <v>-0.49557218729026697</v>
      </c>
      <c r="KF9" s="3">
        <v>0.200870438567124</v>
      </c>
      <c r="KG9" s="3">
        <v>-0.49536040900295603</v>
      </c>
      <c r="KH9" s="3">
        <v>0.184131235353197</v>
      </c>
      <c r="KI9" s="3">
        <v>-0.53351418445046395</v>
      </c>
      <c r="KJ9" s="3">
        <v>0.184131235353197</v>
      </c>
      <c r="KK9" s="3">
        <v>-0.64399891296733203</v>
      </c>
      <c r="KL9" s="3">
        <v>0</v>
      </c>
      <c r="KM9" s="3">
        <v>-0.896608250093193</v>
      </c>
      <c r="KN9" s="3">
        <v>0.13391362571141599</v>
      </c>
      <c r="KO9" s="3">
        <v>-0.70374612928824598</v>
      </c>
      <c r="KP9" s="3">
        <v>0.43521928356210199</v>
      </c>
      <c r="KQ9" s="3">
        <v>1.2022716807007301</v>
      </c>
      <c r="KR9" s="3">
        <v>0.31804486106461299</v>
      </c>
      <c r="KS9" s="3">
        <v>0.12050907144520499</v>
      </c>
      <c r="KT9" s="3">
        <v>5.0217609641781E-2</v>
      </c>
      <c r="KU9" s="3">
        <v>-0.97716874275995003</v>
      </c>
      <c r="KV9" s="3">
        <v>0.23434884499497799</v>
      </c>
      <c r="KW9" s="3">
        <v>-0.25326304160013002</v>
      </c>
      <c r="KX9" s="3">
        <v>6.6956812855708106E-2</v>
      </c>
      <c r="KY9" s="3">
        <v>-1.2467258426175301</v>
      </c>
      <c r="KZ9" s="3">
        <v>0.25108804820890501</v>
      </c>
      <c r="LA9" s="3">
        <v>-6.7166362579554495E-2</v>
      </c>
      <c r="LB9" s="3">
        <v>0.85369936391027801</v>
      </c>
      <c r="LC9" s="3">
        <v>1.6165924327944201</v>
      </c>
      <c r="LD9" s="3">
        <v>0.100435219283562</v>
      </c>
      <c r="LE9" s="3">
        <v>-0.85257039568956405</v>
      </c>
      <c r="LF9" s="3">
        <v>0.15065282892534301</v>
      </c>
      <c r="LG9" s="3">
        <v>-0.91770554273930405</v>
      </c>
      <c r="LH9" s="3">
        <v>5.0217609641781E-2</v>
      </c>
      <c r="LI9" s="3">
        <v>-0.84422679222203001</v>
      </c>
      <c r="LJ9" s="3">
        <v>8.3696016069635101E-2</v>
      </c>
      <c r="LK9" s="3">
        <v>-0.99931174948669699</v>
      </c>
      <c r="LL9" s="3">
        <v>3.3478406427853998E-2</v>
      </c>
      <c r="LM9" s="3">
        <v>-0.92432527726551295</v>
      </c>
      <c r="LN9" s="3">
        <v>0.33478406427854002</v>
      </c>
      <c r="LO9" s="3">
        <v>0.58833690689521501</v>
      </c>
      <c r="LP9" s="3">
        <v>0.61935051891530002</v>
      </c>
      <c r="LQ9" s="3">
        <v>1.37534381449146</v>
      </c>
      <c r="LR9" s="3">
        <v>0.401740877134248</v>
      </c>
      <c r="LS9" s="3">
        <v>0.84886455355317902</v>
      </c>
      <c r="LT9" s="3">
        <v>0.26782725142283198</v>
      </c>
      <c r="LU9" s="3">
        <v>0.17017127447396199</v>
      </c>
      <c r="LV9" s="3">
        <v>0.38500167392032097</v>
      </c>
      <c r="LW9" s="3">
        <v>0.763596835217484</v>
      </c>
      <c r="LX9" s="3">
        <v>0.184131235353197</v>
      </c>
      <c r="LY9" s="3">
        <v>-0.42166598748112799</v>
      </c>
      <c r="LZ9" s="3">
        <v>0.31804486106461299</v>
      </c>
      <c r="MA9" s="3">
        <v>0.22088646032918599</v>
      </c>
      <c r="MB9" s="3">
        <v>8.3696016069635101E-2</v>
      </c>
      <c r="MC9" s="3">
        <v>-0.65038751884936397</v>
      </c>
      <c r="MD9" s="3">
        <v>0.45195848677602901</v>
      </c>
      <c r="ME9" s="3">
        <v>0.94492212148747801</v>
      </c>
      <c r="MF9" s="3">
        <v>0.45195848677602901</v>
      </c>
      <c r="MG9" s="3">
        <v>0.94492212148747801</v>
      </c>
      <c r="MH9" s="3">
        <v>0.16739203213927001</v>
      </c>
      <c r="MI9" s="3">
        <v>-0.508302037245975</v>
      </c>
      <c r="MJ9" s="3">
        <v>0.13391362571141599</v>
      </c>
      <c r="MK9" s="3">
        <v>-0.51060963142205895</v>
      </c>
      <c r="ML9" s="3">
        <v>0.36826247070639401</v>
      </c>
      <c r="MM9" s="3">
        <v>0.63917340772077902</v>
      </c>
      <c r="MN9" s="3">
        <v>0.36826247070639401</v>
      </c>
      <c r="MO9" s="3">
        <v>0.64202158333839698</v>
      </c>
      <c r="MP9" s="3">
        <v>0.45195848677602901</v>
      </c>
      <c r="MQ9" s="3">
        <v>1.51282721444156</v>
      </c>
      <c r="MR9" s="3">
        <v>0.21760964178105099</v>
      </c>
      <c r="MS9" s="3">
        <v>-7.9032864946103398E-2</v>
      </c>
      <c r="MT9" s="3">
        <v>0.45195848677602901</v>
      </c>
      <c r="MU9" s="3">
        <v>1.5293731138847599</v>
      </c>
      <c r="MV9" s="3">
        <v>0.38500167392032097</v>
      </c>
      <c r="MW9" s="3">
        <v>0.85353166927018098</v>
      </c>
      <c r="MX9" s="3">
        <v>3.3478406427853998E-2</v>
      </c>
      <c r="MY9" s="3">
        <v>-1.2371955701878601</v>
      </c>
      <c r="MZ9" s="3">
        <v>3.3478406427853998E-2</v>
      </c>
      <c r="NA9" s="3">
        <v>-1.2357721980919201</v>
      </c>
      <c r="NB9" s="3">
        <v>0.100435219283562</v>
      </c>
      <c r="NC9" s="3">
        <v>-1.1362395943425001</v>
      </c>
      <c r="ND9" s="3">
        <v>3.3478406427853998E-2</v>
      </c>
      <c r="NE9" s="3">
        <v>-0.76879795273084395</v>
      </c>
      <c r="NF9" s="3">
        <v>0.284566454636759</v>
      </c>
      <c r="NG9" s="3">
        <v>0.47633273399061798</v>
      </c>
      <c r="NH9" s="3">
        <v>0.31804486106461299</v>
      </c>
      <c r="NI9" s="3">
        <v>0.41164233781958898</v>
      </c>
      <c r="NJ9" s="3">
        <v>0.41848008034817502</v>
      </c>
      <c r="NK9" s="3">
        <v>1.11496915867076</v>
      </c>
      <c r="NL9" s="3">
        <v>0.284566454636759</v>
      </c>
      <c r="NM9" s="3">
        <v>0.491399297097039</v>
      </c>
      <c r="NN9" s="3">
        <v>0.77000334784064295</v>
      </c>
      <c r="NO9" s="3">
        <v>1.8625333374908399</v>
      </c>
      <c r="NP9" s="3">
        <v>0.16739203213927001</v>
      </c>
      <c r="NQ9" s="3">
        <v>-0.46368057362117399</v>
      </c>
      <c r="NR9" s="3">
        <v>0.16739203213927001</v>
      </c>
      <c r="NS9" s="3">
        <v>-0.461021372314877</v>
      </c>
      <c r="NT9" s="3">
        <v>0.70304653498493497</v>
      </c>
      <c r="NU9" s="3">
        <v>1.52759990034038</v>
      </c>
      <c r="NV9" s="3">
        <v>0.50217609641781102</v>
      </c>
      <c r="NW9" s="3">
        <v>2.0330170616201002</v>
      </c>
      <c r="NX9" s="3">
        <v>0.43521928356210199</v>
      </c>
      <c r="NY9" s="3">
        <v>0.67634574167388795</v>
      </c>
      <c r="NZ9" s="3">
        <v>0.50217609641781102</v>
      </c>
      <c r="OA9" s="3">
        <v>2.04244879346962</v>
      </c>
      <c r="OB9" s="3">
        <v>0</v>
      </c>
      <c r="OC9" s="3">
        <v>-1.0092508583071</v>
      </c>
      <c r="OD9" s="3">
        <v>0.15065282892534301</v>
      </c>
      <c r="OE9" s="3">
        <v>-0.52602947901290398</v>
      </c>
      <c r="OF9" s="3">
        <v>0.25108804820890501</v>
      </c>
      <c r="OG9" s="3">
        <v>0.20631694069838499</v>
      </c>
      <c r="OH9" s="3">
        <v>0.26782725142283198</v>
      </c>
      <c r="OI9" s="3">
        <v>0.472425312114369</v>
      </c>
      <c r="OJ9" s="3">
        <v>5.0217609641781E-2</v>
      </c>
      <c r="OK9" s="3">
        <v>-1.0645091227852399</v>
      </c>
      <c r="OL9" s="3">
        <v>0.100435219283562</v>
      </c>
      <c r="OM9" s="3">
        <v>-0.87646389619218601</v>
      </c>
      <c r="ON9" s="3">
        <v>0</v>
      </c>
      <c r="OO9" s="3">
        <v>-0.89681729946606403</v>
      </c>
      <c r="OP9" s="3">
        <v>0.100435219283562</v>
      </c>
      <c r="OQ9" s="3">
        <v>-1.1583522373743</v>
      </c>
      <c r="OR9" s="3">
        <v>6.6956812855708106E-2</v>
      </c>
      <c r="OS9" s="3">
        <v>-0.75309362035159699</v>
      </c>
      <c r="OT9" s="3">
        <v>0.100435219283562</v>
      </c>
      <c r="OU9" s="3">
        <v>-0.80502851523944297</v>
      </c>
      <c r="OV9" s="3">
        <v>0</v>
      </c>
      <c r="OW9" s="3">
        <v>-0.70130430716139502</v>
      </c>
      <c r="OX9" s="3">
        <v>8.3696016069635101E-2</v>
      </c>
      <c r="OY9" s="3">
        <v>-0.68748125771969104</v>
      </c>
      <c r="OZ9" s="3">
        <v>0.23434884499497799</v>
      </c>
      <c r="PA9" s="3">
        <v>0.39283968507459899</v>
      </c>
      <c r="PB9" s="3">
        <v>0.43521928356210199</v>
      </c>
      <c r="PC9" s="3">
        <v>0.80657082150399795</v>
      </c>
      <c r="PD9" s="3">
        <v>0.26782725142283198</v>
      </c>
      <c r="PE9" s="3">
        <v>1.1560224691136001</v>
      </c>
      <c r="PF9" s="3">
        <v>0.16739203213927001</v>
      </c>
      <c r="PG9" s="3">
        <v>-0.24490310317923999</v>
      </c>
      <c r="PH9" s="3">
        <v>8.3696016069635101E-2</v>
      </c>
      <c r="PI9" s="3">
        <v>-0.90879639324954298</v>
      </c>
      <c r="PJ9" s="3">
        <v>0</v>
      </c>
      <c r="PK9" s="3">
        <v>-0.85737379617305598</v>
      </c>
      <c r="PL9" s="3">
        <v>5.0217609641781E-2</v>
      </c>
      <c r="PM9" s="3">
        <v>-0.762000588012544</v>
      </c>
      <c r="PN9" s="3">
        <v>5.0217609641781E-2</v>
      </c>
      <c r="PO9" s="3">
        <v>-0.86618695439909699</v>
      </c>
      <c r="PP9" s="3">
        <v>5.0217609641781E-2</v>
      </c>
      <c r="PQ9" s="3">
        <v>-1.03130848706801</v>
      </c>
      <c r="PR9" s="3">
        <v>3.3478406427853998E-2</v>
      </c>
      <c r="PS9" s="3">
        <v>-0.71772177281527205</v>
      </c>
      <c r="PT9" s="3">
        <v>0.26782725142283198</v>
      </c>
      <c r="PU9" s="3">
        <v>0.61174430248129996</v>
      </c>
      <c r="PV9" s="3">
        <v>0.36826247070639401</v>
      </c>
      <c r="PW9" s="3">
        <v>0.65651149439382195</v>
      </c>
      <c r="PX9" s="3">
        <v>0.184131235353197</v>
      </c>
      <c r="PY9" s="3">
        <v>-9.6246657333039998E-2</v>
      </c>
      <c r="PZ9" s="3">
        <v>0.23434884499497799</v>
      </c>
      <c r="QA9" s="3">
        <v>0.38952613648982898</v>
      </c>
      <c r="QB9" s="3">
        <v>6.6956812855708106E-2</v>
      </c>
      <c r="QC9" s="3">
        <v>-0.61765362163964299</v>
      </c>
      <c r="QD9" s="3">
        <v>0.16739203213927001</v>
      </c>
      <c r="QE9" s="3">
        <v>-0.27217346447753099</v>
      </c>
      <c r="QF9" s="3">
        <v>1.6739203213926999E-2</v>
      </c>
      <c r="QG9" s="3">
        <v>-1.08348214914887</v>
      </c>
      <c r="QH9" s="3">
        <v>0.15065282892534301</v>
      </c>
      <c r="QI9" s="3">
        <v>-0.333963178645868</v>
      </c>
      <c r="QJ9" s="3">
        <v>0</v>
      </c>
      <c r="QK9" s="3">
        <v>-0.28683891874819301</v>
      </c>
      <c r="QL9" s="3">
        <v>0</v>
      </c>
      <c r="QM9" s="3">
        <v>-0.28683891874819301</v>
      </c>
      <c r="QN9" s="3">
        <v>6.6956812855708106E-2</v>
      </c>
      <c r="QO9" s="3">
        <v>-0.90055349059783496</v>
      </c>
      <c r="QP9" s="3">
        <v>6.6956812855708106E-2</v>
      </c>
      <c r="QQ9" s="3">
        <v>-0.90015845856325005</v>
      </c>
      <c r="QR9" s="3">
        <v>0.485436893203883</v>
      </c>
      <c r="QS9" s="3">
        <v>1.30607578555674</v>
      </c>
      <c r="QT9" s="3">
        <v>0.100435219283562</v>
      </c>
      <c r="QU9" s="3">
        <v>-1.0036903459325499</v>
      </c>
      <c r="QV9" s="3">
        <v>0.15065282892534301</v>
      </c>
      <c r="QW9" s="3">
        <v>-0.35818120882725502</v>
      </c>
      <c r="QX9" s="3">
        <v>3.3478406427853998E-2</v>
      </c>
      <c r="QY9" s="3">
        <v>-0.82412328241061605</v>
      </c>
      <c r="QZ9" s="3">
        <v>1.6739203213926999E-2</v>
      </c>
      <c r="RA9" s="3">
        <v>-0.95971671791353996</v>
      </c>
      <c r="RB9" s="3">
        <v>0.35152326749246698</v>
      </c>
      <c r="RC9" s="3">
        <v>1.4749931015676301</v>
      </c>
      <c r="RD9" s="3">
        <v>0.100435219283562</v>
      </c>
      <c r="RE9" s="3">
        <v>-0.72692892675722098</v>
      </c>
      <c r="RF9" s="3">
        <v>8.3696016069635101E-2</v>
      </c>
      <c r="RG9" s="3">
        <v>-0.62064521886826396</v>
      </c>
      <c r="RH9" s="3">
        <v>5.0217609641781E-2</v>
      </c>
      <c r="RI9" s="3">
        <v>-0.97523303662351002</v>
      </c>
      <c r="RJ9" s="3">
        <v>0.31804486106461299</v>
      </c>
      <c r="RK9" s="3">
        <v>0.73782441435271096</v>
      </c>
      <c r="RL9" s="3">
        <v>0.38500167392032097</v>
      </c>
      <c r="RM9" s="3">
        <v>1.04043051685152</v>
      </c>
      <c r="RN9" s="3">
        <v>8.3696016069635101E-2</v>
      </c>
      <c r="RO9" s="3">
        <v>-1.4227168322857</v>
      </c>
      <c r="RP9" s="3">
        <v>3.3478406427853998E-2</v>
      </c>
      <c r="RQ9" s="3">
        <v>-0.71572231897383898</v>
      </c>
      <c r="RR9" s="3">
        <v>0.184131235353197</v>
      </c>
      <c r="RS9" s="3">
        <v>8.8200757047941197E-2</v>
      </c>
      <c r="RT9" s="3">
        <v>1.6739203213926999E-2</v>
      </c>
      <c r="RU9" s="3">
        <v>-0.869560275129451</v>
      </c>
      <c r="RV9" s="3">
        <v>0.16739203213927001</v>
      </c>
      <c r="RW9" s="3">
        <v>-8.8736079008208901E-2</v>
      </c>
      <c r="RX9" s="3">
        <v>0.23434884499497799</v>
      </c>
      <c r="RY9" s="3">
        <v>0.391187907727991</v>
      </c>
      <c r="RZ9" s="3">
        <v>0.485436893203883</v>
      </c>
      <c r="SA9" s="3">
        <v>1.20646116260268</v>
      </c>
      <c r="SB9" s="3">
        <v>0</v>
      </c>
      <c r="SC9" s="3">
        <v>-0.69955224260497695</v>
      </c>
      <c r="SD9" s="3">
        <v>3.3478406427853998E-2</v>
      </c>
      <c r="SE9" s="3">
        <v>-0.943453575714438</v>
      </c>
      <c r="SF9" s="3">
        <v>0.16739203213927001</v>
      </c>
      <c r="SG9" s="3">
        <v>-0.106271634961978</v>
      </c>
      <c r="SH9" s="3">
        <v>0.31804486106461299</v>
      </c>
      <c r="SI9" s="3">
        <v>1.5953404336166701</v>
      </c>
      <c r="SJ9" s="3">
        <v>0.31804486106461299</v>
      </c>
      <c r="SK9" s="3">
        <v>1.0955483078455599</v>
      </c>
      <c r="SL9" s="3">
        <v>1.6739203213926999E-2</v>
      </c>
      <c r="SM9" s="3">
        <v>-0.74355353495905996</v>
      </c>
      <c r="SN9" s="3">
        <v>0.31804486106461299</v>
      </c>
      <c r="SO9" s="3">
        <v>1.09861174719427</v>
      </c>
      <c r="SP9" s="3">
        <v>0.43521928356210199</v>
      </c>
      <c r="SQ9" s="3">
        <v>1.6077840861427799</v>
      </c>
      <c r="SR9" s="3">
        <v>0.43521928356210199</v>
      </c>
      <c r="SS9" s="3">
        <v>1.6077840861427799</v>
      </c>
      <c r="ST9" s="3">
        <v>0.60261131570137305</v>
      </c>
      <c r="SU9" s="3">
        <v>2.29879551293602</v>
      </c>
      <c r="SV9" s="3">
        <v>3.3478406427853998E-2</v>
      </c>
      <c r="SW9" s="3">
        <v>-0.77950675371790101</v>
      </c>
      <c r="SX9" s="3">
        <v>0</v>
      </c>
      <c r="SY9" s="3">
        <v>-0.88380555405986505</v>
      </c>
      <c r="SZ9" s="3">
        <v>8.3696016069635101E-2</v>
      </c>
      <c r="TA9" s="3">
        <v>-0.580561784362984</v>
      </c>
      <c r="TB9" s="3">
        <v>0.21760964178105099</v>
      </c>
      <c r="TC9" s="3">
        <v>0.24703516544356799</v>
      </c>
      <c r="TD9" s="3">
        <v>1.6739203213926999E-2</v>
      </c>
      <c r="TE9" s="3">
        <v>-0.90655179757360504</v>
      </c>
      <c r="TF9" s="3">
        <v>0</v>
      </c>
      <c r="TG9" s="3">
        <v>-0.98727689988413103</v>
      </c>
      <c r="TH9" s="3">
        <v>0.485436893203883</v>
      </c>
      <c r="TI9" s="3">
        <v>1.3630013204750999</v>
      </c>
      <c r="TJ9" s="3">
        <v>0.33478406427854002</v>
      </c>
      <c r="TK9" s="3">
        <v>0.97456337596110199</v>
      </c>
      <c r="TL9" s="3">
        <v>8.3696016069635101E-2</v>
      </c>
      <c r="TM9" s="3">
        <v>-0.59743033074849505</v>
      </c>
      <c r="TN9" s="3">
        <v>3.3478406427853998E-2</v>
      </c>
      <c r="TO9" s="3">
        <v>-0.93274993999794698</v>
      </c>
      <c r="TP9" s="3">
        <v>0.284566454636759</v>
      </c>
      <c r="TQ9" s="3">
        <v>1.7575007856376501</v>
      </c>
      <c r="TR9" s="3">
        <v>0.284566454636759</v>
      </c>
      <c r="TS9" s="3">
        <v>1.75697964891087</v>
      </c>
      <c r="TT9" s="3">
        <v>6.6956812855708106E-2</v>
      </c>
      <c r="TU9" s="3">
        <v>-0.87822846567370705</v>
      </c>
      <c r="TV9" s="3">
        <v>3.3478406427853998E-2</v>
      </c>
      <c r="TW9" s="3">
        <v>-1.1986578562194901</v>
      </c>
      <c r="TX9" s="3">
        <v>0.11717442249748899</v>
      </c>
      <c r="TY9" s="3">
        <v>-0.42197083262162299</v>
      </c>
      <c r="TZ9" s="3">
        <v>6.6956812855708106E-2</v>
      </c>
      <c r="UA9" s="3">
        <v>-0.72283564131474998</v>
      </c>
      <c r="UB9" s="3">
        <v>0.11717442249748899</v>
      </c>
      <c r="UC9" s="3">
        <v>-0.41865986140941203</v>
      </c>
      <c r="UD9" s="3">
        <v>0.15065282892534301</v>
      </c>
      <c r="UE9" s="3">
        <v>-5.7795580604548702E-2</v>
      </c>
      <c r="UF9" s="3">
        <v>0.15065282892534301</v>
      </c>
      <c r="UG9" s="3">
        <v>-5.7153905105748699E-2</v>
      </c>
      <c r="UH9" s="3">
        <v>0.25108804820890501</v>
      </c>
      <c r="UI9" s="3">
        <v>0.816959299520018</v>
      </c>
      <c r="UJ9" s="3">
        <v>6.6956812855708106E-2</v>
      </c>
      <c r="UK9" s="3">
        <v>-0.715904660793235</v>
      </c>
      <c r="UL9" s="3">
        <v>0</v>
      </c>
      <c r="UM9" s="3">
        <v>-0.840986184899988</v>
      </c>
      <c r="UN9" s="3">
        <v>0.11717442249748899</v>
      </c>
      <c r="UO9" s="3">
        <v>-0.312132097393301</v>
      </c>
      <c r="UP9" s="3">
        <v>0</v>
      </c>
      <c r="UQ9" s="3">
        <v>-0.88672208705806099</v>
      </c>
      <c r="UR9" s="3">
        <v>6.6956812855708106E-2</v>
      </c>
      <c r="US9" s="3">
        <v>-0.62290585441766599</v>
      </c>
      <c r="UT9" s="3">
        <v>5.0217609641781E-2</v>
      </c>
      <c r="UU9" s="3">
        <v>-1.3632399871274901</v>
      </c>
      <c r="UV9" s="3">
        <v>0.26782725142283198</v>
      </c>
      <c r="UW9" s="3">
        <v>1.02379730067729</v>
      </c>
      <c r="UX9" s="3">
        <v>0.15065282892534301</v>
      </c>
      <c r="UY9" s="3">
        <v>-2.4633482249273499E-2</v>
      </c>
      <c r="UZ9" s="3">
        <v>0.200870438567124</v>
      </c>
      <c r="VA9" s="3">
        <v>0.206253191800985</v>
      </c>
      <c r="VB9" s="3">
        <v>0.26782725142283198</v>
      </c>
      <c r="VC9" s="3">
        <v>1.0246752424655401</v>
      </c>
      <c r="VD9" s="3">
        <v>0.200870438567124</v>
      </c>
      <c r="VE9" s="3">
        <v>0.575690772270257</v>
      </c>
      <c r="VF9" s="3">
        <v>0.15065282892534301</v>
      </c>
      <c r="VG9" s="3">
        <v>-5.8646447040187396E-3</v>
      </c>
      <c r="VH9" s="3">
        <v>0.100435219283562</v>
      </c>
      <c r="VI9" s="3">
        <v>-0.59633810826400202</v>
      </c>
      <c r="VJ9" s="3">
        <v>5.0217609641781E-2</v>
      </c>
      <c r="VK9" s="3">
        <v>-0.87948187642292697</v>
      </c>
      <c r="VL9" s="3">
        <v>3.3478406427853998E-2</v>
      </c>
      <c r="VM9" s="3">
        <v>-0.90730552608466097</v>
      </c>
      <c r="VN9" s="3">
        <v>0</v>
      </c>
      <c r="VO9" s="3">
        <v>-0.85244796868924499</v>
      </c>
      <c r="VP9" s="3">
        <v>0.15065282892534301</v>
      </c>
      <c r="VQ9" s="3">
        <v>1.23905017950364E-2</v>
      </c>
      <c r="VR9" s="3">
        <v>0</v>
      </c>
      <c r="VS9" s="3">
        <v>-0.83601558235921802</v>
      </c>
      <c r="VT9" s="3">
        <v>0.13391362571141599</v>
      </c>
      <c r="VU9" s="3">
        <v>-8.4667116958121902E-2</v>
      </c>
      <c r="VV9" s="3">
        <v>0.21760964178105099</v>
      </c>
      <c r="VW9" s="3">
        <v>0.33998665858081201</v>
      </c>
      <c r="VX9" s="3">
        <v>0.60261131570137305</v>
      </c>
      <c r="VY9" s="3">
        <v>2.3951200008740501</v>
      </c>
      <c r="VZ9" s="3">
        <v>3.3478406427853998E-2</v>
      </c>
      <c r="WA9" s="3">
        <v>-0.99452900117367204</v>
      </c>
      <c r="WB9" s="3">
        <v>3.3478406427853998E-2</v>
      </c>
      <c r="WC9" s="3">
        <v>-0.86326840923540604</v>
      </c>
      <c r="WD9" s="3">
        <v>0</v>
      </c>
      <c r="WE9" s="3">
        <v>-0.82859900662532904</v>
      </c>
      <c r="WF9" s="3">
        <v>0.100435219283562</v>
      </c>
      <c r="WG9" s="3">
        <v>-0.59773389166857804</v>
      </c>
      <c r="WH9" s="3">
        <v>0.200870438567124</v>
      </c>
      <c r="WI9" s="3">
        <v>0.76029374697087104</v>
      </c>
      <c r="WJ9" s="3">
        <v>8.3696016069635101E-2</v>
      </c>
      <c r="WK9" s="3">
        <v>-0.56803367637232505</v>
      </c>
      <c r="WL9" s="3">
        <v>0.15065282892534301</v>
      </c>
      <c r="WM9" s="3">
        <v>6.9214383674292196E-2</v>
      </c>
      <c r="WN9" s="3">
        <v>1.6739203213926999E-2</v>
      </c>
      <c r="WO9" s="3">
        <v>-0.83328962132318896</v>
      </c>
      <c r="WP9" s="3">
        <v>6.6956812855708106E-2</v>
      </c>
      <c r="WQ9" s="3">
        <v>-0.74986080854204296</v>
      </c>
      <c r="WR9" s="3">
        <v>0.26782725142283198</v>
      </c>
      <c r="WS9" s="3">
        <v>1.41913522919323</v>
      </c>
      <c r="WT9" s="3">
        <v>0.26782725142283198</v>
      </c>
      <c r="WU9" s="3">
        <v>1.4203155556423199</v>
      </c>
      <c r="WV9" s="3">
        <v>0.16739203213927001</v>
      </c>
      <c r="WW9" s="3">
        <v>0.54557790138275797</v>
      </c>
      <c r="WX9" s="3">
        <v>0.184131235353197</v>
      </c>
      <c r="WY9" s="3">
        <v>0.58001787858935705</v>
      </c>
      <c r="WZ9" s="3">
        <v>1.6739203213926999E-2</v>
      </c>
      <c r="XA9" s="3">
        <v>-1.02231496408669</v>
      </c>
      <c r="XB9" s="3">
        <v>0</v>
      </c>
      <c r="XC9" s="3">
        <v>-0.85139414303420102</v>
      </c>
      <c r="XD9" s="3">
        <v>0</v>
      </c>
      <c r="XE9" s="3">
        <v>-0.84810515576754097</v>
      </c>
      <c r="XF9" s="3">
        <v>0</v>
      </c>
      <c r="XG9" s="3">
        <v>-0.97211981621349297</v>
      </c>
      <c r="XH9" s="3">
        <v>0.200870438567124</v>
      </c>
      <c r="XI9" s="3">
        <v>0.29432809571888002</v>
      </c>
      <c r="XJ9" s="3">
        <v>3.3478406427853998E-2</v>
      </c>
      <c r="XK9" s="3">
        <v>-0.70776381811690403</v>
      </c>
      <c r="XL9" s="3">
        <v>8.3696016069635101E-2</v>
      </c>
      <c r="XM9" s="3">
        <v>-0.56466886516826498</v>
      </c>
      <c r="XN9" s="3">
        <v>1.6739203213926999E-2</v>
      </c>
      <c r="XO9" s="3">
        <v>-0.70012344092530898</v>
      </c>
      <c r="XP9" s="3">
        <v>0</v>
      </c>
      <c r="XQ9" s="3">
        <v>-0.90930722546326503</v>
      </c>
      <c r="XR9" s="3">
        <v>0.58587211248744597</v>
      </c>
      <c r="XS9" s="3">
        <v>1.57065938261381</v>
      </c>
      <c r="XT9" s="3">
        <v>0.401740877134248</v>
      </c>
      <c r="XU9" s="3">
        <v>1.63064187726443</v>
      </c>
      <c r="XV9" s="3">
        <v>0.11717442249748899</v>
      </c>
      <c r="XW9" s="3">
        <v>-0.14861133192698101</v>
      </c>
      <c r="XX9" s="3">
        <v>5.0217609641781E-2</v>
      </c>
      <c r="XY9" s="3">
        <v>-1.8684794169618899</v>
      </c>
      <c r="XZ9" s="3">
        <v>0.11717442249748899</v>
      </c>
      <c r="YA9" s="3">
        <v>-0.14720451153332101</v>
      </c>
      <c r="YB9" s="3">
        <v>3.3478406427853998E-2</v>
      </c>
      <c r="YC9" s="3">
        <v>-0.76440780769610905</v>
      </c>
      <c r="YD9" s="3">
        <v>8.3696016069635101E-2</v>
      </c>
      <c r="YE9" s="3">
        <v>-0.55816619100583997</v>
      </c>
      <c r="YF9" s="3">
        <v>5.0217609641781E-2</v>
      </c>
      <c r="YG9" s="3">
        <v>-1.8445539835126099</v>
      </c>
      <c r="YH9" s="3">
        <v>0.401740877134248</v>
      </c>
      <c r="YI9" s="3">
        <v>1.6565612949633901</v>
      </c>
      <c r="YJ9" s="3">
        <v>0.15065282892534301</v>
      </c>
      <c r="YK9" s="3">
        <v>0.273647203757862</v>
      </c>
      <c r="YL9" s="3">
        <v>1.6739203213926999E-2</v>
      </c>
      <c r="YM9" s="3">
        <v>-1.0002113179154599</v>
      </c>
      <c r="YN9" s="3">
        <v>1.6739203213926999E-2</v>
      </c>
      <c r="YO9" s="3">
        <v>-1.0002113179154599</v>
      </c>
      <c r="YP9" s="3">
        <v>0.16739203213927001</v>
      </c>
      <c r="YQ9" s="3">
        <v>0.51194927287782199</v>
      </c>
      <c r="YR9" s="3">
        <v>1.6739203213926999E-2</v>
      </c>
      <c r="YS9" s="3">
        <v>-0.77741807852042499</v>
      </c>
      <c r="YT9" s="3">
        <v>0.35152326749246698</v>
      </c>
      <c r="YU9" s="3">
        <v>1.31865246743334</v>
      </c>
      <c r="YV9" s="3">
        <v>6.6956812855708106E-2</v>
      </c>
      <c r="YW9" s="3">
        <v>-0.73037170154119602</v>
      </c>
      <c r="YX9" s="3">
        <v>6.6956812855708106E-2</v>
      </c>
      <c r="YY9" s="3">
        <v>-0.71822321140579004</v>
      </c>
      <c r="YZ9" s="3">
        <v>5.0217609641781E-2</v>
      </c>
      <c r="ZA9" s="3">
        <v>-0.77162481927141002</v>
      </c>
      <c r="ZB9" s="3">
        <v>0.11717442249748899</v>
      </c>
      <c r="ZC9" s="3">
        <v>-6.9579303638288695E-2</v>
      </c>
      <c r="ZD9" s="3">
        <v>0</v>
      </c>
      <c r="ZE9" s="3">
        <v>-1.1826083592380501</v>
      </c>
      <c r="ZF9" s="3">
        <v>0.11717442249748899</v>
      </c>
      <c r="ZG9" s="3">
        <v>-6.5361034014235805E-2</v>
      </c>
      <c r="ZH9" s="3">
        <v>3.3478406427853998E-2</v>
      </c>
      <c r="ZI9" s="3">
        <v>-0.82438142471223896</v>
      </c>
      <c r="ZJ9" s="3">
        <v>3.3478406427853998E-2</v>
      </c>
      <c r="ZK9" s="3">
        <v>-0.83992978035712196</v>
      </c>
      <c r="ZL9" s="3">
        <v>0.11717442249748899</v>
      </c>
      <c r="ZM9" s="3">
        <v>-0.16266067725029401</v>
      </c>
      <c r="ZN9" s="3">
        <v>0</v>
      </c>
      <c r="ZO9" s="3">
        <v>-0.98085504591549</v>
      </c>
      <c r="ZP9" s="3">
        <v>0.11717442249748899</v>
      </c>
      <c r="ZQ9" s="3">
        <v>-0.154015574421516</v>
      </c>
      <c r="ZR9" s="3">
        <v>0</v>
      </c>
      <c r="ZS9" s="3">
        <v>-0.777405467651892</v>
      </c>
      <c r="ZT9" s="3">
        <v>0.11717442249748899</v>
      </c>
      <c r="ZU9" s="3">
        <v>-0.106878322697571</v>
      </c>
      <c r="ZV9" s="3">
        <v>1.6739203213926999E-2</v>
      </c>
      <c r="ZW9" s="3">
        <v>-0.82619287786356099</v>
      </c>
      <c r="ZX9" s="3">
        <v>6.6956812855708106E-2</v>
      </c>
      <c r="ZY9" s="3">
        <v>-0.78544324523376297</v>
      </c>
      <c r="ZZ9" s="3">
        <v>0.11717442249748899</v>
      </c>
      <c r="AAA9" s="3">
        <v>-0.15703162036068999</v>
      </c>
      <c r="AAB9" s="3">
        <v>0.284566454636759</v>
      </c>
      <c r="AAC9" s="3">
        <v>1.2343494717330299</v>
      </c>
      <c r="AAD9" s="3">
        <v>0</v>
      </c>
      <c r="AAE9" s="3">
        <v>-0.929626159296846</v>
      </c>
      <c r="AAF9" s="3">
        <v>0.284566454636759</v>
      </c>
      <c r="AAG9" s="3">
        <v>1.2444679898584701</v>
      </c>
      <c r="AAH9" s="3">
        <v>0</v>
      </c>
      <c r="AAI9" s="3">
        <v>-1.44502985379356</v>
      </c>
      <c r="AAJ9" s="3">
        <v>1.6739203213926999E-2</v>
      </c>
      <c r="AAK9" s="3">
        <v>-1.9070705369845999</v>
      </c>
      <c r="AAL9" s="3">
        <v>0.200870438567124</v>
      </c>
      <c r="AAM9" s="3">
        <v>0.88898143892549397</v>
      </c>
      <c r="AAN9" s="3">
        <v>0.38500167392032097</v>
      </c>
      <c r="AAO9" s="3">
        <v>1.8569885461898801</v>
      </c>
      <c r="AAP9" s="3">
        <v>1.6739203213926999E-2</v>
      </c>
      <c r="AAQ9" s="3">
        <v>-1.0010913762703699</v>
      </c>
      <c r="AAR9" s="3">
        <v>6.6956812855708106E-2</v>
      </c>
      <c r="AAS9" s="3">
        <v>-0.27598685436196002</v>
      </c>
      <c r="AAT9" s="3">
        <v>8.3696016069635101E-2</v>
      </c>
      <c r="AAU9" s="3">
        <v>-0.50975166018674101</v>
      </c>
      <c r="AAV9" s="3">
        <v>0.100435219283562</v>
      </c>
      <c r="AAW9" s="3">
        <v>-0.40948456262341398</v>
      </c>
      <c r="AAX9" s="3">
        <v>5.0217609641781E-2</v>
      </c>
      <c r="AAY9" s="3">
        <v>-0.28410430177461099</v>
      </c>
      <c r="AAZ9" s="3">
        <v>0.184131235353197</v>
      </c>
      <c r="ABA9" s="3">
        <v>0.35330619960329701</v>
      </c>
      <c r="ABB9" s="3">
        <v>0</v>
      </c>
      <c r="ABC9" s="3">
        <v>-1.4677632958764999</v>
      </c>
      <c r="ABD9" s="3">
        <v>0</v>
      </c>
      <c r="ABE9" s="3">
        <v>-0.71375616223669403</v>
      </c>
      <c r="ABF9" s="3">
        <v>3.3478406427853998E-2</v>
      </c>
      <c r="ABG9" s="3">
        <v>-0.74085448051024405</v>
      </c>
      <c r="ABH9" s="3">
        <v>5.0217609641781E-2</v>
      </c>
      <c r="ABI9" s="3">
        <v>-0.70468093088412898</v>
      </c>
      <c r="ABJ9" s="3">
        <v>0.11717442249748899</v>
      </c>
      <c r="ABK9" s="3">
        <v>2.03243737944309E-3</v>
      </c>
      <c r="ABL9" s="3">
        <v>5.0217609641781E-2</v>
      </c>
      <c r="ABM9" s="3">
        <v>-0.58950166357571898</v>
      </c>
      <c r="ABN9" s="3">
        <v>3.3478406427853998E-2</v>
      </c>
      <c r="ABO9" s="3">
        <v>-0.741420744842617</v>
      </c>
      <c r="ABP9" s="3">
        <v>0.184131235353197</v>
      </c>
      <c r="ABQ9" s="3">
        <v>0.39508181773186601</v>
      </c>
      <c r="ABR9" s="3">
        <v>3.3478406427853998E-2</v>
      </c>
      <c r="ABS9" s="3">
        <v>-0.906381396714523</v>
      </c>
      <c r="ABT9" s="3">
        <v>8.3696016069635101E-2</v>
      </c>
      <c r="ABU9" s="3">
        <v>-0.11736733668543201</v>
      </c>
      <c r="ABV9" s="3">
        <v>0</v>
      </c>
      <c r="ABW9" s="3">
        <v>-0.43334557901875698</v>
      </c>
      <c r="ABX9" s="3">
        <v>0.15065282892534301</v>
      </c>
      <c r="ABY9" s="3">
        <v>0.57444925010468595</v>
      </c>
      <c r="ABZ9" s="3">
        <v>0.21760964178105099</v>
      </c>
      <c r="ACA9" s="3">
        <v>0.74815672025095104</v>
      </c>
      <c r="ACB9" s="3">
        <v>0.15065282892534301</v>
      </c>
      <c r="ACC9" s="3">
        <v>0.25283576503274102</v>
      </c>
      <c r="ACD9" s="3">
        <v>8.3696016069635101E-2</v>
      </c>
      <c r="ACE9" s="3">
        <v>-0.36254099534023299</v>
      </c>
      <c r="ACF9" s="3">
        <v>3.3478406427853998E-2</v>
      </c>
      <c r="ACG9" s="3">
        <v>-1.01094222298199</v>
      </c>
      <c r="ACH9" s="3">
        <v>0.11717442249748899</v>
      </c>
      <c r="ACI9" s="3">
        <v>6.0741102608847103E-2</v>
      </c>
      <c r="ACJ9" s="3">
        <v>5.0217609641781E-2</v>
      </c>
      <c r="ACK9" s="3">
        <v>-0.60214943364795404</v>
      </c>
      <c r="ACL9" s="3">
        <v>0.15065282892534301</v>
      </c>
      <c r="ACM9" s="3">
        <v>0.89455772360262797</v>
      </c>
      <c r="ACN9" s="3">
        <v>0</v>
      </c>
      <c r="ACO9" s="3">
        <v>-1.10734959493505</v>
      </c>
      <c r="ACP9" s="3">
        <v>0.11717442249748899</v>
      </c>
      <c r="ACQ9" s="3">
        <v>4.7992614621548198E-2</v>
      </c>
      <c r="ACR9" s="3">
        <v>3.3478406427853998E-2</v>
      </c>
      <c r="ACS9" s="3">
        <v>-1.1099305053108699</v>
      </c>
      <c r="ACT9" s="3">
        <v>3.3478406427853998E-2</v>
      </c>
      <c r="ACU9" s="3">
        <v>-1.10823457587532</v>
      </c>
      <c r="ACV9" s="3">
        <v>1.6739203213926999E-2</v>
      </c>
      <c r="ACW9" s="3">
        <v>-1.01690220369889</v>
      </c>
      <c r="ACX9" s="3">
        <v>0</v>
      </c>
      <c r="ACY9" s="3">
        <v>-1.1505038083874</v>
      </c>
      <c r="ACZ9" s="3">
        <v>0</v>
      </c>
      <c r="ADA9" s="3">
        <v>-0.82090100609073002</v>
      </c>
      <c r="ADB9" s="3">
        <v>3.3478406427853998E-2</v>
      </c>
      <c r="ADC9" s="3">
        <v>-0.89815283859421802</v>
      </c>
      <c r="ADD9" s="3">
        <v>5.0217609641781E-2</v>
      </c>
      <c r="ADE9" s="3">
        <v>-0.68821756875709605</v>
      </c>
      <c r="ADF9" s="3">
        <v>3.3478406427853998E-2</v>
      </c>
      <c r="ADG9" s="3">
        <v>-0.75046176748343496</v>
      </c>
      <c r="ADH9" s="3">
        <v>5.0217609641781E-2</v>
      </c>
      <c r="ADI9" s="3">
        <v>-0.46012223186871298</v>
      </c>
      <c r="ADJ9" s="3">
        <v>0.30130565785068603</v>
      </c>
      <c r="ADK9" s="3">
        <v>1.37960291601586</v>
      </c>
      <c r="ADL9" s="3">
        <v>0.284566454636759</v>
      </c>
      <c r="ADM9" s="3">
        <v>1.07697336798743</v>
      </c>
      <c r="ADN9" s="3">
        <v>0.16739203213927001</v>
      </c>
      <c r="ADO9" s="3">
        <v>0.89657490915695104</v>
      </c>
      <c r="ADP9" s="3">
        <v>3.3478406427853998E-2</v>
      </c>
      <c r="ADQ9" s="3">
        <v>-0.84195723458204097</v>
      </c>
      <c r="ADR9" s="3">
        <v>1.6739203213926999E-2</v>
      </c>
      <c r="ADS9" s="3">
        <v>-0.72052208950047503</v>
      </c>
      <c r="ADT9" s="3">
        <v>0.15065282892534301</v>
      </c>
      <c r="ADU9" s="3">
        <v>0.86974174573746599</v>
      </c>
      <c r="ADV9" s="3">
        <v>6.6956812855708106E-2</v>
      </c>
      <c r="ADW9" s="3">
        <v>-0.61926705332574705</v>
      </c>
      <c r="ADX9" s="3">
        <v>0.23434884499497799</v>
      </c>
      <c r="ADY9" s="3">
        <v>0.83099071995916496</v>
      </c>
      <c r="ADZ9" s="3">
        <v>0</v>
      </c>
      <c r="AEA9" s="3">
        <v>-1.0063920385282601</v>
      </c>
      <c r="AEB9" s="3">
        <v>0</v>
      </c>
      <c r="AEC9" s="3">
        <v>-1.00805231651238</v>
      </c>
      <c r="AED9" s="3">
        <v>6.6956812855708106E-2</v>
      </c>
      <c r="AEE9" s="3">
        <v>-0.28145295050479002</v>
      </c>
      <c r="AEF9" s="3">
        <v>3.3478406427853998E-2</v>
      </c>
      <c r="AEG9" s="3">
        <v>-0.68451494080074504</v>
      </c>
      <c r="AEH9" s="3">
        <v>0.21760964178105099</v>
      </c>
      <c r="AEI9" s="3">
        <v>1.19674664654866</v>
      </c>
      <c r="AEJ9" s="3">
        <v>0.23434884499497799</v>
      </c>
      <c r="AEK9" s="3">
        <v>1.8879818486595199</v>
      </c>
      <c r="AEL9" s="3">
        <v>5.0217609641781E-2</v>
      </c>
      <c r="AEM9" s="3">
        <v>-0.36531723099337299</v>
      </c>
      <c r="AEN9" s="3">
        <v>3.3478406427853998E-2</v>
      </c>
      <c r="AEO9" s="3">
        <v>-0.99181528979376998</v>
      </c>
      <c r="AEP9" s="3">
        <v>1.6739203213926999E-2</v>
      </c>
      <c r="AEQ9" s="3">
        <v>-0.816717187111072</v>
      </c>
      <c r="AER9" s="3">
        <v>0.15065282892534301</v>
      </c>
      <c r="AES9" s="3">
        <v>0.77549172499935204</v>
      </c>
      <c r="AET9" s="3">
        <v>8.3696016069635101E-2</v>
      </c>
      <c r="AEU9" s="3">
        <v>-0.34211178873268999</v>
      </c>
      <c r="AEV9" s="3">
        <v>0.31804486106461299</v>
      </c>
      <c r="AEW9" s="3">
        <v>1.40426709092042</v>
      </c>
      <c r="AEX9" s="3">
        <v>3.3478406427853998E-2</v>
      </c>
      <c r="AEY9" s="3">
        <v>-0.89536152380334699</v>
      </c>
      <c r="AEZ9" s="3">
        <v>3.3478406427853998E-2</v>
      </c>
      <c r="AFA9" s="3">
        <v>-0.89669013759990601</v>
      </c>
      <c r="AFB9" s="3">
        <v>1.6739203213926999E-2</v>
      </c>
      <c r="AFC9" s="3">
        <v>-1.05626139106121</v>
      </c>
      <c r="AFD9" s="3">
        <v>0.11717442249748899</v>
      </c>
      <c r="AFE9" s="3">
        <v>0.15052653033934199</v>
      </c>
      <c r="AFF9" s="3">
        <v>0.100435219283562</v>
      </c>
      <c r="AFG9" s="3">
        <v>-3.0102293061090999E-2</v>
      </c>
      <c r="AFH9" s="3">
        <v>0.30130565785068603</v>
      </c>
      <c r="AFI9" s="3">
        <v>1.32917928369278</v>
      </c>
      <c r="AFJ9" s="3">
        <v>3.3478406427853998E-2</v>
      </c>
      <c r="AFK9" s="3">
        <v>-1.0972973587635999</v>
      </c>
      <c r="AFL9" s="3">
        <v>6.6956812855708106E-2</v>
      </c>
      <c r="AFM9" s="3">
        <v>-0.33580000478418598</v>
      </c>
      <c r="AFN9" s="3">
        <v>3.3478406427853998E-2</v>
      </c>
      <c r="AFO9" s="3">
        <v>-0.73468829796810398</v>
      </c>
      <c r="AFP9" s="3">
        <v>0.200870438567124</v>
      </c>
      <c r="AFQ9" s="3">
        <v>1.1302748808193499</v>
      </c>
      <c r="AFR9" s="3">
        <v>0.15065282892534301</v>
      </c>
      <c r="AFS9" s="3">
        <v>0.37493467509947098</v>
      </c>
      <c r="AFT9" s="3">
        <v>5.0217609641781E-2</v>
      </c>
      <c r="AFU9" s="3">
        <v>-0.64932853417804204</v>
      </c>
      <c r="AFV9" s="3">
        <v>0.16739203213927001</v>
      </c>
      <c r="AFW9" s="3">
        <v>0.611110463247728</v>
      </c>
      <c r="AFX9" s="3">
        <v>0.11717442249748899</v>
      </c>
      <c r="AFY9" s="3">
        <v>0.29917720750889798</v>
      </c>
      <c r="AFZ9" s="3">
        <v>0.11717442249748899</v>
      </c>
      <c r="AGA9" s="3">
        <v>0.30327927659339499</v>
      </c>
      <c r="AGB9" s="3">
        <v>0.16739203213927001</v>
      </c>
      <c r="AGC9" s="3">
        <v>0.62328942447074298</v>
      </c>
      <c r="AGD9" s="3">
        <v>3.3478406427853998E-2</v>
      </c>
      <c r="AGE9" s="3">
        <v>-1.1541287697815601</v>
      </c>
      <c r="AGF9" s="3">
        <v>6.6956812855708106E-2</v>
      </c>
      <c r="AGG9" s="3">
        <v>-0.55867454918138904</v>
      </c>
      <c r="AGH9" s="3">
        <v>5.0217609641781E-2</v>
      </c>
      <c r="AGI9" s="3">
        <v>-0.60032459492383805</v>
      </c>
      <c r="AGJ9" s="3">
        <v>0.21760964178105099</v>
      </c>
      <c r="AGK9" s="3">
        <v>1.1108987653217099</v>
      </c>
      <c r="AGL9" s="3">
        <v>6.6956812855708106E-2</v>
      </c>
      <c r="AGM9" s="3">
        <v>-0.35919990440056798</v>
      </c>
      <c r="AGN9" s="3">
        <v>0.11717442249748899</v>
      </c>
      <c r="AGO9" s="3">
        <v>0.36600967781671501</v>
      </c>
      <c r="AGP9" s="3">
        <v>0.41848008034817502</v>
      </c>
      <c r="AGQ9" s="3">
        <v>2.3210958560921502</v>
      </c>
      <c r="AGR9" s="3">
        <v>5.0217609641781E-2</v>
      </c>
      <c r="AGS9" s="3">
        <v>-0.49025704013127303</v>
      </c>
      <c r="AGT9" s="3">
        <v>0.100435219283562</v>
      </c>
      <c r="AGU9" s="3">
        <v>2.7014046747212701E-2</v>
      </c>
      <c r="AGV9" s="3">
        <v>1.6739203213926999E-2</v>
      </c>
      <c r="AGW9" s="3">
        <v>-0.96429170943904496</v>
      </c>
      <c r="AGX9" s="3">
        <v>3.3478406427853998E-2</v>
      </c>
      <c r="AGY9" s="3">
        <v>-0.76146644600904301</v>
      </c>
      <c r="AGZ9" s="3">
        <v>3.3478406427853998E-2</v>
      </c>
      <c r="AHA9" s="3">
        <v>-1.0662356735949701</v>
      </c>
      <c r="AHB9" s="3">
        <v>0.21760964178105099</v>
      </c>
      <c r="AHC9" s="3">
        <v>1.01188685775605</v>
      </c>
      <c r="AHD9" s="3">
        <v>0</v>
      </c>
      <c r="AHE9" s="3">
        <v>-0.85375232384326205</v>
      </c>
      <c r="AHF9" s="3">
        <v>0</v>
      </c>
      <c r="AHG9" s="3">
        <v>-0.90950980537572401</v>
      </c>
      <c r="AHH9" s="3">
        <v>0.100435219283562</v>
      </c>
      <c r="AHI9" s="3">
        <v>6.2573658550027694E-2</v>
      </c>
      <c r="AHJ9" s="3">
        <v>0.11717442249748899</v>
      </c>
      <c r="AHK9" s="3">
        <v>0.43913802548922098</v>
      </c>
      <c r="AHL9" s="3">
        <v>0</v>
      </c>
      <c r="AHM9" s="3">
        <v>-0.86458761000807405</v>
      </c>
      <c r="AHN9" s="3">
        <v>0.13391362571141599</v>
      </c>
      <c r="AHO9" s="3">
        <v>0.50143020604585997</v>
      </c>
      <c r="AHP9" s="3">
        <v>0.13391362571141599</v>
      </c>
      <c r="AHQ9" s="3">
        <v>0.50143020604585997</v>
      </c>
      <c r="AHR9" s="3">
        <v>0.13391362571141599</v>
      </c>
      <c r="AHS9" s="3">
        <v>0.56882250280981494</v>
      </c>
      <c r="AHT9" s="3">
        <v>0.100435219283562</v>
      </c>
      <c r="AHU9" s="3">
        <v>0.12781768578327901</v>
      </c>
      <c r="AHV9" s="3">
        <v>0.23434884499497799</v>
      </c>
      <c r="AHW9" s="3">
        <v>1.1829289126726099</v>
      </c>
      <c r="AHX9" s="3">
        <v>0</v>
      </c>
      <c r="AHY9" s="3">
        <v>-0.80875178505739598</v>
      </c>
      <c r="AHZ9" s="3">
        <v>3.3478406427853998E-2</v>
      </c>
      <c r="AIA9" s="3">
        <v>-0.70617781361573995</v>
      </c>
      <c r="AIB9" s="3">
        <v>3.3478406427853998E-2</v>
      </c>
      <c r="AIC9" s="3">
        <v>-0.98743074911972795</v>
      </c>
      <c r="AID9" s="3">
        <v>0.11717442249748899</v>
      </c>
      <c r="AIE9" s="3">
        <v>0.43008940064562501</v>
      </c>
      <c r="AIF9" s="3">
        <v>8.3696016069635101E-2</v>
      </c>
      <c r="AIG9" s="3">
        <v>-6.6312155630113806E-2</v>
      </c>
      <c r="AIH9" s="3">
        <v>0.284566454636759</v>
      </c>
      <c r="AII9" s="3">
        <v>1.36786714058304</v>
      </c>
      <c r="AIJ9" s="3">
        <v>0.15065282892534301</v>
      </c>
      <c r="AIK9" s="3">
        <v>1.1009368305884699</v>
      </c>
      <c r="AIL9" s="3">
        <v>0</v>
      </c>
      <c r="AIM9" s="3">
        <v>-0.79436808418364702</v>
      </c>
      <c r="AIN9" s="3">
        <v>6.6956812855708106E-2</v>
      </c>
      <c r="AIO9" s="3">
        <v>-0.40475614825005701</v>
      </c>
      <c r="AIP9" s="3">
        <v>0</v>
      </c>
      <c r="AIQ9" s="3">
        <v>-0.89180683790612802</v>
      </c>
      <c r="AIR9" s="3">
        <v>8.3696016069635101E-2</v>
      </c>
      <c r="AIS9" s="3">
        <v>-7.6200020522142503E-2</v>
      </c>
      <c r="AIT9" s="3">
        <v>6.6956812855708106E-2</v>
      </c>
      <c r="AIU9" s="3">
        <v>-0.40522534135524901</v>
      </c>
      <c r="AIV9" s="3">
        <v>0.13391362571141599</v>
      </c>
      <c r="AIW9" s="3">
        <v>0.796489821666574</v>
      </c>
      <c r="AIX9" s="3">
        <v>0.36826247070639401</v>
      </c>
      <c r="AIY9" s="3">
        <v>2.5610430082230402</v>
      </c>
      <c r="AIZ9" s="3">
        <v>3.3478406427853998E-2</v>
      </c>
      <c r="AJA9" s="3">
        <v>-0.67030766592685598</v>
      </c>
      <c r="AJB9" s="3">
        <v>3.3478406427853998E-2</v>
      </c>
      <c r="AJC9" s="3">
        <v>-0.84846131062739605</v>
      </c>
      <c r="AJD9" s="3">
        <v>3.3478406427853998E-2</v>
      </c>
      <c r="AJE9" s="3">
        <v>-0.73339672442651604</v>
      </c>
      <c r="AJF9" s="3">
        <v>0</v>
      </c>
      <c r="AJG9" s="3">
        <v>-0.94365016468031304</v>
      </c>
      <c r="AJH9" s="3">
        <v>1.6739203213926999E-2</v>
      </c>
      <c r="AJI9" s="3">
        <v>-1.0039982872749</v>
      </c>
      <c r="AJJ9" s="3">
        <v>0.200870438567124</v>
      </c>
      <c r="AJK9" s="3">
        <v>0.71451796596701</v>
      </c>
      <c r="AJL9" s="3">
        <v>5.0217609641781E-2</v>
      </c>
      <c r="AJM9" s="3">
        <v>-0.56859466119356294</v>
      </c>
      <c r="AJN9" s="3">
        <v>6.6956812855708106E-2</v>
      </c>
      <c r="AJO9" s="3">
        <v>-0.44037188778886899</v>
      </c>
      <c r="AJP9" s="3">
        <v>5.0217609641781E-2</v>
      </c>
      <c r="AJQ9" s="3">
        <v>-0.74623859525585601</v>
      </c>
      <c r="AJR9" s="3">
        <v>0.200870438567124</v>
      </c>
      <c r="AJS9" s="3">
        <v>1.77697615494945</v>
      </c>
      <c r="AJT9" s="3">
        <v>0.13391362571141599</v>
      </c>
      <c r="AJU9" s="3">
        <v>0.34454566402418701</v>
      </c>
      <c r="AJV9" s="3">
        <v>0.200870438567124</v>
      </c>
      <c r="AJW9" s="3">
        <v>1.8099767235589399</v>
      </c>
      <c r="AJX9" s="3">
        <v>5.0217609641781E-2</v>
      </c>
      <c r="AJY9" s="3">
        <v>-0.83364226844719702</v>
      </c>
      <c r="AJZ9" s="3">
        <v>0</v>
      </c>
      <c r="AKA9" s="3">
        <v>-0.87353935970180996</v>
      </c>
      <c r="AKB9" s="3">
        <v>0.41848008034817502</v>
      </c>
      <c r="AKC9" s="3">
        <v>2.4373809498986501</v>
      </c>
      <c r="AKD9" s="3">
        <v>0.41848008034817502</v>
      </c>
      <c r="AKE9" s="3">
        <v>2.4373809498986501</v>
      </c>
      <c r="AKF9" s="3">
        <v>1.6739203213926999E-2</v>
      </c>
      <c r="AKG9" s="3">
        <v>-0.95553922591379903</v>
      </c>
      <c r="AKH9" s="3">
        <v>6.6956812855708106E-2</v>
      </c>
      <c r="AKI9" s="3">
        <v>-0.31799517835861302</v>
      </c>
      <c r="AKJ9" s="3">
        <v>6.6956812855708106E-2</v>
      </c>
      <c r="AKK9" s="3">
        <v>-0.31799517835861302</v>
      </c>
      <c r="AKL9" s="3">
        <v>0</v>
      </c>
      <c r="AKM9" s="3">
        <v>-0.96664567326543904</v>
      </c>
      <c r="AKN9" s="3">
        <v>0.13391362571141599</v>
      </c>
      <c r="AKO9" s="3">
        <v>0.70533677369439396</v>
      </c>
      <c r="AKP9" s="3">
        <v>3.3478406427853998E-2</v>
      </c>
      <c r="AKQ9" s="3">
        <v>-0.48762199653953198</v>
      </c>
      <c r="AKR9" s="3">
        <v>3.3478406427853998E-2</v>
      </c>
      <c r="AKS9" s="3">
        <v>-0.48762199653953198</v>
      </c>
      <c r="AKT9" s="3">
        <v>0.15065282892534301</v>
      </c>
      <c r="AKU9" s="3">
        <v>0.570493359995766</v>
      </c>
      <c r="AKV9" s="3">
        <v>0</v>
      </c>
      <c r="AKW9" s="3">
        <v>-0.50634252986058004</v>
      </c>
      <c r="AKX9" s="3">
        <v>0</v>
      </c>
      <c r="AKY9" s="3">
        <v>-1.1267328753074499</v>
      </c>
      <c r="AKZ9" s="3">
        <v>0</v>
      </c>
      <c r="ALA9" s="3">
        <v>-0.42241407495400402</v>
      </c>
      <c r="ALB9" s="3">
        <v>0</v>
      </c>
      <c r="ALC9" s="3">
        <v>-0.696726309849106</v>
      </c>
      <c r="ALD9" s="3">
        <v>0.53565450284566496</v>
      </c>
      <c r="ALE9" s="3">
        <v>2.3289600028854101</v>
      </c>
      <c r="ALF9" s="3">
        <v>0</v>
      </c>
      <c r="ALG9" s="3">
        <v>-1.1325691859048299</v>
      </c>
      <c r="ALH9" s="3">
        <v>0.13391362571141599</v>
      </c>
      <c r="ALI9" s="3">
        <v>0.72415561008755203</v>
      </c>
      <c r="ALJ9" s="3">
        <v>0</v>
      </c>
      <c r="ALK9" s="3">
        <v>-0.50464503359325297</v>
      </c>
      <c r="ALL9" s="3">
        <v>8.3696016069635101E-2</v>
      </c>
      <c r="ALM9" s="3">
        <v>-3.0972486299953E-2</v>
      </c>
      <c r="ALN9" s="3">
        <v>8.3696016069635101E-2</v>
      </c>
      <c r="ALO9" s="3">
        <v>-3.0001497716823599E-2</v>
      </c>
      <c r="ALP9" s="3">
        <v>1.6739203213926999E-2</v>
      </c>
      <c r="ALQ9" s="3">
        <v>-1.02222601026565</v>
      </c>
      <c r="ALR9" s="3">
        <v>0</v>
      </c>
      <c r="ALS9" s="3">
        <v>-0.84159870670283199</v>
      </c>
      <c r="ALT9" s="3">
        <v>0.53565450284566496</v>
      </c>
      <c r="ALU9" s="3">
        <v>2.3405283366596201</v>
      </c>
      <c r="ALV9" s="3">
        <v>0</v>
      </c>
      <c r="ALW9" s="3">
        <v>-0.942033695858153</v>
      </c>
      <c r="ALX9" s="3">
        <v>3.3478406427853998E-2</v>
      </c>
      <c r="ALY9" s="3">
        <v>-0.54861345312473198</v>
      </c>
      <c r="ALZ9" s="3">
        <v>5.0217609641781E-2</v>
      </c>
      <c r="AMA9" s="3">
        <v>-0.66916544988761095</v>
      </c>
      <c r="AMB9" s="3">
        <v>0.11717442249748899</v>
      </c>
      <c r="AMC9" s="3">
        <v>0.54523607242698102</v>
      </c>
      <c r="AMD9" s="3">
        <v>0</v>
      </c>
      <c r="AME9" s="3">
        <v>-1.34727769713503</v>
      </c>
      <c r="AMF9" s="3">
        <v>0</v>
      </c>
      <c r="AMG9" s="3">
        <v>-1.04835047233958</v>
      </c>
      <c r="AMH9" s="3">
        <v>0.100435219283562</v>
      </c>
      <c r="AMI9" s="3">
        <v>0.34377345292015898</v>
      </c>
      <c r="AMJ9" s="3">
        <v>0.200870438567124</v>
      </c>
      <c r="AMK9" s="3">
        <v>1.2912540700830899</v>
      </c>
      <c r="AML9" s="3">
        <v>0</v>
      </c>
      <c r="AMM9" s="3">
        <v>-0.86699947144448297</v>
      </c>
      <c r="AMN9" s="3">
        <v>3.3478406427853998E-2</v>
      </c>
      <c r="AMO9" s="3">
        <v>-0.97424146963651503</v>
      </c>
      <c r="AMP9" s="3">
        <v>5.0217609641781E-2</v>
      </c>
      <c r="AMQ9" s="3">
        <v>-0.48207134960270098</v>
      </c>
      <c r="AMR9" s="3">
        <v>0</v>
      </c>
      <c r="AMS9" s="3">
        <v>-0.906483150117388</v>
      </c>
      <c r="AMT9" s="3">
        <v>8.3696016069635101E-2</v>
      </c>
      <c r="AMU9" s="3">
        <v>5.1735113784918199E-3</v>
      </c>
      <c r="AMV9" s="3">
        <v>8.3696016069635101E-2</v>
      </c>
      <c r="AMW9" s="3">
        <v>1.7074989146342302E-2</v>
      </c>
      <c r="AMX9" s="3">
        <v>0</v>
      </c>
      <c r="AMY9" s="3">
        <v>-0.40975447863896097</v>
      </c>
      <c r="AMZ9" s="3">
        <v>0</v>
      </c>
      <c r="ANA9" s="3">
        <v>-1.2461916868756899</v>
      </c>
      <c r="ANB9" s="3">
        <v>0.100435219283562</v>
      </c>
      <c r="ANC9" s="3">
        <v>0.48626224556191799</v>
      </c>
      <c r="AND9" s="3">
        <v>0</v>
      </c>
      <c r="ANE9" s="3">
        <v>-1.5775586183496899</v>
      </c>
      <c r="ANF9" s="3">
        <v>0.100435219283562</v>
      </c>
      <c r="ANG9" s="3">
        <v>0.49754839847365001</v>
      </c>
      <c r="ANH9" s="3">
        <v>3.3478406427853998E-2</v>
      </c>
      <c r="ANI9" s="3">
        <v>-0.45503137525346599</v>
      </c>
      <c r="ANJ9" s="3">
        <v>3.3478406427853998E-2</v>
      </c>
      <c r="ANK9" s="3">
        <v>-0.45503137525346599</v>
      </c>
      <c r="ANL9" s="3">
        <v>6.6956812855708106E-2</v>
      </c>
      <c r="ANM9" s="3">
        <v>-0.28598316559251402</v>
      </c>
      <c r="ANN9" s="3">
        <v>0</v>
      </c>
      <c r="ANO9" s="3">
        <v>-0.88095908342925999</v>
      </c>
      <c r="ANP9" s="3">
        <v>5.0217609641781E-2</v>
      </c>
      <c r="ANQ9" s="3">
        <v>-0.51025245069760405</v>
      </c>
      <c r="ANR9" s="3">
        <v>5.0217609641781E-2</v>
      </c>
      <c r="ANS9" s="3">
        <v>-0.38757906873090597</v>
      </c>
      <c r="ANT9" s="3">
        <v>0.11717442249748899</v>
      </c>
      <c r="ANU9" s="3">
        <v>0.33486608083104302</v>
      </c>
      <c r="ANV9" s="3">
        <v>1.6739203213926999E-2</v>
      </c>
      <c r="ANW9" s="3">
        <v>-0.59530859128432401</v>
      </c>
      <c r="ANX9" s="3">
        <v>3.3478406427853998E-2</v>
      </c>
      <c r="ANY9" s="3">
        <v>-0.61005512225329706</v>
      </c>
      <c r="ANZ9" s="3">
        <v>6.6956812855708106E-2</v>
      </c>
      <c r="AOA9" s="3">
        <v>-0.26784582635335202</v>
      </c>
      <c r="AOB9" s="3">
        <v>3.3478406427853998E-2</v>
      </c>
      <c r="AOC9" s="3">
        <v>-0.84177126215683695</v>
      </c>
      <c r="AOD9" s="3">
        <v>1.6739203213926999E-2</v>
      </c>
      <c r="AOE9" s="3">
        <v>-0.59212424884859305</v>
      </c>
      <c r="AOF9" s="3">
        <v>1.6739203213926999E-2</v>
      </c>
      <c r="AOG9" s="3">
        <v>-0.59212424884859305</v>
      </c>
      <c r="AOH9" s="3">
        <v>1.6739203213926999E-2</v>
      </c>
      <c r="AOI9" s="3">
        <v>-0.92739359452771897</v>
      </c>
      <c r="AOJ9" s="3">
        <v>0.11717442249748899</v>
      </c>
      <c r="AOK9" s="3">
        <v>0.71225479893056498</v>
      </c>
      <c r="AOL9" s="3">
        <v>0.100435219283562</v>
      </c>
      <c r="AOM9" s="3">
        <v>0.22239395973728199</v>
      </c>
      <c r="AON9" s="3">
        <v>8.3696016069635101E-2</v>
      </c>
      <c r="AOO9" s="3">
        <v>0.102989224827691</v>
      </c>
      <c r="AOP9" s="3">
        <v>0</v>
      </c>
      <c r="AOQ9" s="3">
        <v>-0.65546010920265096</v>
      </c>
      <c r="AOR9" s="3">
        <v>0.13391362571141599</v>
      </c>
      <c r="AOS9" s="3">
        <v>0.627698884991437</v>
      </c>
      <c r="AOT9" s="3">
        <v>0.15065282892534301</v>
      </c>
      <c r="AOU9" s="3">
        <v>0.70739808086695499</v>
      </c>
      <c r="AOV9" s="3">
        <v>0.31804486106461299</v>
      </c>
      <c r="AOW9" s="3">
        <v>2.3302574896300898</v>
      </c>
      <c r="AOX9" s="3">
        <v>0</v>
      </c>
      <c r="AOY9" s="3">
        <v>-0.79492080584849401</v>
      </c>
      <c r="AOZ9" s="3">
        <v>0</v>
      </c>
      <c r="APA9" s="3">
        <v>-0.763913846325594</v>
      </c>
      <c r="APB9" s="3">
        <v>3.3478406427853998E-2</v>
      </c>
      <c r="APC9" s="3">
        <v>-0.97318765911164196</v>
      </c>
      <c r="APD9" s="3">
        <v>1.6739203213926999E-2</v>
      </c>
      <c r="APE9" s="3">
        <v>-0.984071274058131</v>
      </c>
      <c r="APF9" s="3">
        <v>3.3478406427853998E-2</v>
      </c>
      <c r="APG9" s="3">
        <v>-0.95914142380087297</v>
      </c>
      <c r="APH9" s="3">
        <v>0</v>
      </c>
      <c r="API9" s="3">
        <v>-0.951532980635449</v>
      </c>
      <c r="APJ9" s="3">
        <v>6.6956812855708106E-2</v>
      </c>
      <c r="APK9" s="3">
        <v>-0.166527384875267</v>
      </c>
      <c r="APL9" s="3">
        <v>6.6956812855708106E-2</v>
      </c>
      <c r="APM9" s="3">
        <v>-0.165902914282789</v>
      </c>
      <c r="APN9" s="3">
        <v>6.6956812855708106E-2</v>
      </c>
      <c r="APO9" s="3">
        <v>-0.15387812248577001</v>
      </c>
      <c r="APP9" s="3">
        <v>0</v>
      </c>
      <c r="APQ9" s="3">
        <v>-1.1996066092250599</v>
      </c>
      <c r="APR9" s="3">
        <v>3.3478406427853998E-2</v>
      </c>
      <c r="APS9" s="3">
        <v>-0.71068743793399702</v>
      </c>
      <c r="APT9" s="3">
        <v>1.6739203213926999E-2</v>
      </c>
      <c r="APU9" s="3">
        <v>-0.72824285535944</v>
      </c>
      <c r="APV9" s="3">
        <v>1.6739203213926999E-2</v>
      </c>
      <c r="APW9" s="3">
        <v>-0.54688152970031101</v>
      </c>
      <c r="APX9" s="3">
        <v>0.200870438567124</v>
      </c>
      <c r="APY9" s="3">
        <v>1.36591825836808</v>
      </c>
      <c r="APZ9" s="3">
        <v>1.6739203213926999E-2</v>
      </c>
      <c r="AQA9" s="3">
        <v>-0.92713832901373605</v>
      </c>
      <c r="AQB9" s="3">
        <v>0</v>
      </c>
      <c r="AQC9" s="3">
        <v>-1.1785466794514201</v>
      </c>
      <c r="AQD9" s="3">
        <v>6.6956812855708106E-2</v>
      </c>
      <c r="AQE9" s="3">
        <v>-0.190665950465711</v>
      </c>
      <c r="AQF9" s="3">
        <v>0.11717442249748899</v>
      </c>
      <c r="AQG9" s="3">
        <v>0.59007148763717499</v>
      </c>
      <c r="AQH9" s="3">
        <v>3.3478406427853998E-2</v>
      </c>
      <c r="AQI9" s="3">
        <v>-1.42896070480243</v>
      </c>
      <c r="AQJ9" s="3">
        <v>0.13391362571141599</v>
      </c>
      <c r="AQK9" s="3">
        <v>0.53503672896965204</v>
      </c>
      <c r="AQL9" s="3">
        <v>6.6956812855708106E-2</v>
      </c>
      <c r="AQM9" s="3">
        <v>-0.11966414048161</v>
      </c>
      <c r="AQN9" s="3">
        <v>0.184131235353197</v>
      </c>
      <c r="AQO9" s="3">
        <v>1.8692723394211099</v>
      </c>
      <c r="AQP9" s="3">
        <v>0.184131235353197</v>
      </c>
      <c r="AQQ9" s="3">
        <v>1.86971155471615</v>
      </c>
      <c r="AQR9" s="3">
        <v>0.35152326749246698</v>
      </c>
      <c r="AQS9" s="3">
        <v>2.5372235830474401</v>
      </c>
      <c r="AQT9" s="3">
        <v>0</v>
      </c>
      <c r="AQU9" s="3">
        <v>-1.1748990855089001</v>
      </c>
      <c r="AQV9" s="3">
        <v>3.3478406427853998E-2</v>
      </c>
      <c r="AQW9" s="3">
        <v>-0.45071454832527003</v>
      </c>
      <c r="AQX9" s="3">
        <v>0</v>
      </c>
      <c r="AQY9" s="3">
        <v>-1.1415402276045801</v>
      </c>
      <c r="AQZ9" s="3">
        <v>0</v>
      </c>
      <c r="ARA9" s="3">
        <v>-1.1415402276045801</v>
      </c>
      <c r="ARB9" s="3">
        <v>0.100435219283562</v>
      </c>
      <c r="ARC9" s="3">
        <v>0.45039095776149402</v>
      </c>
      <c r="ARD9" s="3">
        <v>8.3696016069635101E-2</v>
      </c>
      <c r="ARE9" s="3">
        <v>0.29626496709614403</v>
      </c>
      <c r="ARF9" s="3">
        <v>0</v>
      </c>
      <c r="ARG9" s="3">
        <v>-1.18180217262676</v>
      </c>
      <c r="ARH9" s="3">
        <v>1.6739203213926999E-2</v>
      </c>
      <c r="ARI9" s="3">
        <v>-0.898293008138081</v>
      </c>
      <c r="ARJ9" s="3">
        <v>0.11717442249748899</v>
      </c>
      <c r="ARK9" s="3">
        <v>0.39335338485952898</v>
      </c>
      <c r="ARL9" s="3">
        <v>0</v>
      </c>
      <c r="ARM9" s="3">
        <v>-1.17469190793004</v>
      </c>
      <c r="ARN9" s="3">
        <v>0</v>
      </c>
      <c r="ARO9" s="3">
        <v>-1.17469190793004</v>
      </c>
      <c r="ARP9" s="3">
        <v>8.3696016069635101E-2</v>
      </c>
      <c r="ARQ9" s="3">
        <v>0.18444291438111499</v>
      </c>
      <c r="ARR9" s="3">
        <v>0</v>
      </c>
      <c r="ARS9" s="3">
        <v>-0.75285146089311705</v>
      </c>
      <c r="ART9" s="3">
        <v>0</v>
      </c>
      <c r="ARU9" s="3">
        <v>-0.91962037074049396</v>
      </c>
      <c r="ARV9" s="3">
        <v>0.15065282892534301</v>
      </c>
      <c r="ARW9" s="3">
        <v>0.71073516971691997</v>
      </c>
      <c r="ARX9" s="3">
        <v>0.15065282892534301</v>
      </c>
      <c r="ARY9" s="3">
        <v>0.71073516971691997</v>
      </c>
      <c r="ARZ9" s="3">
        <v>8.3696016069635101E-2</v>
      </c>
      <c r="ASA9" s="3">
        <v>0.19307914844274299</v>
      </c>
      <c r="ASB9" s="3">
        <v>3.3478406427853998E-2</v>
      </c>
      <c r="ASC9" s="3">
        <v>-0.54243769459103697</v>
      </c>
      <c r="ASD9" s="3">
        <v>8.3696016069635101E-2</v>
      </c>
      <c r="ASE9" s="3">
        <v>0.36502970108472899</v>
      </c>
      <c r="ASF9" s="3">
        <v>1.6739203213926999E-2</v>
      </c>
      <c r="ASG9" s="3">
        <v>-0.77712728464746195</v>
      </c>
      <c r="ASH9" s="3">
        <v>1.6739203213926999E-2</v>
      </c>
      <c r="ASI9" s="3">
        <v>-0.80122408933517997</v>
      </c>
      <c r="ASJ9" s="3">
        <v>8.3696016069635101E-2</v>
      </c>
      <c r="ASK9" s="3">
        <v>0.37163831928209201</v>
      </c>
      <c r="ASL9" s="3">
        <v>0.100435219283562</v>
      </c>
      <c r="ASM9" s="3">
        <v>0.24737273265458601</v>
      </c>
      <c r="ASN9" s="3">
        <v>5.0217609641781E-2</v>
      </c>
      <c r="ASO9" s="3">
        <v>-0.49475969825127902</v>
      </c>
      <c r="ASP9" s="3">
        <v>0</v>
      </c>
      <c r="ASQ9" s="3">
        <v>-0.67766671342821105</v>
      </c>
      <c r="ASR9" s="3">
        <v>3.3478406427853998E-2</v>
      </c>
      <c r="ASS9" s="3">
        <v>-0.45175714704546399</v>
      </c>
      <c r="AST9" s="3">
        <v>1.6739203213926999E-2</v>
      </c>
      <c r="ASU9" s="3">
        <v>-0.78598906766876497</v>
      </c>
      <c r="ASV9" s="3">
        <v>0.284566454636759</v>
      </c>
      <c r="ASW9" s="3">
        <v>1.9620115920813801</v>
      </c>
      <c r="ASX9" s="3">
        <v>1.6739203213926999E-2</v>
      </c>
      <c r="ASY9" s="3">
        <v>-1.02995715454135</v>
      </c>
      <c r="ASZ9" s="3">
        <v>0.13391362571141599</v>
      </c>
      <c r="ATA9" s="3">
        <v>0.72282477503910703</v>
      </c>
      <c r="ATB9" s="3">
        <v>3.3478406427853998E-2</v>
      </c>
      <c r="ATC9" s="3">
        <v>-0.82184801809979502</v>
      </c>
      <c r="ATD9" s="3">
        <v>1.6739203213926999E-2</v>
      </c>
      <c r="ATE9" s="3">
        <v>-1.2005905746335199</v>
      </c>
      <c r="ATF9" s="3">
        <v>8.3696016069635101E-2</v>
      </c>
      <c r="ATG9" s="3">
        <v>0.26058397698524099</v>
      </c>
      <c r="ATH9" s="3">
        <v>6.6956812855708106E-2</v>
      </c>
      <c r="ATI9" s="3">
        <v>-4.5789397035946297E-2</v>
      </c>
      <c r="ATJ9" s="3">
        <v>0</v>
      </c>
      <c r="ATK9" s="3">
        <v>-0.87558285201202701</v>
      </c>
      <c r="ATL9" s="3">
        <v>1.6739203213926999E-2</v>
      </c>
      <c r="ATM9" s="3">
        <v>-0.97353797751548299</v>
      </c>
      <c r="ATN9" s="3">
        <v>0.11717442249748899</v>
      </c>
      <c r="ATO9" s="3">
        <v>1.1603365608910901</v>
      </c>
      <c r="ATP9" s="3">
        <v>0.11717442249748899</v>
      </c>
      <c r="ATQ9" s="3">
        <v>1.1637621015990101</v>
      </c>
      <c r="ATR9" s="3">
        <v>0.16739203213927001</v>
      </c>
      <c r="ATS9" s="3">
        <v>1.24460254048067</v>
      </c>
      <c r="ATT9" s="3">
        <v>3.3478406427853998E-2</v>
      </c>
      <c r="ATU9" s="3">
        <v>-0.64485857176324202</v>
      </c>
      <c r="ATV9" s="3">
        <v>0.100435219283562</v>
      </c>
      <c r="ATW9" s="3">
        <v>0.60229215399173897</v>
      </c>
      <c r="ATX9" s="3">
        <v>6.6956812855708106E-2</v>
      </c>
      <c r="ATY9" s="3">
        <v>-1.27533995551385E-2</v>
      </c>
      <c r="ATZ9" s="3">
        <v>0.100435219283562</v>
      </c>
      <c r="AUA9" s="3">
        <v>0.41277036957476299</v>
      </c>
      <c r="AUB9" s="3">
        <v>0</v>
      </c>
      <c r="AUC9" s="3">
        <v>-0.98352961084076995</v>
      </c>
      <c r="AUD9" s="3">
        <v>0</v>
      </c>
      <c r="AUE9" s="3">
        <v>-1.10985308970543</v>
      </c>
      <c r="AUF9" s="3">
        <v>8.3696016069635101E-2</v>
      </c>
      <c r="AUG9" s="3">
        <v>0.23020413492056699</v>
      </c>
      <c r="AUH9" s="3">
        <v>8.3696016069635101E-2</v>
      </c>
      <c r="AUI9" s="3">
        <v>0.23020413492056699</v>
      </c>
      <c r="AUJ9" s="3">
        <v>1.6739203213926999E-2</v>
      </c>
      <c r="AUK9" s="3">
        <v>-1.15717945630415</v>
      </c>
      <c r="AUL9" s="3">
        <v>1.6739203213926999E-2</v>
      </c>
      <c r="AUM9" s="3">
        <v>-1.15517019113929</v>
      </c>
      <c r="AUN9" s="3">
        <v>0</v>
      </c>
      <c r="AUO9" s="3">
        <v>-1.02772134581649</v>
      </c>
      <c r="AUP9" s="3">
        <v>0</v>
      </c>
      <c r="AUQ9" s="3">
        <v>-0.82117398257921903</v>
      </c>
      <c r="AUR9" s="3">
        <v>0</v>
      </c>
      <c r="AUS9" s="3">
        <v>-1.1652640849217499</v>
      </c>
      <c r="AUT9" s="3">
        <v>1.6739203213926999E-2</v>
      </c>
      <c r="AUU9" s="3">
        <v>-1.0590709003815999</v>
      </c>
      <c r="AUV9" s="3">
        <v>0</v>
      </c>
      <c r="AUW9" s="3">
        <v>-0.64710290742883303</v>
      </c>
      <c r="AUX9" s="3">
        <v>0</v>
      </c>
      <c r="AUY9" s="3">
        <v>-0.693390905704378</v>
      </c>
      <c r="AUZ9" s="3">
        <v>0</v>
      </c>
      <c r="AVA9" s="3">
        <v>-0.87153575627704305</v>
      </c>
      <c r="AVB9" s="3">
        <v>0</v>
      </c>
      <c r="AVC9" s="3">
        <v>-0.79861457204226405</v>
      </c>
      <c r="AVD9" s="3">
        <v>3.3478406427853998E-2</v>
      </c>
      <c r="AVE9" s="3">
        <v>-0.61884853524290095</v>
      </c>
      <c r="AVF9" s="3">
        <v>6.6956812855708106E-2</v>
      </c>
      <c r="AVG9" s="3">
        <v>8.9711126699267493E-3</v>
      </c>
      <c r="AVH9" s="3">
        <v>1.6739203213926999E-2</v>
      </c>
      <c r="AVI9" s="3">
        <v>-0.55391254186611605</v>
      </c>
      <c r="AVJ9" s="3">
        <v>0.15065282892534301</v>
      </c>
      <c r="AVK9" s="3">
        <v>1.45938158594714</v>
      </c>
      <c r="AVL9" s="3">
        <v>0.15065282892534301</v>
      </c>
      <c r="AVM9" s="3">
        <v>1.4697647786702599</v>
      </c>
      <c r="AVN9" s="3">
        <v>6.6956812855708106E-2</v>
      </c>
      <c r="AVO9" s="3">
        <v>2.0811036464534801E-2</v>
      </c>
      <c r="AVP9" s="3">
        <v>0.15065282892534301</v>
      </c>
      <c r="AVQ9" s="3">
        <v>1.53834608595809</v>
      </c>
      <c r="AVR9" s="3">
        <v>0.15065282892534301</v>
      </c>
      <c r="AVS9" s="3">
        <v>1.5394284482673699</v>
      </c>
      <c r="AVT9" s="3">
        <v>3.3478406427853998E-2</v>
      </c>
      <c r="AVU9" s="3">
        <v>-0.59528829489213098</v>
      </c>
      <c r="AVV9" s="3">
        <v>0.13391362571141599</v>
      </c>
      <c r="AVW9" s="3">
        <v>0.64254603478259198</v>
      </c>
      <c r="AVX9" s="3">
        <v>0</v>
      </c>
      <c r="AVY9" s="3">
        <v>-1.23936672687712</v>
      </c>
      <c r="AVZ9" s="3">
        <v>3.3478406427853998E-2</v>
      </c>
      <c r="AWA9" s="3">
        <v>-0.71507437210745395</v>
      </c>
      <c r="AWB9" s="3">
        <v>0</v>
      </c>
      <c r="AWC9" s="3">
        <v>-0.76890738748919596</v>
      </c>
      <c r="AWD9" s="3">
        <v>1.6739203213926999E-2</v>
      </c>
      <c r="AWE9" s="3">
        <v>-0.95200932300470298</v>
      </c>
      <c r="AWF9" s="3">
        <v>0.33478406427854002</v>
      </c>
      <c r="AWG9" s="3">
        <v>2.5524540125856601</v>
      </c>
      <c r="AWH9" s="3">
        <v>0</v>
      </c>
      <c r="AWI9" s="3">
        <v>-0.87690043610104895</v>
      </c>
      <c r="AWJ9" s="3">
        <v>0.11717442249748899</v>
      </c>
      <c r="AWK9" s="3">
        <v>0.87356874729373202</v>
      </c>
      <c r="AWL9" s="3">
        <v>6.6956812855708106E-2</v>
      </c>
      <c r="AWM9" s="3">
        <v>2.1093545660253701E-2</v>
      </c>
      <c r="AWN9" s="3">
        <v>0</v>
      </c>
      <c r="AWO9" s="3">
        <v>-1.0842312237590701</v>
      </c>
      <c r="AWP9" s="3">
        <v>0.184131235353197</v>
      </c>
      <c r="AWQ9" s="3">
        <v>2.3845651989904</v>
      </c>
      <c r="AWR9" s="3">
        <v>0.11717442249748899</v>
      </c>
      <c r="AWS9" s="3">
        <v>0.88346107880649405</v>
      </c>
      <c r="AWT9" s="3">
        <v>3.3478406427853998E-2</v>
      </c>
      <c r="AWU9" s="3">
        <v>-0.68865421850856601</v>
      </c>
      <c r="AWV9" s="3">
        <v>1.6739203213926999E-2</v>
      </c>
      <c r="AWW9" s="3">
        <v>-0.83264546822663899</v>
      </c>
      <c r="AWX9" s="3">
        <v>0</v>
      </c>
      <c r="AWY9" s="3">
        <v>-0.76038001945282796</v>
      </c>
      <c r="AWZ9" s="3">
        <v>5.0217609641781E-2</v>
      </c>
      <c r="AXA9" s="3">
        <v>-0.217687487608451</v>
      </c>
      <c r="AXB9" s="3">
        <v>3.3478406427853998E-2</v>
      </c>
      <c r="AXC9" s="3">
        <v>-0.55038891328307704</v>
      </c>
      <c r="AXD9" s="3">
        <v>3.3478406427853998E-2</v>
      </c>
      <c r="AXE9" s="3">
        <v>-0.54991395279644695</v>
      </c>
      <c r="AXF9" s="3">
        <v>6.6956812855708106E-2</v>
      </c>
      <c r="AXG9" s="3">
        <v>5.9839479459105102E-2</v>
      </c>
      <c r="AXH9" s="3">
        <v>0</v>
      </c>
      <c r="AXI9" s="3">
        <v>-0.67754576517327703</v>
      </c>
      <c r="AXJ9" s="3">
        <v>0</v>
      </c>
      <c r="AXK9" s="3">
        <v>-1.40086368267119</v>
      </c>
      <c r="AXL9" s="3">
        <v>0.16739203213927001</v>
      </c>
      <c r="AXM9" s="3">
        <v>1.2596158983813499</v>
      </c>
      <c r="AXN9" s="3">
        <v>0.16739203213927001</v>
      </c>
      <c r="AXO9" s="3">
        <v>1.2596158983813499</v>
      </c>
      <c r="AXP9" s="3">
        <v>3.3478406427853998E-2</v>
      </c>
      <c r="AXQ9" s="3">
        <v>-0.51865245505074598</v>
      </c>
      <c r="AXR9" s="3">
        <v>0.100435219283562</v>
      </c>
      <c r="AXS9" s="3">
        <v>0.561198961349056</v>
      </c>
      <c r="AXT9" s="3">
        <v>0</v>
      </c>
      <c r="AXU9" s="3">
        <v>-0.98011681188403599</v>
      </c>
      <c r="AXV9" s="3">
        <v>3.3478406427853998E-2</v>
      </c>
      <c r="AXW9" s="3">
        <v>-0.72571396298351798</v>
      </c>
      <c r="AXX9" s="3">
        <v>0</v>
      </c>
      <c r="AXY9" s="3">
        <v>-1.4295972325745101</v>
      </c>
      <c r="AXZ9" s="3">
        <v>0.15065282892534301</v>
      </c>
      <c r="AYA9" s="3">
        <v>2.35759099021754</v>
      </c>
      <c r="AYB9" s="3">
        <v>0</v>
      </c>
      <c r="AYC9" s="3">
        <v>-0.89452522038930604</v>
      </c>
      <c r="AYD9" s="3">
        <v>3.3478406427853998E-2</v>
      </c>
      <c r="AYE9" s="3">
        <v>-0.65695124533736304</v>
      </c>
      <c r="AYF9" s="3">
        <v>1.6739203213926999E-2</v>
      </c>
      <c r="AYG9" s="3">
        <v>-0.73757714920239204</v>
      </c>
      <c r="AYH9" s="3">
        <v>0.16739203213927001</v>
      </c>
      <c r="AYI9" s="3">
        <v>1.18699024480113</v>
      </c>
      <c r="AYJ9" s="3">
        <v>0.16739203213927001</v>
      </c>
      <c r="AYK9" s="3">
        <v>1.18699024480113</v>
      </c>
      <c r="AYL9" s="3">
        <v>5.0217609641781E-2</v>
      </c>
      <c r="AYM9" s="3">
        <v>-0.23522981493532799</v>
      </c>
      <c r="AYN9" s="3">
        <v>0.200870438567124</v>
      </c>
      <c r="AYO9" s="3">
        <v>1.2071445054815999</v>
      </c>
      <c r="AYP9" s="3">
        <v>6.6956812855708106E-2</v>
      </c>
      <c r="AYQ9" s="3">
        <v>0.109199463445993</v>
      </c>
      <c r="AYR9" s="3">
        <v>0</v>
      </c>
      <c r="AYS9" s="3">
        <v>-0.602362580924382</v>
      </c>
      <c r="AYT9" s="3">
        <v>0</v>
      </c>
      <c r="AYU9" s="3">
        <v>-0.51413661699893498</v>
      </c>
      <c r="AYV9" s="3">
        <v>8.3696016069635101E-2</v>
      </c>
      <c r="AYW9" s="3">
        <v>0.380399875755841</v>
      </c>
      <c r="AYX9" s="3">
        <v>0</v>
      </c>
      <c r="AYY9" s="3">
        <v>-0.619036106763594</v>
      </c>
      <c r="AYZ9" s="3">
        <v>0.284566454636759</v>
      </c>
      <c r="AZA9" s="3">
        <v>2.3165706764544902</v>
      </c>
      <c r="AZB9" s="3">
        <v>0.11717442249748899</v>
      </c>
      <c r="AZC9" s="3">
        <v>0.77899060356744398</v>
      </c>
      <c r="AZD9" s="3">
        <v>0</v>
      </c>
      <c r="AZE9" s="3">
        <v>-0.90512494661688103</v>
      </c>
      <c r="AZF9" s="3">
        <v>1.6739203213926999E-2</v>
      </c>
      <c r="AZG9" s="3">
        <v>-1.52595870379271</v>
      </c>
      <c r="AZH9" s="3">
        <v>0</v>
      </c>
      <c r="AZI9" s="3">
        <v>-1.36172451931199</v>
      </c>
      <c r="AZJ9" s="3">
        <v>0.16739203213927001</v>
      </c>
      <c r="AZK9" s="3">
        <v>1.4653948634474401</v>
      </c>
      <c r="AZL9" s="3">
        <v>0</v>
      </c>
      <c r="AZM9" s="3">
        <v>-1.3603240316909599</v>
      </c>
      <c r="AZN9" s="3">
        <v>3.3478406427853998E-2</v>
      </c>
      <c r="AZO9" s="3">
        <v>-0.67970494191188202</v>
      </c>
      <c r="AZP9" s="3">
        <v>0</v>
      </c>
      <c r="AZQ9" s="3">
        <v>-0.88211751397164195</v>
      </c>
      <c r="AZR9" s="3">
        <v>0</v>
      </c>
      <c r="AZS9" s="3">
        <v>-0.99573344831621502</v>
      </c>
      <c r="AZT9" s="3">
        <v>0</v>
      </c>
      <c r="AZU9" s="3">
        <v>-1.1254758122922099</v>
      </c>
      <c r="AZV9" s="3">
        <v>0</v>
      </c>
      <c r="AZW9" s="3">
        <v>-0.83685607513374205</v>
      </c>
      <c r="AZX9" s="3">
        <v>0</v>
      </c>
      <c r="AZY9" s="3">
        <v>-0.71326364129578401</v>
      </c>
      <c r="AZZ9" s="3">
        <v>3.3478406427853998E-2</v>
      </c>
      <c r="BAA9" s="3">
        <v>-0.20842529482322</v>
      </c>
      <c r="BAB9" s="3">
        <v>0</v>
      </c>
      <c r="BAC9" s="3">
        <v>-0.454520120293393</v>
      </c>
      <c r="BAD9" s="3">
        <v>0</v>
      </c>
      <c r="BAE9" s="3">
        <v>-0.454820260909991</v>
      </c>
      <c r="BAF9" s="3">
        <v>6.6956812855708106E-2</v>
      </c>
      <c r="BAG9" s="3">
        <v>0.16083052256211</v>
      </c>
      <c r="BAH9" s="3">
        <v>0</v>
      </c>
      <c r="BAI9" s="3">
        <v>-0.77940161230799798</v>
      </c>
      <c r="BAJ9" s="3">
        <v>5.0217609641781E-2</v>
      </c>
      <c r="BAK9" s="3">
        <v>-0.241559104752821</v>
      </c>
      <c r="BAL9" s="3">
        <v>5.0217609641781E-2</v>
      </c>
      <c r="BAM9" s="3">
        <v>-0.241559104752821</v>
      </c>
      <c r="BAN9" s="3">
        <v>0.15065282892534301</v>
      </c>
      <c r="BAO9" s="3">
        <v>1.8278284381360499</v>
      </c>
      <c r="BAP9" s="3">
        <v>8.3696016069635101E-2</v>
      </c>
      <c r="BAQ9" s="3">
        <v>0.55577054725604702</v>
      </c>
      <c r="BAR9" s="3">
        <v>0</v>
      </c>
      <c r="BAS9" s="3">
        <v>-1.4479771400266599</v>
      </c>
      <c r="BAT9" s="3">
        <v>0.15065282892534301</v>
      </c>
      <c r="BAU9" s="3">
        <v>2.2897275230252601</v>
      </c>
      <c r="BAV9" s="3">
        <v>1.6739203213926999E-2</v>
      </c>
      <c r="BAW9" s="3">
        <v>-0.74397341123516303</v>
      </c>
      <c r="BAX9" s="3">
        <v>3.3478406427853998E-2</v>
      </c>
      <c r="BAY9" s="3">
        <v>-0.52575025394345298</v>
      </c>
      <c r="BAZ9" s="3">
        <v>6.6956812855708106E-2</v>
      </c>
      <c r="BBA9" s="3">
        <v>0.22955591742555201</v>
      </c>
      <c r="BBB9" s="3">
        <v>0</v>
      </c>
      <c r="BBC9" s="3">
        <v>-1.48141326263896</v>
      </c>
      <c r="BBD9" s="3">
        <v>0</v>
      </c>
      <c r="BBE9" s="3">
        <v>-1.4360251913862201</v>
      </c>
      <c r="BBF9" s="3">
        <v>1.6739203213926999E-2</v>
      </c>
      <c r="BBG9" s="3">
        <v>-0.503178461669331</v>
      </c>
      <c r="BBH9" s="3">
        <v>1.6739203213926999E-2</v>
      </c>
      <c r="BBI9" s="3">
        <v>-0.503178461669331</v>
      </c>
      <c r="BBJ9" s="3">
        <v>0</v>
      </c>
      <c r="BBK9" s="3">
        <v>-1.4927151768545199</v>
      </c>
      <c r="BBL9" s="3">
        <v>0</v>
      </c>
      <c r="BBM9" s="3">
        <v>-1.09897620993194</v>
      </c>
      <c r="BBN9" s="3">
        <v>3.3478406427853998E-2</v>
      </c>
      <c r="BBO9" s="3">
        <v>-0.61094745507276604</v>
      </c>
      <c r="BBP9" s="3">
        <v>0</v>
      </c>
      <c r="BBQ9" s="3">
        <v>-0.68475805750851204</v>
      </c>
      <c r="BBR9" s="3">
        <v>0</v>
      </c>
      <c r="BBS9" s="3">
        <v>-0.75538703798035101</v>
      </c>
      <c r="BBT9" s="3">
        <v>5.0217609641781E-2</v>
      </c>
      <c r="BBU9" s="3">
        <v>-0.1357831448563</v>
      </c>
      <c r="BBV9" s="3">
        <v>3.3478406427853998E-2</v>
      </c>
      <c r="BBW9" s="3">
        <v>-0.71742564392675001</v>
      </c>
      <c r="BBX9" s="3">
        <v>0</v>
      </c>
      <c r="BBY9" s="3">
        <v>-0.86740784266401605</v>
      </c>
      <c r="BBZ9" s="3">
        <v>0.100435219283562</v>
      </c>
      <c r="BCA9" s="3">
        <v>0.62606551726858395</v>
      </c>
      <c r="BCB9" s="3">
        <v>6.6956812855708106E-2</v>
      </c>
      <c r="BCC9" s="3">
        <v>0.26839600020744903</v>
      </c>
      <c r="BCD9" s="3">
        <v>3.3478406427853998E-2</v>
      </c>
      <c r="BCE9" s="3">
        <v>-0.18561311426976099</v>
      </c>
      <c r="BCF9" s="3">
        <v>0.11717442249748899</v>
      </c>
      <c r="BCG9" s="3">
        <v>0.89441023412558895</v>
      </c>
      <c r="BCH9" s="3">
        <v>0.16739203213927001</v>
      </c>
      <c r="BCI9" s="3">
        <v>2.84524986009253</v>
      </c>
      <c r="BCJ9" s="3">
        <v>0.16739203213927001</v>
      </c>
      <c r="BCK9" s="3">
        <v>2.8455242937976402</v>
      </c>
      <c r="BCL9" s="3">
        <v>0.13391362571141599</v>
      </c>
      <c r="BCM9" s="3">
        <v>1.0821760233869</v>
      </c>
      <c r="BCN9" s="3">
        <v>6.6956812855708106E-2</v>
      </c>
      <c r="BCO9" s="3">
        <v>0.179953123352282</v>
      </c>
      <c r="BCP9" s="3">
        <v>6.6956812855708106E-2</v>
      </c>
      <c r="BCQ9" s="3">
        <v>0.179953123352282</v>
      </c>
      <c r="BCR9" s="3">
        <v>1.6739203213926999E-2</v>
      </c>
      <c r="BCS9" s="3">
        <v>-0.78025439337311997</v>
      </c>
      <c r="BCT9" s="3">
        <v>8.3696016069635101E-2</v>
      </c>
      <c r="BCU9" s="3">
        <v>0.83346003839049798</v>
      </c>
      <c r="BCV9" s="3">
        <v>0.13391362571141599</v>
      </c>
      <c r="BCW9" s="3">
        <v>1.0151236312007901</v>
      </c>
      <c r="BCX9" s="3">
        <v>0.13391362571141599</v>
      </c>
      <c r="BCY9" s="3">
        <v>1.0151236312007901</v>
      </c>
      <c r="BCZ9" s="3">
        <v>0</v>
      </c>
      <c r="BDA9" s="3">
        <v>-1.23296168371106</v>
      </c>
      <c r="BDB9" s="3">
        <v>3.3478406427853998E-2</v>
      </c>
      <c r="BDC9" s="3">
        <v>-0.33313896951342098</v>
      </c>
      <c r="BDD9" s="3">
        <v>0</v>
      </c>
      <c r="BDE9" s="3">
        <v>-0.80278340017180805</v>
      </c>
      <c r="BDF9" s="3">
        <v>0.11717442249748899</v>
      </c>
      <c r="BDG9" s="3">
        <v>1.7671012659549299</v>
      </c>
      <c r="BDH9" s="3">
        <v>0.11717442249748899</v>
      </c>
      <c r="BDI9" s="3">
        <v>1.7671012659549299</v>
      </c>
      <c r="BDJ9" s="3">
        <v>0.21760964178105099</v>
      </c>
      <c r="BDK9" s="3">
        <v>2.3861249198303001</v>
      </c>
      <c r="BDL9" s="3">
        <v>3.3478406427853998E-2</v>
      </c>
      <c r="BDM9" s="3">
        <v>-0.51215751398715503</v>
      </c>
      <c r="BDN9" s="3">
        <v>1.6739203213926999E-2</v>
      </c>
      <c r="BDO9" s="3">
        <v>-0.99069512476664401</v>
      </c>
      <c r="BDP9" s="3">
        <v>0</v>
      </c>
      <c r="BDQ9" s="3">
        <v>-1.1297492234287501</v>
      </c>
      <c r="BDR9" s="3">
        <v>1.6739203213926999E-2</v>
      </c>
      <c r="BDS9" s="3">
        <v>-0.97990474630194901</v>
      </c>
      <c r="BDT9" s="3">
        <v>5.0217609641781E-2</v>
      </c>
      <c r="BDU9" s="3">
        <v>-0.14655005054478101</v>
      </c>
      <c r="BDV9" s="3">
        <v>1.6739203213926999E-2</v>
      </c>
      <c r="BDW9" s="3">
        <v>-1.1266951571314701</v>
      </c>
      <c r="BDX9" s="3">
        <v>1.6739203213926999E-2</v>
      </c>
      <c r="BDY9" s="3">
        <v>-1.14678272954887</v>
      </c>
      <c r="BDZ9" s="3">
        <v>0</v>
      </c>
      <c r="BEA9" s="3">
        <v>-1.56776849590141</v>
      </c>
      <c r="BEB9" s="3">
        <v>0</v>
      </c>
      <c r="BEC9" s="3">
        <v>-1.62150542534702</v>
      </c>
      <c r="BED9" s="3">
        <v>0</v>
      </c>
      <c r="BEE9" s="3">
        <v>-1.62218745097031</v>
      </c>
      <c r="BEF9" s="3">
        <v>0.11717442249748899</v>
      </c>
      <c r="BEG9" s="3">
        <v>1.89108723207292</v>
      </c>
      <c r="BEH9" s="3">
        <v>3.3478406427853998E-2</v>
      </c>
      <c r="BEI9" s="3">
        <v>-0.56469574181964799</v>
      </c>
      <c r="BEJ9" s="3">
        <v>0</v>
      </c>
      <c r="BEK9" s="3">
        <v>-0.87534449661191105</v>
      </c>
      <c r="BEL9" s="3">
        <v>5.0217609641781E-2</v>
      </c>
      <c r="BEM9" s="3">
        <v>-6.3563555811805506E-2</v>
      </c>
      <c r="BEN9" s="3">
        <v>0.100435219283562</v>
      </c>
      <c r="BEO9" s="3">
        <v>1.3436456921403499</v>
      </c>
      <c r="BEP9" s="3">
        <v>3.3478406427853998E-2</v>
      </c>
      <c r="BEQ9" s="3">
        <v>-0.32177609666242302</v>
      </c>
      <c r="BER9" s="3">
        <v>3.3478406427853998E-2</v>
      </c>
      <c r="BES9" s="3">
        <v>-0.474363715765861</v>
      </c>
      <c r="BET9" s="3">
        <v>8.3696016069635101E-2</v>
      </c>
      <c r="BEU9" s="3">
        <v>0.85653592337016304</v>
      </c>
      <c r="BEV9" s="3">
        <v>0</v>
      </c>
      <c r="BEW9" s="3">
        <v>-0.81167311012390797</v>
      </c>
      <c r="BEX9" s="3">
        <v>0</v>
      </c>
      <c r="BEY9" s="3">
        <v>-0.81167311012390797</v>
      </c>
      <c r="BEZ9" s="3">
        <v>3.3478406427853998E-2</v>
      </c>
      <c r="BFA9" s="3">
        <v>-0.54188339358941995</v>
      </c>
      <c r="BFB9" s="3">
        <v>3.3478406427853998E-2</v>
      </c>
      <c r="BFC9" s="3">
        <v>-0.31565069761703601</v>
      </c>
      <c r="BFD9" s="3">
        <v>0</v>
      </c>
      <c r="BFE9" s="3">
        <v>-0.88843846671823501</v>
      </c>
      <c r="BFF9" s="3">
        <v>1.6739203213926999E-2</v>
      </c>
      <c r="BFG9" s="3">
        <v>-1.2012692510991001</v>
      </c>
      <c r="BFH9" s="3">
        <v>3.3478406427853998E-2</v>
      </c>
      <c r="BFI9" s="3">
        <v>-0.16918218013055999</v>
      </c>
      <c r="BFJ9" s="3">
        <v>0</v>
      </c>
      <c r="BFK9" s="3">
        <v>-0.67301966626873899</v>
      </c>
      <c r="BFL9" s="3">
        <v>0</v>
      </c>
      <c r="BFM9" s="3">
        <v>-0.67301966626873899</v>
      </c>
      <c r="BFN9" s="3">
        <v>0</v>
      </c>
      <c r="BFO9" s="3">
        <v>-0.65516412160364401</v>
      </c>
      <c r="BFP9" s="3">
        <v>0</v>
      </c>
      <c r="BFQ9" s="3">
        <v>-0.65436769728446098</v>
      </c>
      <c r="BFR9" s="3">
        <v>3.3478406427853998E-2</v>
      </c>
      <c r="BFS9" s="3">
        <v>-0.45768995201947199</v>
      </c>
      <c r="BFT9" s="3">
        <v>3.3478406427853998E-2</v>
      </c>
      <c r="BFU9" s="3">
        <v>-0.457174133791312</v>
      </c>
      <c r="BFV9" s="3">
        <v>0</v>
      </c>
      <c r="BFW9" s="3">
        <v>-0.65608666614644595</v>
      </c>
      <c r="BFX9" s="3">
        <v>0</v>
      </c>
      <c r="BFY9" s="3">
        <v>-0.79141656976192898</v>
      </c>
      <c r="BFZ9" s="3">
        <v>3.3478406427853998E-2</v>
      </c>
      <c r="BGA9" s="3">
        <v>-0.68671672762001401</v>
      </c>
      <c r="BGB9" s="3">
        <v>0.200870438567124</v>
      </c>
      <c r="BGC9" s="3">
        <v>2.0679853023332102</v>
      </c>
      <c r="BGD9" s="3">
        <v>0</v>
      </c>
      <c r="BGE9" s="3">
        <v>-0.91813001604633304</v>
      </c>
      <c r="BGF9" s="3">
        <v>5.0217609641781E-2</v>
      </c>
      <c r="BGG9" s="3">
        <v>-0.10891867552441301</v>
      </c>
      <c r="BGH9" s="3">
        <v>0</v>
      </c>
      <c r="BGI9" s="3">
        <v>-0.68569830463275205</v>
      </c>
      <c r="BGJ9" s="3">
        <v>0</v>
      </c>
      <c r="BGK9" s="3">
        <v>-1.2639873593206199</v>
      </c>
      <c r="BGL9" s="3">
        <v>0.200870438567124</v>
      </c>
      <c r="BGM9" s="3">
        <v>2.1481490142362798</v>
      </c>
      <c r="BGN9" s="3">
        <v>5.0217609641781E-2</v>
      </c>
      <c r="BGO9" s="3">
        <v>-5.8945592358195603E-2</v>
      </c>
      <c r="BGP9" s="3">
        <v>0</v>
      </c>
      <c r="BGQ9" s="3">
        <v>-0.76566697988112897</v>
      </c>
      <c r="BGR9" s="3">
        <v>5.0217609641781E-2</v>
      </c>
      <c r="BGS9" s="3">
        <v>-5.8294887199840002E-2</v>
      </c>
      <c r="BGT9" s="3">
        <v>0.11717442249748899</v>
      </c>
      <c r="BGU9" s="3">
        <v>1.32653017960919</v>
      </c>
      <c r="BGV9" s="3">
        <v>8.3696016069635101E-2</v>
      </c>
      <c r="BGW9" s="3">
        <v>0.66261784118618705</v>
      </c>
      <c r="BGX9" s="3">
        <v>0</v>
      </c>
      <c r="BGY9" s="3">
        <v>-0.98765815403359702</v>
      </c>
      <c r="BGZ9" s="3">
        <v>0</v>
      </c>
      <c r="BHA9" s="3">
        <v>-0.76688746291387</v>
      </c>
      <c r="BHB9" s="3">
        <v>8.3696016069635101E-2</v>
      </c>
      <c r="BHC9" s="3">
        <v>0.45211295184468597</v>
      </c>
      <c r="BHD9" s="3">
        <v>0.16739203213927001</v>
      </c>
      <c r="BHE9" s="3">
        <v>1.53430436341448</v>
      </c>
      <c r="BHF9" s="3">
        <v>0.16739203213927001</v>
      </c>
      <c r="BHG9" s="3">
        <v>1.53430436341448</v>
      </c>
      <c r="BHH9" s="3">
        <v>0</v>
      </c>
      <c r="BHI9" s="3">
        <v>-1.1048005195014601</v>
      </c>
      <c r="BHJ9" s="3">
        <v>3.3478406427853998E-2</v>
      </c>
      <c r="BHK9" s="3">
        <v>-0.27198620237649401</v>
      </c>
      <c r="BHL9" s="3">
        <v>3.3478406427853998E-2</v>
      </c>
      <c r="BHM9" s="3">
        <v>-0.27198620237649401</v>
      </c>
      <c r="BHN9" s="3">
        <v>6.6956812855708106E-2</v>
      </c>
      <c r="BHO9" s="3">
        <v>0.30748255614582298</v>
      </c>
      <c r="BHP9" s="3">
        <v>0</v>
      </c>
      <c r="BHQ9" s="3">
        <v>-1.0306644802049301</v>
      </c>
      <c r="BHR9" s="3">
        <v>1.6739203213926999E-2</v>
      </c>
      <c r="BHS9" s="3">
        <v>-0.59886225368343904</v>
      </c>
      <c r="BHT9" s="3">
        <v>1.6739203213926999E-2</v>
      </c>
      <c r="BHU9" s="3">
        <v>-0.93159648578875098</v>
      </c>
      <c r="BHV9" s="3">
        <v>1.6739203213926999E-2</v>
      </c>
      <c r="BHW9" s="3">
        <v>-0.93159648578875098</v>
      </c>
      <c r="BHX9" s="3">
        <v>3.3478406427853998E-2</v>
      </c>
      <c r="BHY9" s="3">
        <v>-0.47959088688557999</v>
      </c>
      <c r="BHZ9" s="3">
        <v>0.100435219283562</v>
      </c>
      <c r="BIA9" s="3">
        <v>1.0373420942035401</v>
      </c>
      <c r="BIB9" s="3">
        <v>5.0217609641781E-2</v>
      </c>
      <c r="BIC9" s="3">
        <v>-5.37198814266572E-2</v>
      </c>
      <c r="BID9" s="3">
        <v>6.6956812855708106E-2</v>
      </c>
      <c r="BIE9" s="3">
        <v>0.31503250046551801</v>
      </c>
      <c r="BIF9" s="3">
        <v>1.6739203213926999E-2</v>
      </c>
      <c r="BIG9" s="3">
        <v>-0.91334815088082899</v>
      </c>
      <c r="BIH9" s="3">
        <v>0.11717442249748899</v>
      </c>
      <c r="BII9" s="3">
        <v>0.96377221236616395</v>
      </c>
      <c r="BIJ9" s="3">
        <v>0.11717442249748899</v>
      </c>
      <c r="BIK9" s="3">
        <v>0.96377221236616395</v>
      </c>
      <c r="BIL9" s="3">
        <v>0.11717442249748899</v>
      </c>
      <c r="BIM9" s="3">
        <v>0.82842002826921701</v>
      </c>
      <c r="BIN9" s="3">
        <v>0.100435219283562</v>
      </c>
      <c r="BIO9" s="3">
        <v>1.0286781085038701</v>
      </c>
      <c r="BIP9" s="3">
        <v>5.0217609641781E-2</v>
      </c>
      <c r="BIQ9" s="3">
        <v>-4.6284827909899198E-2</v>
      </c>
      <c r="BIR9" s="3">
        <v>0.100435219283562</v>
      </c>
      <c r="BIS9" s="3">
        <v>1.0540342817752</v>
      </c>
      <c r="BIT9" s="3">
        <v>0.200870438567124</v>
      </c>
      <c r="BIU9" s="3">
        <v>2.2520318334814999</v>
      </c>
      <c r="BIV9" s="3">
        <v>0</v>
      </c>
      <c r="BIW9" s="3">
        <v>-1.12862880752107</v>
      </c>
      <c r="BIX9" s="3">
        <v>0</v>
      </c>
      <c r="BIY9" s="3">
        <v>-1.5462960659958001</v>
      </c>
      <c r="BIZ9" s="3">
        <v>0</v>
      </c>
      <c r="BJA9" s="3">
        <v>-0.82636111764797904</v>
      </c>
      <c r="BJB9" s="3">
        <v>0</v>
      </c>
      <c r="BJC9" s="3">
        <v>-1.2191888289413799</v>
      </c>
      <c r="BJD9" s="3">
        <v>0</v>
      </c>
      <c r="BJE9" s="3">
        <v>-1.2191888289413799</v>
      </c>
      <c r="BJF9" s="3">
        <v>5.0217609641781E-2</v>
      </c>
      <c r="BJG9" s="3">
        <v>-3.2739499053374699E-2</v>
      </c>
      <c r="BJH9" s="3">
        <v>0</v>
      </c>
      <c r="BJI9" s="3">
        <v>-0.72121541826978797</v>
      </c>
      <c r="BJJ9" s="3">
        <v>0</v>
      </c>
      <c r="BJK9" s="3">
        <v>-0.52244397183366298</v>
      </c>
      <c r="BJL9" s="3">
        <v>0</v>
      </c>
      <c r="BJM9" s="3">
        <v>-1.0955963538586899</v>
      </c>
      <c r="BJN9" s="3">
        <v>0</v>
      </c>
      <c r="BJO9" s="3">
        <v>-0.66830043908202197</v>
      </c>
      <c r="BJP9" s="3">
        <v>1.6739203213926999E-2</v>
      </c>
      <c r="BJQ9" s="3">
        <v>-0.73280003778835201</v>
      </c>
      <c r="BJR9" s="3">
        <v>1.6739203213926999E-2</v>
      </c>
      <c r="BJS9" s="3">
        <v>-0.73280003778835201</v>
      </c>
      <c r="BJT9" s="3">
        <v>3.3478406427853998E-2</v>
      </c>
      <c r="BJU9" s="3">
        <v>-0.13567165749167601</v>
      </c>
      <c r="BJV9" s="3">
        <v>3.3478406427853998E-2</v>
      </c>
      <c r="BJW9" s="3">
        <v>-0.41298445480007701</v>
      </c>
      <c r="BJX9" s="3">
        <v>0.100435219283562</v>
      </c>
      <c r="BJY9" s="3">
        <v>1.22499844629622</v>
      </c>
      <c r="BJZ9" s="3">
        <v>8.3696016069635101E-2</v>
      </c>
      <c r="BKA9" s="3">
        <v>0.82382966932220802</v>
      </c>
      <c r="BKB9" s="3">
        <v>0</v>
      </c>
      <c r="BKC9" s="3">
        <v>-1.16638567940812</v>
      </c>
      <c r="BKD9" s="3">
        <v>0</v>
      </c>
      <c r="BKE9" s="3">
        <v>-0.89889316902706295</v>
      </c>
      <c r="BKF9" s="3">
        <v>3.3478406427853998E-2</v>
      </c>
      <c r="BKG9" s="3">
        <v>-0.38327714763061599</v>
      </c>
      <c r="BKH9" s="3">
        <v>0.23434884499497799</v>
      </c>
      <c r="BKI9" s="3">
        <v>2.5584338767163102</v>
      </c>
      <c r="BKJ9" s="3">
        <v>1.6739203213926999E-2</v>
      </c>
      <c r="BKK9" s="3">
        <v>-0.27831305148883501</v>
      </c>
      <c r="BKL9" s="3">
        <v>1.6739203213926999E-2</v>
      </c>
      <c r="BKM9" s="3">
        <v>-0.27831305148883501</v>
      </c>
      <c r="BKN9" s="3">
        <v>3.3478406427853998E-2</v>
      </c>
      <c r="BKO9" s="3">
        <v>-0.58124726174105601</v>
      </c>
      <c r="BKP9" s="3">
        <v>0.15065282892534301</v>
      </c>
      <c r="BKQ9" s="3">
        <v>1.1398128056352801</v>
      </c>
      <c r="BKR9" s="3">
        <v>5.0217609641781E-2</v>
      </c>
      <c r="BKS9" s="3">
        <v>1.12464873175405E-2</v>
      </c>
      <c r="BKT9" s="3">
        <v>0</v>
      </c>
      <c r="BKU9" s="3">
        <v>-0.67872940436643403</v>
      </c>
      <c r="BKV9" s="3">
        <v>0</v>
      </c>
      <c r="BKW9" s="3">
        <v>-1.18716440136173</v>
      </c>
      <c r="BKX9" s="3">
        <v>1.6739203213926999E-2</v>
      </c>
      <c r="BKY9" s="3">
        <v>-0.750154060116763</v>
      </c>
      <c r="BKZ9" s="3">
        <v>0</v>
      </c>
      <c r="BLA9" s="3">
        <v>-0.74326414487088899</v>
      </c>
      <c r="BLB9" s="3">
        <v>1.6739203213926999E-2</v>
      </c>
      <c r="BLC9" s="3">
        <v>-0.74938734587906497</v>
      </c>
      <c r="BLD9" s="3">
        <v>1.6739203213926999E-2</v>
      </c>
      <c r="BLE9" s="3">
        <v>-0.92168498882725503</v>
      </c>
      <c r="BLF9" s="3">
        <v>0</v>
      </c>
      <c r="BLG9" s="3">
        <v>-0.831570093962538</v>
      </c>
      <c r="BLH9" s="3">
        <v>1.6739203213926999E-2</v>
      </c>
      <c r="BLI9" s="3">
        <v>-1.01519184365954</v>
      </c>
      <c r="BLJ9" s="3">
        <v>5.0217609641781E-2</v>
      </c>
      <c r="BLK9" s="3">
        <v>1.91046332163975E-2</v>
      </c>
      <c r="BLL9" s="3">
        <v>0.11717442249748899</v>
      </c>
      <c r="BLM9" s="3">
        <v>1.92543868906626</v>
      </c>
      <c r="BLN9" s="3">
        <v>0</v>
      </c>
      <c r="BLO9" s="3">
        <v>-1.60660540674917</v>
      </c>
      <c r="BLP9" s="3">
        <v>1.6739203213926999E-2</v>
      </c>
      <c r="BLQ9" s="3">
        <v>-0.77224981136681503</v>
      </c>
      <c r="BLR9" s="3">
        <v>0</v>
      </c>
      <c r="BLS9" s="3">
        <v>-1.6057298922337599</v>
      </c>
      <c r="BLT9" s="3">
        <v>8.3696016069635101E-2</v>
      </c>
      <c r="BLU9" s="3">
        <v>1.0131485628692301</v>
      </c>
      <c r="BLV9" s="3">
        <v>1.6739203213926999E-2</v>
      </c>
      <c r="BLW9" s="3">
        <v>-0.76708811990625603</v>
      </c>
      <c r="BLX9" s="3">
        <v>0</v>
      </c>
      <c r="BLY9" s="3">
        <v>-0.71364327413641504</v>
      </c>
      <c r="BLZ9" s="3">
        <v>0</v>
      </c>
      <c r="BMA9" s="3">
        <v>-0.787536171905033</v>
      </c>
      <c r="BMB9" s="3">
        <v>0</v>
      </c>
      <c r="BMC9" s="3">
        <v>-0.87761171078561695</v>
      </c>
      <c r="BMD9" s="3">
        <v>1.6739203213926999E-2</v>
      </c>
      <c r="BME9" s="3">
        <v>-0.88126875657297299</v>
      </c>
      <c r="BMF9" s="3">
        <v>0</v>
      </c>
      <c r="BMG9" s="3">
        <v>-0.78393207257444297</v>
      </c>
      <c r="BMH9" s="3">
        <v>0</v>
      </c>
      <c r="BMI9" s="3">
        <v>-1.0549798584565999</v>
      </c>
      <c r="BMJ9" s="3">
        <v>0</v>
      </c>
      <c r="BMK9" s="3">
        <v>-1.1711132871241701</v>
      </c>
      <c r="BML9" s="3">
        <v>0</v>
      </c>
      <c r="BMM9" s="3">
        <v>-0.89212957839331497</v>
      </c>
      <c r="BMN9" s="3">
        <v>3.3478406427853998E-2</v>
      </c>
      <c r="BMO9" s="3">
        <v>-0.158603467857584</v>
      </c>
      <c r="BMP9" s="3">
        <v>1.6739203213926999E-2</v>
      </c>
      <c r="BMQ9" s="3">
        <v>-0.77589629256196102</v>
      </c>
      <c r="BMR9" s="3">
        <v>1.6739203213926999E-2</v>
      </c>
      <c r="BMS9" s="3">
        <v>-0.77589629256196102</v>
      </c>
      <c r="BMT9" s="3">
        <v>0.100435219283562</v>
      </c>
      <c r="BMU9" s="3">
        <v>1.59067286611757</v>
      </c>
      <c r="BMV9" s="3">
        <v>1.6739203213926999E-2</v>
      </c>
      <c r="BMW9" s="3">
        <v>-0.66306688849621098</v>
      </c>
      <c r="BMX9" s="3">
        <v>3.3478406427853998E-2</v>
      </c>
      <c r="BMY9" s="3">
        <v>-0.28611516686757499</v>
      </c>
      <c r="BMZ9" s="3">
        <v>0.100435219283562</v>
      </c>
      <c r="BNA9" s="3">
        <v>1.5921099755338499</v>
      </c>
      <c r="BNB9" s="3">
        <v>8.3696016069635101E-2</v>
      </c>
      <c r="BNC9" s="3">
        <v>0.89467396731246895</v>
      </c>
      <c r="BND9" s="3">
        <v>0</v>
      </c>
      <c r="BNE9" s="3">
        <v>-1.2591354466403399</v>
      </c>
      <c r="BNF9" s="3">
        <v>3.3478406427853998E-2</v>
      </c>
      <c r="BNG9" s="3">
        <v>-0.47368063755954798</v>
      </c>
      <c r="BNH9" s="3">
        <v>5.0217609641781E-2</v>
      </c>
      <c r="BNI9" s="3">
        <v>7.7434290031864306E-2</v>
      </c>
      <c r="BNJ9" s="3">
        <v>5.0217609641781E-2</v>
      </c>
      <c r="BNK9" s="3">
        <v>7.2228441937733201E-2</v>
      </c>
      <c r="BNL9" s="3">
        <v>0.11717442249748899</v>
      </c>
      <c r="BNM9" s="3">
        <v>0.70601110357247798</v>
      </c>
      <c r="BNN9" s="3">
        <v>1.6739203213926999E-2</v>
      </c>
      <c r="BNO9" s="3">
        <v>-0.95901382706754401</v>
      </c>
      <c r="BNP9" s="3">
        <v>1.6739203213926999E-2</v>
      </c>
      <c r="BNQ9" s="3">
        <v>-0.76897802772408996</v>
      </c>
      <c r="BNR9" s="3">
        <v>0</v>
      </c>
      <c r="BNS9" s="3">
        <v>-0.68190354105437501</v>
      </c>
      <c r="BNT9" s="3">
        <v>0</v>
      </c>
      <c r="BNU9" s="3">
        <v>-0.68190354105437501</v>
      </c>
      <c r="BNV9" s="3">
        <v>8.3696016069635101E-2</v>
      </c>
      <c r="BNW9" s="3">
        <v>0.73620994464265199</v>
      </c>
      <c r="BNX9" s="3">
        <v>3.3478406427853998E-2</v>
      </c>
      <c r="BNY9" s="3">
        <v>-0.14928047695431099</v>
      </c>
      <c r="BNZ9" s="3">
        <v>1.6739203213926999E-2</v>
      </c>
      <c r="BOA9" s="3">
        <v>-0.73030303311734301</v>
      </c>
      <c r="BOB9" s="3">
        <v>1.6739203213926999E-2</v>
      </c>
      <c r="BOC9" s="3">
        <v>-0.72994862541746397</v>
      </c>
      <c r="BOD9" s="3">
        <v>8.3696016069635101E-2</v>
      </c>
      <c r="BOE9" s="3">
        <v>1.15849339392359</v>
      </c>
      <c r="BOF9" s="3">
        <v>0.100435219283562</v>
      </c>
      <c r="BOG9" s="3">
        <v>0.790531121773416</v>
      </c>
      <c r="BOH9" s="3">
        <v>0</v>
      </c>
      <c r="BOI9" s="3">
        <v>-0.722557146882291</v>
      </c>
      <c r="BOJ9" s="3">
        <v>0.200870438567124</v>
      </c>
      <c r="BOK9" s="3">
        <v>2.4362808045570299</v>
      </c>
      <c r="BOL9" s="3">
        <v>3.3478406427853998E-2</v>
      </c>
      <c r="BOM9" s="3">
        <v>-0.39832484143379698</v>
      </c>
      <c r="BON9" s="3">
        <v>0</v>
      </c>
      <c r="BOO9" s="3">
        <v>-0.46647992036636898</v>
      </c>
      <c r="BOP9" s="3">
        <v>0</v>
      </c>
      <c r="BOQ9" s="3">
        <v>-1.3166628280324899</v>
      </c>
      <c r="BOR9" s="3">
        <v>3.3478406427853998E-2</v>
      </c>
      <c r="BOS9" s="3">
        <v>-0.25054270344466101</v>
      </c>
      <c r="BOT9" s="3">
        <v>1.6739203213926999E-2</v>
      </c>
      <c r="BOU9" s="3">
        <v>-1.0962828705658301</v>
      </c>
      <c r="BOV9" s="3">
        <v>0.11717442249748899</v>
      </c>
      <c r="BOW9" s="3">
        <v>1.20083660482871</v>
      </c>
      <c r="BOX9" s="3">
        <v>0</v>
      </c>
      <c r="BOY9" s="3">
        <v>-0.46598444598098698</v>
      </c>
      <c r="BOZ9" s="3">
        <v>8.3696016069635101E-2</v>
      </c>
      <c r="BPA9" s="3">
        <v>0.71834964199204698</v>
      </c>
      <c r="BPB9" s="3">
        <v>1.6739203213926999E-2</v>
      </c>
      <c r="BPC9" s="3">
        <v>-0.63482414842897705</v>
      </c>
      <c r="BPD9" s="3">
        <v>6.6956812855708106E-2</v>
      </c>
      <c r="BPE9" s="3">
        <v>0.35072103800341098</v>
      </c>
      <c r="BPF9" s="3">
        <v>8.3696016069635101E-2</v>
      </c>
      <c r="BPG9" s="3">
        <v>0.70149984663557297</v>
      </c>
      <c r="BPH9" s="3">
        <v>3.3478406427853998E-2</v>
      </c>
      <c r="BPI9" s="3">
        <v>-0.21535917211966801</v>
      </c>
      <c r="BPJ9" s="3">
        <v>3.3478406427853998E-2</v>
      </c>
      <c r="BPK9" s="3">
        <v>-0.21535917211966801</v>
      </c>
      <c r="BPL9" s="3">
        <v>8.3696016069635101E-2</v>
      </c>
      <c r="BPM9" s="3">
        <v>0.70250344964993106</v>
      </c>
      <c r="BPN9" s="3">
        <v>0.16739203213927001</v>
      </c>
      <c r="BPO9" s="3">
        <v>1.6833612102025799</v>
      </c>
      <c r="BPP9" s="3">
        <v>1.6739203213926999E-2</v>
      </c>
      <c r="BPQ9" s="3">
        <v>-0.77823765515397003</v>
      </c>
      <c r="BPR9" s="3">
        <v>1.6739203213926999E-2</v>
      </c>
      <c r="BPS9" s="3">
        <v>-0.34884739934478798</v>
      </c>
      <c r="BPT9" s="3">
        <v>0</v>
      </c>
      <c r="BPU9" s="3">
        <v>-0.77914860139956499</v>
      </c>
      <c r="BPV9" s="3">
        <v>0</v>
      </c>
      <c r="BPW9" s="3">
        <v>-0.77914860139956499</v>
      </c>
      <c r="BPX9" s="3">
        <v>0</v>
      </c>
      <c r="BPY9" s="3">
        <v>-1.08971767242379</v>
      </c>
      <c r="BPZ9" s="3">
        <v>1.6739203213926999E-2</v>
      </c>
      <c r="BQA9" s="3">
        <v>-0.78042918519468096</v>
      </c>
      <c r="BQB9" s="3">
        <v>3.3478406427853998E-2</v>
      </c>
      <c r="BQC9" s="3">
        <v>-0.323648348513222</v>
      </c>
      <c r="BQD9" s="3">
        <v>1.6739203213926999E-2</v>
      </c>
      <c r="BQE9" s="3">
        <v>-0.55243513466295802</v>
      </c>
      <c r="BQF9" s="3">
        <v>0</v>
      </c>
      <c r="BQG9" s="3">
        <v>-0.71091889955159604</v>
      </c>
      <c r="BQH9" s="3">
        <v>3.3478406427853998E-2</v>
      </c>
      <c r="BQI9" s="3">
        <v>-0.14507385681654</v>
      </c>
      <c r="BQJ9" s="3">
        <v>0.100435219283562</v>
      </c>
      <c r="BQK9" s="3">
        <v>1.51184215236201</v>
      </c>
      <c r="BQL9" s="3">
        <v>0.13391362571141599</v>
      </c>
      <c r="BQM9" s="3">
        <v>1.468827518875</v>
      </c>
      <c r="BQN9" s="3">
        <v>0</v>
      </c>
      <c r="BQO9" s="3">
        <v>-0.754448636785233</v>
      </c>
      <c r="BQP9" s="3">
        <v>0</v>
      </c>
      <c r="BQQ9" s="3">
        <v>-1.1806614914306299</v>
      </c>
      <c r="BQR9" s="3">
        <v>3.3478406427853998E-2</v>
      </c>
      <c r="BQS9" s="3">
        <v>-0.31294102298010001</v>
      </c>
      <c r="BQT9" s="3">
        <v>5.0217609641781E-2</v>
      </c>
      <c r="BQU9" s="3">
        <v>0.17854507255035601</v>
      </c>
      <c r="BQV9" s="3">
        <v>0</v>
      </c>
      <c r="BQW9" s="3">
        <v>-0.82850924013569105</v>
      </c>
      <c r="BQX9" s="3">
        <v>0</v>
      </c>
      <c r="BQY9" s="3">
        <v>-0.82850924013569105</v>
      </c>
      <c r="BQZ9" s="3">
        <v>3.3478406427853998E-2</v>
      </c>
      <c r="BRA9" s="3">
        <v>-0.20746000224629199</v>
      </c>
      <c r="BRB9" s="3">
        <v>0</v>
      </c>
      <c r="BRC9" s="3">
        <v>-0.91140583731310698</v>
      </c>
      <c r="BRD9" s="3">
        <v>0</v>
      </c>
      <c r="BRE9" s="3">
        <v>-0.910919258343723</v>
      </c>
      <c r="BRF9" s="3">
        <v>0</v>
      </c>
      <c r="BRG9" s="3">
        <v>-0.910919258343723</v>
      </c>
      <c r="BRH9" s="3">
        <v>1.6739203213926999E-2</v>
      </c>
      <c r="BRI9" s="3">
        <v>-0.26726272740173301</v>
      </c>
      <c r="BRJ9" s="3">
        <v>0.100435219283562</v>
      </c>
      <c r="BRK9" s="3">
        <v>1.5235971572168401</v>
      </c>
      <c r="BRL9" s="3">
        <v>0.11717442249748899</v>
      </c>
      <c r="BRM9" s="3">
        <v>1.2133738243686301</v>
      </c>
      <c r="BRN9" s="3">
        <v>3.3478406427853998E-2</v>
      </c>
      <c r="BRO9" s="3">
        <v>-0.29666644752126903</v>
      </c>
      <c r="BRP9" s="3">
        <v>3.3478406427853998E-2</v>
      </c>
      <c r="BRQ9" s="3">
        <v>-0.48955704665975402</v>
      </c>
      <c r="BRR9" s="3">
        <v>0</v>
      </c>
      <c r="BRS9" s="3">
        <v>-0.77202578574316705</v>
      </c>
      <c r="BRT9" s="3">
        <v>0</v>
      </c>
      <c r="BRU9" s="3">
        <v>-1.0222294249580799</v>
      </c>
      <c r="BRV9" s="3">
        <v>0</v>
      </c>
      <c r="BRW9" s="3">
        <v>-0.84815990611638503</v>
      </c>
      <c r="BRX9" s="3">
        <v>0</v>
      </c>
      <c r="BRY9" s="3">
        <v>-0.70607679935627599</v>
      </c>
      <c r="BRZ9" s="3">
        <v>1.6739203213926999E-2</v>
      </c>
      <c r="BSA9" s="3">
        <v>-0.71886546516818395</v>
      </c>
      <c r="BSB9" s="3">
        <v>0</v>
      </c>
      <c r="BSC9" s="3">
        <v>-0.74970791719166197</v>
      </c>
      <c r="BSD9" s="3">
        <v>1.6739203213926999E-2</v>
      </c>
      <c r="BSE9" s="3">
        <v>-1.0292061040849501</v>
      </c>
      <c r="BSF9" s="3">
        <v>0.200870438567124</v>
      </c>
      <c r="BSG9" s="3">
        <v>2.0679813978491901</v>
      </c>
      <c r="BSH9" s="3">
        <v>0.200870438567124</v>
      </c>
      <c r="BSI9" s="3">
        <v>2.0679813978491901</v>
      </c>
      <c r="BSJ9" s="3">
        <v>1.6739203213926999E-2</v>
      </c>
      <c r="BSK9" s="3">
        <v>-0.98469236555318496</v>
      </c>
      <c r="BSL9" s="3">
        <v>0</v>
      </c>
      <c r="BSM9" s="3">
        <v>-0.59030403697902301</v>
      </c>
      <c r="BSN9" s="3">
        <v>0</v>
      </c>
      <c r="BSO9" s="3">
        <v>-0.91520793498227104</v>
      </c>
      <c r="BSP9" s="3">
        <v>0</v>
      </c>
      <c r="BSQ9" s="3">
        <v>-1.06741803102453</v>
      </c>
      <c r="BSR9" s="3">
        <v>3.3478406427853998E-2</v>
      </c>
      <c r="BSS9" s="3">
        <v>-0.25920605291409399</v>
      </c>
      <c r="BST9" s="3">
        <v>3.3478406427853998E-2</v>
      </c>
      <c r="BSU9" s="3">
        <v>-0.25920605291409399</v>
      </c>
      <c r="BSV9" s="3">
        <v>0</v>
      </c>
      <c r="BSW9" s="3">
        <v>-1.27828697035551</v>
      </c>
      <c r="BSX9" s="3">
        <v>0</v>
      </c>
      <c r="BSY9" s="3">
        <v>-0.98692578476944604</v>
      </c>
      <c r="BSZ9" s="3">
        <v>0</v>
      </c>
      <c r="BTA9" s="3">
        <v>-0.71172296600964302</v>
      </c>
      <c r="BTB9" s="3">
        <v>1.6739203213926999E-2</v>
      </c>
      <c r="BTC9" s="3">
        <v>-0.60231194806991795</v>
      </c>
      <c r="BTD9" s="3">
        <v>0</v>
      </c>
      <c r="BTE9" s="3">
        <v>-1.3965616679322601</v>
      </c>
      <c r="BTF9" s="3">
        <v>0</v>
      </c>
      <c r="BTG9" s="3">
        <v>-0.39134214702204001</v>
      </c>
      <c r="BTH9" s="3">
        <v>0</v>
      </c>
      <c r="BTI9" s="3">
        <v>-0.39134214702204001</v>
      </c>
      <c r="BTJ9" s="3">
        <v>0</v>
      </c>
      <c r="BTK9" s="3">
        <v>-1.2911859103004399</v>
      </c>
      <c r="BTL9" s="3">
        <v>0.100435219283562</v>
      </c>
      <c r="BTM9" s="3">
        <v>1.36701305481126</v>
      </c>
      <c r="BTN9" s="3">
        <v>0</v>
      </c>
      <c r="BTO9" s="3">
        <v>-0.791894520243691</v>
      </c>
      <c r="BTP9" s="3">
        <v>0</v>
      </c>
      <c r="BTQ9" s="3">
        <v>-0.791894520243691</v>
      </c>
      <c r="BTR9" s="3">
        <v>1.6739203213926999E-2</v>
      </c>
      <c r="BTS9" s="3">
        <v>-0.69301576923474595</v>
      </c>
      <c r="BTT9" s="3">
        <v>0</v>
      </c>
      <c r="BTU9" s="3">
        <v>-1.12664721535419</v>
      </c>
      <c r="BTV9" s="3">
        <v>0</v>
      </c>
      <c r="BTW9" s="3">
        <v>-0.75119461887721395</v>
      </c>
      <c r="BTX9" s="3">
        <v>1.6739203213926999E-2</v>
      </c>
      <c r="BTY9" s="3">
        <v>-0.89884582494180998</v>
      </c>
      <c r="BTZ9" s="3">
        <v>0</v>
      </c>
      <c r="BUA9" s="3">
        <v>-1.0242391157739501</v>
      </c>
      <c r="BUB9" s="3">
        <v>0</v>
      </c>
      <c r="BUC9" s="3">
        <v>-1.0242391157739501</v>
      </c>
      <c r="BUD9" s="3">
        <v>3.3478406427853998E-2</v>
      </c>
      <c r="BUE9" s="3">
        <v>-0.32665546467515899</v>
      </c>
      <c r="BUF9" s="3">
        <v>5.0217609641781E-2</v>
      </c>
      <c r="BUG9" s="3">
        <v>0.19787578781544901</v>
      </c>
      <c r="BUH9" s="3">
        <v>3.3478406427853998E-2</v>
      </c>
      <c r="BUI9" s="3">
        <v>-0.26714572231309902</v>
      </c>
      <c r="BUJ9" s="3">
        <v>0</v>
      </c>
      <c r="BUK9" s="3">
        <v>-1.1264224531654199</v>
      </c>
      <c r="BUL9" s="3">
        <v>1.6739203213926999E-2</v>
      </c>
      <c r="BUM9" s="3">
        <v>-0.73951817426302902</v>
      </c>
      <c r="BUN9" s="3">
        <v>5.0217609641781E-2</v>
      </c>
      <c r="BUO9" s="3">
        <v>0.15040577250328999</v>
      </c>
      <c r="BUP9" s="3">
        <v>1.6739203213926999E-2</v>
      </c>
      <c r="BUQ9" s="3">
        <v>-0.60781653099180799</v>
      </c>
      <c r="BUR9" s="3">
        <v>3.3478406427853998E-2</v>
      </c>
      <c r="BUS9" s="3">
        <v>-0.27564928060184701</v>
      </c>
      <c r="BUT9" s="3">
        <v>0</v>
      </c>
      <c r="BUU9" s="3">
        <v>-1.11720316430281</v>
      </c>
      <c r="BUV9" s="3">
        <v>0</v>
      </c>
      <c r="BUW9" s="3">
        <v>-1.11549951101374</v>
      </c>
      <c r="BUX9" s="3">
        <v>0</v>
      </c>
      <c r="BUY9" s="3">
        <v>-0.64116333369461298</v>
      </c>
      <c r="BUZ9" s="3">
        <v>3.3478406427853998E-2</v>
      </c>
      <c r="BVA9" s="3">
        <v>-0.27220503217753</v>
      </c>
      <c r="BVB9" s="3">
        <v>0</v>
      </c>
      <c r="BVC9" s="3">
        <v>-0.64400015860959003</v>
      </c>
      <c r="BVD9" s="3">
        <v>5.0217609641781E-2</v>
      </c>
      <c r="BVE9" s="3">
        <v>0.15771687550400501</v>
      </c>
      <c r="BVF9" s="3">
        <v>0</v>
      </c>
      <c r="BVG9" s="3">
        <v>-0.64009820293203301</v>
      </c>
      <c r="BVH9" s="3">
        <v>0</v>
      </c>
      <c r="BVI9" s="3">
        <v>-1.2023530535426601</v>
      </c>
      <c r="BVJ9" s="3">
        <v>0</v>
      </c>
      <c r="BVK9" s="3">
        <v>-0.67998132852520898</v>
      </c>
      <c r="BVL9" s="3">
        <v>1.6739203213926999E-2</v>
      </c>
      <c r="BVM9" s="3">
        <v>-0.97382069427037399</v>
      </c>
      <c r="BVN9" s="3">
        <v>6.6956812855708106E-2</v>
      </c>
      <c r="BVO9" s="3">
        <v>0.92905092285194402</v>
      </c>
      <c r="BVP9" s="3">
        <v>6.6956812855708106E-2</v>
      </c>
      <c r="BVQ9" s="3">
        <v>0.46087196652613599</v>
      </c>
      <c r="BVR9" s="3">
        <v>3.3478406427853998E-2</v>
      </c>
      <c r="BVS9" s="3">
        <v>-0.30209708376790501</v>
      </c>
      <c r="BVT9" s="3">
        <v>1.6739203213926999E-2</v>
      </c>
      <c r="BVU9" s="3">
        <v>-0.716705422160964</v>
      </c>
      <c r="BVV9" s="3">
        <v>0</v>
      </c>
      <c r="BVW9" s="3">
        <v>-0.91992066295778396</v>
      </c>
      <c r="BVX9" s="3">
        <v>0.11717442249748899</v>
      </c>
      <c r="BVY9" s="3">
        <v>1.34152587089908</v>
      </c>
      <c r="BVZ9" s="3">
        <v>6.6956812855708106E-2</v>
      </c>
      <c r="BWA9" s="3">
        <v>0.53227838791528903</v>
      </c>
      <c r="BWB9" s="3">
        <v>6.6956812855708106E-2</v>
      </c>
      <c r="BWC9" s="3">
        <v>0.47097688594206399</v>
      </c>
      <c r="BWD9" s="3">
        <v>1.6739203213926999E-2</v>
      </c>
      <c r="BWE9" s="3">
        <v>-0.76513085326904096</v>
      </c>
      <c r="BWF9" s="3">
        <v>0</v>
      </c>
      <c r="BWG9" s="3">
        <v>-0.890550428141615</v>
      </c>
      <c r="BWH9" s="3">
        <v>0</v>
      </c>
      <c r="BWI9" s="3">
        <v>-0.890550428141615</v>
      </c>
      <c r="BWJ9" s="3">
        <v>0</v>
      </c>
      <c r="BWK9" s="3">
        <v>-0.89651232416353599</v>
      </c>
      <c r="BWL9" s="3">
        <v>0</v>
      </c>
      <c r="BWM9" s="3">
        <v>-1.1916554725544599</v>
      </c>
      <c r="BWN9" s="3">
        <v>0</v>
      </c>
      <c r="BWO9" s="3">
        <v>-0.25139101040497602</v>
      </c>
      <c r="BWP9" s="3">
        <v>6.6956812855708106E-2</v>
      </c>
      <c r="BWQ9" s="3">
        <v>0.51363736958169504</v>
      </c>
      <c r="BWR9" s="3">
        <v>6.6956812855708106E-2</v>
      </c>
      <c r="BWS9" s="3">
        <v>0.69047262206015503</v>
      </c>
      <c r="BWT9" s="3">
        <v>0</v>
      </c>
      <c r="BWU9" s="3">
        <v>-1.1493618368498</v>
      </c>
      <c r="BWV9" s="3">
        <v>1.6739203213926999E-2</v>
      </c>
      <c r="BWW9" s="3">
        <v>-0.57086032989888702</v>
      </c>
      <c r="BWX9" s="3">
        <v>0.23434884499497799</v>
      </c>
      <c r="BWY9" s="3">
        <v>2.7810969501021101</v>
      </c>
      <c r="BWZ9" s="3">
        <v>0.11717442249748899</v>
      </c>
      <c r="BXA9" s="3">
        <v>1.3573998562488701</v>
      </c>
      <c r="BXB9" s="3">
        <v>0.13391362571141599</v>
      </c>
      <c r="BXC9" s="3">
        <v>2.1780713770661699</v>
      </c>
      <c r="BXD9" s="3">
        <v>5.0217609641781E-2</v>
      </c>
      <c r="BXE9" s="3">
        <v>0.167192061509121</v>
      </c>
      <c r="BXF9" s="3">
        <v>6.6956812855708106E-2</v>
      </c>
      <c r="BXG9" s="3">
        <v>0.55543818952877499</v>
      </c>
      <c r="BXH9" s="3">
        <v>3.3478406427853998E-2</v>
      </c>
      <c r="BXI9" s="3">
        <v>-6.0978620257629297E-2</v>
      </c>
      <c r="BXJ9" s="3">
        <v>0</v>
      </c>
      <c r="BXK9" s="3">
        <v>-0.91191813747711603</v>
      </c>
      <c r="BXL9" s="3">
        <v>1.6739203213926999E-2</v>
      </c>
      <c r="BXM9" s="3">
        <v>-0.56056511587790103</v>
      </c>
      <c r="BXN9" s="3">
        <v>5.0217609641781E-2</v>
      </c>
      <c r="BXO9" s="3">
        <v>0.172421175915419</v>
      </c>
      <c r="BXP9" s="3">
        <v>0</v>
      </c>
      <c r="BXQ9" s="3">
        <v>-0.94386340097634702</v>
      </c>
      <c r="BXR9" s="3">
        <v>0</v>
      </c>
      <c r="BXS9" s="3">
        <v>-0.94386340097634702</v>
      </c>
      <c r="BXT9" s="3">
        <v>1.6739203213926999E-2</v>
      </c>
      <c r="BXU9" s="3">
        <v>-0.54947319934849104</v>
      </c>
      <c r="BXV9" s="3">
        <v>1.6739203213926999E-2</v>
      </c>
      <c r="BXW9" s="3">
        <v>-0.54947319934849104</v>
      </c>
      <c r="BXX9" s="3">
        <v>0.23434884499497799</v>
      </c>
      <c r="BXY9" s="3">
        <v>2.8211669087681601</v>
      </c>
    </row>
    <row r="10" spans="1:2001" x14ac:dyDescent="0.25">
      <c r="A10" t="s">
        <v>1008</v>
      </c>
      <c r="B10" s="3">
        <v>1.6005567153792599</v>
      </c>
      <c r="C10" s="3">
        <v>-0.97861649608688095</v>
      </c>
      <c r="D10" s="3">
        <v>6.19345859429367</v>
      </c>
      <c r="E10" s="3">
        <v>-0.60081507562797598</v>
      </c>
      <c r="F10" s="3">
        <v>8.9770354906054308</v>
      </c>
      <c r="G10" s="3">
        <v>1.2533050594894</v>
      </c>
      <c r="H10" s="3">
        <v>8.9944328462073795</v>
      </c>
      <c r="I10" s="3">
        <v>1.53157936004927</v>
      </c>
      <c r="J10" s="3">
        <v>8.9944328462073795</v>
      </c>
      <c r="K10" s="3">
        <v>1.53091489811</v>
      </c>
      <c r="L10" s="3">
        <v>6.9067501739735597</v>
      </c>
      <c r="M10" s="3">
        <v>0.99302628728442399</v>
      </c>
      <c r="N10" s="3">
        <v>3.37508698677801</v>
      </c>
      <c r="O10" s="3">
        <v>-0.86396532929701697</v>
      </c>
      <c r="P10" s="3">
        <v>6.75017397355602</v>
      </c>
      <c r="Q10" s="3">
        <v>1.7581475750945701</v>
      </c>
      <c r="R10" s="3">
        <v>6.7327766179540696</v>
      </c>
      <c r="S10" s="3">
        <v>1.77619287063988</v>
      </c>
      <c r="T10" s="3">
        <v>3.1315240083507301</v>
      </c>
      <c r="U10" s="3">
        <v>-1.8644867312873501</v>
      </c>
      <c r="V10" s="3">
        <v>5.6367432150313199</v>
      </c>
      <c r="W10" s="3">
        <v>1.68483237712444</v>
      </c>
      <c r="X10" s="3">
        <v>4.2797494780793297</v>
      </c>
      <c r="Y10" s="3">
        <v>1.5042580145019799</v>
      </c>
      <c r="Z10" s="3">
        <v>4.2797494780793297</v>
      </c>
      <c r="AA10" s="3">
        <v>1.5120479730427301</v>
      </c>
      <c r="AB10" s="3">
        <v>1.28740431454419</v>
      </c>
      <c r="AC10" s="3">
        <v>-1.1046782776459001</v>
      </c>
      <c r="AD10" s="3">
        <v>3.7404314544189301</v>
      </c>
      <c r="AE10" s="3">
        <v>0.62020449113827603</v>
      </c>
      <c r="AF10" s="3">
        <v>3.0445372303409899</v>
      </c>
      <c r="AG10" s="3">
        <v>-7.9018205944666797E-2</v>
      </c>
      <c r="AH10" s="3">
        <v>2.78357689631176</v>
      </c>
      <c r="AI10" s="3">
        <v>-0.32625322112940403</v>
      </c>
      <c r="AJ10" s="3">
        <v>2.2964509394572001</v>
      </c>
      <c r="AK10" s="3">
        <v>-0.85367706331939797</v>
      </c>
      <c r="AL10" s="3">
        <v>1.7571329157968001</v>
      </c>
      <c r="AM10" s="3">
        <v>-0.98868680553179</v>
      </c>
      <c r="AN10" s="3">
        <v>1.5309672929714699</v>
      </c>
      <c r="AO10" s="3">
        <v>-0.82992206194569496</v>
      </c>
      <c r="AP10" s="3">
        <v>1.20041753653445</v>
      </c>
      <c r="AQ10" s="3">
        <v>-0.94473401738302598</v>
      </c>
      <c r="AR10" s="3">
        <v>2.9401530967293001</v>
      </c>
      <c r="AS10" s="3">
        <v>1.1796921459393599</v>
      </c>
      <c r="AT10" s="3">
        <v>1.23521224773834</v>
      </c>
      <c r="AU10" s="3">
        <v>-0.705534543618481</v>
      </c>
      <c r="AV10" s="3">
        <v>0.29575504523312501</v>
      </c>
      <c r="AW10" s="3">
        <v>-1.05725763891937</v>
      </c>
      <c r="AX10" s="3">
        <v>0.29575504523312501</v>
      </c>
      <c r="AY10" s="3">
        <v>-0.98234260548302599</v>
      </c>
      <c r="AZ10" s="3">
        <v>1.28740431454419</v>
      </c>
      <c r="BA10" s="3">
        <v>-0.59604247295421497</v>
      </c>
      <c r="BB10" s="3">
        <v>0.90466249130132204</v>
      </c>
      <c r="BC10" s="3">
        <v>-0.86305075241778195</v>
      </c>
      <c r="BD10" s="3">
        <v>1.2178148921364</v>
      </c>
      <c r="BE10" s="3">
        <v>-1.22217217566879</v>
      </c>
      <c r="BF10" s="3">
        <v>0.60890744606819802</v>
      </c>
      <c r="BG10" s="3">
        <v>-0.89033589108933997</v>
      </c>
      <c r="BH10" s="3">
        <v>1.1308281141266501</v>
      </c>
      <c r="BI10" s="3">
        <v>-0.42568152082050498</v>
      </c>
      <c r="BJ10" s="3">
        <v>1.1308281141266501</v>
      </c>
      <c r="BK10" s="3">
        <v>-0.41502778528575801</v>
      </c>
      <c r="BL10" s="3">
        <v>0.57411273486430103</v>
      </c>
      <c r="BM10" s="3">
        <v>-0.79829875642431603</v>
      </c>
      <c r="BN10" s="3">
        <v>0.45233124565066102</v>
      </c>
      <c r="BO10" s="3">
        <v>-0.96598215637599605</v>
      </c>
      <c r="BP10" s="3">
        <v>1.8267223382045901</v>
      </c>
      <c r="BQ10" s="3">
        <v>1.29118080256618</v>
      </c>
      <c r="BR10" s="3">
        <v>0.243562978427279</v>
      </c>
      <c r="BS10" s="3">
        <v>-0.93643965892354897</v>
      </c>
      <c r="BT10" s="3">
        <v>1.6875434933890101</v>
      </c>
      <c r="BU10" s="3">
        <v>1.2896871549564899</v>
      </c>
      <c r="BV10" s="3">
        <v>1.6701461377870599</v>
      </c>
      <c r="BW10" s="3">
        <v>1.26518202110995</v>
      </c>
      <c r="BX10" s="3">
        <v>1.2178148921364</v>
      </c>
      <c r="BY10" s="3">
        <v>0.24757895280619999</v>
      </c>
      <c r="BZ10" s="3">
        <v>1.6353514265831599</v>
      </c>
      <c r="CA10" s="3">
        <v>0.47710063911770301</v>
      </c>
      <c r="CB10" s="3">
        <v>1.20041753653445</v>
      </c>
      <c r="CC10" s="3">
        <v>0.44078754740942</v>
      </c>
      <c r="CD10" s="3">
        <v>0.78288100208768296</v>
      </c>
      <c r="CE10" s="3">
        <v>-0.681071763869324</v>
      </c>
      <c r="CF10" s="3">
        <v>2.15727209464161</v>
      </c>
      <c r="CG10" s="3">
        <v>1.9193399742952799</v>
      </c>
      <c r="CH10" s="3">
        <v>2.15727209464161</v>
      </c>
      <c r="CI10" s="3">
        <v>1.9320728969082901</v>
      </c>
      <c r="CJ10" s="3">
        <v>1.28740431454419</v>
      </c>
      <c r="CK10" s="3">
        <v>0.70382132585540103</v>
      </c>
      <c r="CL10" s="3">
        <v>1.28740431454419</v>
      </c>
      <c r="CM10" s="3">
        <v>0.71171805565647706</v>
      </c>
      <c r="CN10" s="3">
        <v>5.2192066805845497E-2</v>
      </c>
      <c r="CO10" s="3">
        <v>-0.90995448435561199</v>
      </c>
      <c r="CP10" s="3">
        <v>0.57411273486430103</v>
      </c>
      <c r="CQ10" s="3">
        <v>-0.89000055390188704</v>
      </c>
      <c r="CR10" s="3">
        <v>1.25260960334029</v>
      </c>
      <c r="CS10" s="3">
        <v>0.90324739034285195</v>
      </c>
      <c r="CT10" s="3">
        <v>0.678496868475992</v>
      </c>
      <c r="CU10" s="3">
        <v>-1.0308157670759499</v>
      </c>
      <c r="CV10" s="3">
        <v>8.6986778009742499E-2</v>
      </c>
      <c r="CW10" s="3">
        <v>-0.96291303178393295</v>
      </c>
      <c r="CX10" s="3">
        <v>8.6986778009742499E-2</v>
      </c>
      <c r="CY10" s="3">
        <v>-0.90213838417578995</v>
      </c>
      <c r="CZ10" s="3">
        <v>0.95685455810716802</v>
      </c>
      <c r="DA10" s="3">
        <v>0.156162302690663</v>
      </c>
      <c r="DB10" s="3">
        <v>0.80027835768963096</v>
      </c>
      <c r="DC10" s="3">
        <v>-7.2770403851282403E-2</v>
      </c>
      <c r="DD10" s="3">
        <v>1.25260960334029</v>
      </c>
      <c r="DE10" s="3">
        <v>0.843840939378107</v>
      </c>
      <c r="DF10" s="3">
        <v>1.1830201809325001</v>
      </c>
      <c r="DG10" s="3">
        <v>1.3413129359616101</v>
      </c>
      <c r="DH10" s="3">
        <v>0.52192066805845505</v>
      </c>
      <c r="DI10" s="3">
        <v>-1.05089993581305</v>
      </c>
      <c r="DJ10" s="3">
        <v>0.41753653444676397</v>
      </c>
      <c r="DK10" s="3">
        <v>-1.0957834639631301</v>
      </c>
      <c r="DL10" s="3">
        <v>1.1482254697286001</v>
      </c>
      <c r="DM10" s="3">
        <v>0.95520103491991404</v>
      </c>
      <c r="DN10" s="3">
        <v>1.1482254697286001</v>
      </c>
      <c r="DO10" s="3">
        <v>0.96496153894432302</v>
      </c>
      <c r="DP10" s="3">
        <v>0.156576200417537</v>
      </c>
      <c r="DQ10" s="3">
        <v>-0.86672871845764399</v>
      </c>
      <c r="DR10" s="3">
        <v>0.74808629088378598</v>
      </c>
      <c r="DS10" s="3">
        <v>-4.3731708135199401E-2</v>
      </c>
      <c r="DT10" s="3">
        <v>1.47877522616562</v>
      </c>
      <c r="DU10" s="3">
        <v>1.79812147980202</v>
      </c>
      <c r="DV10" s="3">
        <v>0.27835768963117602</v>
      </c>
      <c r="DW10" s="3">
        <v>-1.19839380262813</v>
      </c>
      <c r="DX10" s="3">
        <v>1.7397355601948501E-2</v>
      </c>
      <c r="DY10" s="3">
        <v>-0.85552626233620199</v>
      </c>
      <c r="DZ10" s="3">
        <v>0.60890744606819802</v>
      </c>
      <c r="EA10" s="3">
        <v>-0.36221387156083701</v>
      </c>
      <c r="EB10" s="3">
        <v>0.60890744606819802</v>
      </c>
      <c r="EC10" s="3">
        <v>-0.31772953782640401</v>
      </c>
      <c r="ED10" s="3">
        <v>0.12178148921364</v>
      </c>
      <c r="EE10" s="3">
        <v>-1.26033871542423</v>
      </c>
      <c r="EF10" s="3">
        <v>0.48712595685455801</v>
      </c>
      <c r="EG10" s="3">
        <v>-0.183144842850194</v>
      </c>
      <c r="EH10" s="3">
        <v>0.45233124565066102</v>
      </c>
      <c r="EI10" s="3">
        <v>-0.52711929745033903</v>
      </c>
      <c r="EJ10" s="3">
        <v>0.62630480167014602</v>
      </c>
      <c r="EK10" s="3">
        <v>4.04160416650046E-2</v>
      </c>
      <c r="EL10" s="3">
        <v>0.55671537926235204</v>
      </c>
      <c r="EM10" s="3">
        <v>-0.21082550349698301</v>
      </c>
      <c r="EN10" s="3">
        <v>0.62630480167014602</v>
      </c>
      <c r="EO10" s="3">
        <v>4.8011160117977701E-2</v>
      </c>
      <c r="EP10" s="3">
        <v>0.55671537926235204</v>
      </c>
      <c r="EQ10" s="3">
        <v>-0.207397120550979</v>
      </c>
      <c r="ER10" s="3">
        <v>1.37439109255393</v>
      </c>
      <c r="ES10" s="3">
        <v>1.2156291550638501</v>
      </c>
      <c r="ET10" s="3">
        <v>1.35699373695198</v>
      </c>
      <c r="EU10" s="3">
        <v>1.2149947386047599</v>
      </c>
      <c r="EV10" s="3">
        <v>0.330549756437022</v>
      </c>
      <c r="EW10" s="3">
        <v>-0.83498925103393296</v>
      </c>
      <c r="EX10" s="3">
        <v>0.71329157967988899</v>
      </c>
      <c r="EY10" s="3">
        <v>0.42553158538631902</v>
      </c>
      <c r="EZ10" s="3">
        <v>0.71329157967988899</v>
      </c>
      <c r="FA10" s="3">
        <v>0.43210840826350499</v>
      </c>
      <c r="FB10" s="3">
        <v>5.2192066805845497E-2</v>
      </c>
      <c r="FC10" s="3">
        <v>-1.0277897472541899</v>
      </c>
      <c r="FD10" s="3">
        <v>0.36534446764091899</v>
      </c>
      <c r="FE10" s="3">
        <v>-1.0250024632119401</v>
      </c>
      <c r="FF10" s="3">
        <v>0.31315240083507301</v>
      </c>
      <c r="FG10" s="3">
        <v>-0.85566442668481302</v>
      </c>
      <c r="FH10" s="3">
        <v>0.48712595685455801</v>
      </c>
      <c r="FI10" s="3">
        <v>-0.260280043759965</v>
      </c>
      <c r="FJ10" s="3">
        <v>0.22616562282533101</v>
      </c>
      <c r="FK10" s="3">
        <v>-0.99819331745783202</v>
      </c>
      <c r="FL10" s="3">
        <v>0.22616562282533101</v>
      </c>
      <c r="FM10" s="3">
        <v>-0.99544713701141496</v>
      </c>
      <c r="FN10" s="3">
        <v>0.31315240083507301</v>
      </c>
      <c r="FO10" s="3">
        <v>-0.72976804870992695</v>
      </c>
      <c r="FP10" s="3">
        <v>0.97425191370911601</v>
      </c>
      <c r="FQ10" s="3">
        <v>1.8267536419089501</v>
      </c>
      <c r="FR10" s="3">
        <v>0.55671537926235204</v>
      </c>
      <c r="FS10" s="3">
        <v>7.78842232305266E-2</v>
      </c>
      <c r="FT10" s="3">
        <v>0.52192066805845505</v>
      </c>
      <c r="FU10" s="3">
        <v>0.12550969927764999</v>
      </c>
      <c r="FV10" s="3">
        <v>0.85247042449547705</v>
      </c>
      <c r="FW10" s="3">
        <v>1.3379277666279199</v>
      </c>
      <c r="FX10" s="3">
        <v>0.27835768963117602</v>
      </c>
      <c r="FY10" s="3">
        <v>-0.50080501468030003</v>
      </c>
      <c r="FZ10" s="3">
        <v>0.38274182324286699</v>
      </c>
      <c r="GA10" s="3">
        <v>-0.51384703274599397</v>
      </c>
      <c r="GB10" s="3">
        <v>0.41753653444676397</v>
      </c>
      <c r="GC10" s="3">
        <v>-0.33363587351803797</v>
      </c>
      <c r="GD10" s="3">
        <v>0.55671537926235204</v>
      </c>
      <c r="GE10" s="3">
        <v>0.484341086534746</v>
      </c>
      <c r="GF10" s="3">
        <v>0.55671537926235204</v>
      </c>
      <c r="GG10" s="3">
        <v>0.49837041953634797</v>
      </c>
      <c r="GH10" s="3">
        <v>0.36534446764091899</v>
      </c>
      <c r="GI10" s="3">
        <v>-0.330356679178339</v>
      </c>
      <c r="GJ10" s="3">
        <v>0.52192066805845505</v>
      </c>
      <c r="GK10" s="3">
        <v>0.29820138948840302</v>
      </c>
      <c r="GL10" s="3">
        <v>0.12178148921364</v>
      </c>
      <c r="GM10" s="3">
        <v>-0.99229142968222495</v>
      </c>
      <c r="GN10" s="3">
        <v>0.40013917884481598</v>
      </c>
      <c r="GO10" s="3">
        <v>-0.16544382156915799</v>
      </c>
      <c r="GP10" s="3">
        <v>0.40013917884481598</v>
      </c>
      <c r="GQ10" s="3">
        <v>-0.16079173275983</v>
      </c>
      <c r="GR10" s="3">
        <v>0.99164926931106501</v>
      </c>
      <c r="GS10" s="3">
        <v>1.76687967766889</v>
      </c>
      <c r="GT10" s="3">
        <v>0.661099512874043</v>
      </c>
      <c r="GU10" s="3">
        <v>1.1132975941341801</v>
      </c>
      <c r="GV10" s="3">
        <v>0.99164926931106501</v>
      </c>
      <c r="GW10" s="3">
        <v>1.78023464168926</v>
      </c>
      <c r="GX10" s="3">
        <v>0.661099512874043</v>
      </c>
      <c r="GY10" s="3">
        <v>1.11435107235172</v>
      </c>
      <c r="GZ10" s="3">
        <v>0.41753653444676397</v>
      </c>
      <c r="HA10" s="3">
        <v>-4.4937250046386101E-2</v>
      </c>
      <c r="HB10" s="3">
        <v>0.20876826722338199</v>
      </c>
      <c r="HC10" s="3">
        <v>-1.12358928471944</v>
      </c>
      <c r="HD10" s="3">
        <v>0.19137091162143399</v>
      </c>
      <c r="HE10" s="3">
        <v>-0.93322377312291604</v>
      </c>
      <c r="HF10" s="3">
        <v>0.64370215727209501</v>
      </c>
      <c r="HG10" s="3">
        <v>0.67190024361172496</v>
      </c>
      <c r="HH10" s="3">
        <v>0.13917884481558801</v>
      </c>
      <c r="HI10" s="3">
        <v>-1.1266675472549501</v>
      </c>
      <c r="HJ10" s="3">
        <v>0.45233124565066102</v>
      </c>
      <c r="HK10" s="3">
        <v>0.28862194581064299</v>
      </c>
      <c r="HL10" s="3">
        <v>0.45233124565066102</v>
      </c>
      <c r="HM10" s="3">
        <v>0.291893456340452</v>
      </c>
      <c r="HN10" s="3">
        <v>0.62630480167014602</v>
      </c>
      <c r="HO10" s="3">
        <v>0.87568029251704105</v>
      </c>
      <c r="HP10" s="3">
        <v>0.20876826722338199</v>
      </c>
      <c r="HQ10" s="3">
        <v>-0.661050986238503</v>
      </c>
      <c r="HR10" s="3">
        <v>0.41753653444676397</v>
      </c>
      <c r="HS10" s="3">
        <v>0.13342991065047999</v>
      </c>
      <c r="HT10" s="3">
        <v>0.62630480167014602</v>
      </c>
      <c r="HU10" s="3">
        <v>0.88518022801775398</v>
      </c>
      <c r="HV10" s="3">
        <v>0.330549756437022</v>
      </c>
      <c r="HW10" s="3">
        <v>-0.60452408527850698</v>
      </c>
      <c r="HX10" s="3">
        <v>1.7397355601948501E-2</v>
      </c>
      <c r="HY10" s="3">
        <v>-0.97524660370340099</v>
      </c>
      <c r="HZ10" s="3">
        <v>0.78288100208768296</v>
      </c>
      <c r="IA10" s="3">
        <v>1.38614098549912</v>
      </c>
      <c r="IB10" s="3">
        <v>0.156576200417537</v>
      </c>
      <c r="IC10" s="3">
        <v>-0.96341384312677303</v>
      </c>
      <c r="ID10" s="3">
        <v>6.9589422407794005E-2</v>
      </c>
      <c r="IE10" s="3">
        <v>-1.0795682858928599</v>
      </c>
      <c r="IF10" s="3">
        <v>0.71329157967988899</v>
      </c>
      <c r="IG10" s="3">
        <v>0.86791401285438996</v>
      </c>
      <c r="IH10" s="3">
        <v>0.93945720250521902</v>
      </c>
      <c r="II10" s="3">
        <v>1.8674516599406601</v>
      </c>
      <c r="IJ10" s="3">
        <v>0.64370215727209501</v>
      </c>
      <c r="IK10" s="3">
        <v>1.06637081365516</v>
      </c>
      <c r="IL10" s="3">
        <v>0.64370215727209501</v>
      </c>
      <c r="IM10" s="3">
        <v>1.07187444602425</v>
      </c>
      <c r="IN10" s="3">
        <v>0.22616562282533101</v>
      </c>
      <c r="IO10" s="3">
        <v>-0.65071664146160602</v>
      </c>
      <c r="IP10" s="3">
        <v>0.13917884481558801</v>
      </c>
      <c r="IQ10" s="3">
        <v>-1.0068420163968099</v>
      </c>
      <c r="IR10" s="3">
        <v>0.12178148921364</v>
      </c>
      <c r="IS10" s="3">
        <v>-0.74603075832458599</v>
      </c>
      <c r="IT10" s="3">
        <v>0.12178148921364</v>
      </c>
      <c r="IU10" s="3">
        <v>-0.74435687888465896</v>
      </c>
      <c r="IV10" s="3">
        <v>0.156576200417537</v>
      </c>
      <c r="IW10" s="3">
        <v>-0.61875162649511295</v>
      </c>
      <c r="IX10" s="3">
        <v>0.19137091162143399</v>
      </c>
      <c r="IY10" s="3">
        <v>-1.0481659520025</v>
      </c>
      <c r="IZ10" s="3">
        <v>5.2192066805845497E-2</v>
      </c>
      <c r="JA10" s="3">
        <v>-1.0601108644603501</v>
      </c>
      <c r="JB10" s="3">
        <v>0.26096033402922802</v>
      </c>
      <c r="JC10" s="3">
        <v>-0.179445750286399</v>
      </c>
      <c r="JD10" s="3">
        <v>0.243562978427279</v>
      </c>
      <c r="JE10" s="3">
        <v>-0.560726797521373</v>
      </c>
      <c r="JF10" s="3">
        <v>0.173973556019485</v>
      </c>
      <c r="JG10" s="3">
        <v>-0.82876876834343605</v>
      </c>
      <c r="JH10" s="3">
        <v>1.7397355601948501E-2</v>
      </c>
      <c r="JI10" s="3">
        <v>-0.87365337505089002</v>
      </c>
      <c r="JJ10" s="3">
        <v>0.173973556019485</v>
      </c>
      <c r="JK10" s="3">
        <v>-0.671213648083956</v>
      </c>
      <c r="JL10" s="3">
        <v>5.2192066805845497E-2</v>
      </c>
      <c r="JM10" s="3">
        <v>-0.78413050686166497</v>
      </c>
      <c r="JN10" s="3">
        <v>5.2192066805845497E-2</v>
      </c>
      <c r="JO10" s="3">
        <v>-0.78413050686166497</v>
      </c>
      <c r="JP10" s="3">
        <v>0.13917884481558801</v>
      </c>
      <c r="JQ10" s="3">
        <v>-0.84301711440770399</v>
      </c>
      <c r="JR10" s="3">
        <v>0.41753653444676397</v>
      </c>
      <c r="JS10" s="3">
        <v>0.51555795535263405</v>
      </c>
      <c r="JT10" s="3">
        <v>1.7397355601948501E-2</v>
      </c>
      <c r="JU10" s="3">
        <v>-0.94701429539258697</v>
      </c>
      <c r="JV10" s="3">
        <v>0.38274182324286699</v>
      </c>
      <c r="JW10" s="3">
        <v>0.51804878836492096</v>
      </c>
      <c r="JX10" s="3">
        <v>0.156576200417537</v>
      </c>
      <c r="JY10" s="3">
        <v>-1.07119209685693</v>
      </c>
      <c r="JZ10" s="3">
        <v>0.12178148921364</v>
      </c>
      <c r="KA10" s="3">
        <v>-0.67468826800251702</v>
      </c>
      <c r="KB10" s="3">
        <v>0.330549756437022</v>
      </c>
      <c r="KC10" s="3">
        <v>0.27210139811044598</v>
      </c>
      <c r="KD10" s="3">
        <v>0.156576200417537</v>
      </c>
      <c r="KE10" s="3">
        <v>-0.74701915127520002</v>
      </c>
      <c r="KF10" s="3">
        <v>0.156576200417537</v>
      </c>
      <c r="KG10" s="3">
        <v>-0.74813249490961298</v>
      </c>
      <c r="KH10" s="3">
        <v>0.13917884481558801</v>
      </c>
      <c r="KI10" s="3">
        <v>-0.76557631647324598</v>
      </c>
      <c r="KJ10" s="3">
        <v>0.156576200417537</v>
      </c>
      <c r="KK10" s="3">
        <v>-0.81887616713713995</v>
      </c>
      <c r="KL10" s="3">
        <v>0</v>
      </c>
      <c r="KM10" s="3">
        <v>-0.896608250093193</v>
      </c>
      <c r="KN10" s="3">
        <v>8.6986778009742499E-2</v>
      </c>
      <c r="KO10" s="3">
        <v>-0.93328676767941599</v>
      </c>
      <c r="KP10" s="3">
        <v>0.41753653444676397</v>
      </c>
      <c r="KQ10" s="3">
        <v>1.06938475645014</v>
      </c>
      <c r="KR10" s="3">
        <v>0.27835768963117602</v>
      </c>
      <c r="KS10" s="3">
        <v>1.27274114314783E-2</v>
      </c>
      <c r="KT10" s="3">
        <v>6.9589422407794005E-2</v>
      </c>
      <c r="KU10" s="3">
        <v>-0.89242143173751298</v>
      </c>
      <c r="KV10" s="3">
        <v>0.22616562282533101</v>
      </c>
      <c r="KW10" s="3">
        <v>-0.320690877978138</v>
      </c>
      <c r="KX10" s="3">
        <v>6.9589422407794005E-2</v>
      </c>
      <c r="KY10" s="3">
        <v>-1.23003305529177</v>
      </c>
      <c r="KZ10" s="3">
        <v>0.27835768963117602</v>
      </c>
      <c r="LA10" s="3">
        <v>0.110004843719506</v>
      </c>
      <c r="LB10" s="3">
        <v>0.83507306889352795</v>
      </c>
      <c r="LC10" s="3">
        <v>1.5658943666810099</v>
      </c>
      <c r="LD10" s="3">
        <v>5.2192066805845497E-2</v>
      </c>
      <c r="LE10" s="3">
        <v>-1.1166769137050601</v>
      </c>
      <c r="LF10" s="3">
        <v>8.6986778009742499E-2</v>
      </c>
      <c r="LG10" s="3">
        <v>-1.4816439526881</v>
      </c>
      <c r="LH10" s="3">
        <v>1.7397355601948501E-2</v>
      </c>
      <c r="LI10" s="3">
        <v>-0.98143661598954401</v>
      </c>
      <c r="LJ10" s="3">
        <v>0.10438413361169099</v>
      </c>
      <c r="LK10" s="3">
        <v>-0.87493106820736</v>
      </c>
      <c r="LL10" s="3">
        <v>3.4794711203897002E-2</v>
      </c>
      <c r="LM10" s="3">
        <v>-0.91865513708042401</v>
      </c>
      <c r="LN10" s="3">
        <v>0.10438413361169099</v>
      </c>
      <c r="LO10" s="3">
        <v>-0.94364610810985505</v>
      </c>
      <c r="LP10" s="3">
        <v>0.59151009046624903</v>
      </c>
      <c r="LQ10" s="3">
        <v>1.27289916479763</v>
      </c>
      <c r="LR10" s="3">
        <v>0.43493389004871302</v>
      </c>
      <c r="LS10" s="3">
        <v>1.0278047181622001</v>
      </c>
      <c r="LT10" s="3">
        <v>0.10438413361169099</v>
      </c>
      <c r="LU10" s="3">
        <v>-1.0075762843335401</v>
      </c>
      <c r="LV10" s="3">
        <v>0.43493389004871302</v>
      </c>
      <c r="LW10" s="3">
        <v>1.0331608934783501</v>
      </c>
      <c r="LX10" s="3">
        <v>8.6986778009742499E-2</v>
      </c>
      <c r="LY10" s="3">
        <v>-1.11150330572601</v>
      </c>
      <c r="LZ10" s="3">
        <v>0.26096033402922802</v>
      </c>
      <c r="MA10" s="3">
        <v>5.2237362319781599E-2</v>
      </c>
      <c r="MB10" s="3">
        <v>5.2192066805845497E-2</v>
      </c>
      <c r="MC10" s="3">
        <v>-0.78274527149207795</v>
      </c>
      <c r="MD10" s="3">
        <v>0.45233124565066102</v>
      </c>
      <c r="ME10" s="3">
        <v>0.94655665239984998</v>
      </c>
      <c r="MF10" s="3">
        <v>0.45233124565066102</v>
      </c>
      <c r="MG10" s="3">
        <v>0.94655665239984998</v>
      </c>
      <c r="MH10" s="3">
        <v>5.2192066805845497E-2</v>
      </c>
      <c r="MI10" s="3">
        <v>-1.36508220538759</v>
      </c>
      <c r="MJ10" s="3">
        <v>6.9589422407794005E-2</v>
      </c>
      <c r="MK10" s="3">
        <v>-0.83643991116375405</v>
      </c>
      <c r="ML10" s="3">
        <v>0.41753653444676397</v>
      </c>
      <c r="MM10" s="3">
        <v>0.87428081389662504</v>
      </c>
      <c r="MN10" s="3">
        <v>0.41753653444676397</v>
      </c>
      <c r="MO10" s="3">
        <v>0.87750266141199695</v>
      </c>
      <c r="MP10" s="3">
        <v>0.52192066805845505</v>
      </c>
      <c r="MQ10" s="3">
        <v>1.99811733284294</v>
      </c>
      <c r="MR10" s="3">
        <v>8.6986778009742499E-2</v>
      </c>
      <c r="MS10" s="3">
        <v>-0.78396435679941801</v>
      </c>
      <c r="MT10" s="3">
        <v>0.52192066805845505</v>
      </c>
      <c r="MU10" s="3">
        <v>2.01633545213978</v>
      </c>
      <c r="MV10" s="3">
        <v>0.20876826722338199</v>
      </c>
      <c r="MW10" s="3">
        <v>-0.12966124962368</v>
      </c>
      <c r="MX10" s="3">
        <v>0.22616562282533101</v>
      </c>
      <c r="MY10" s="3">
        <v>-3.5586363936313099E-2</v>
      </c>
      <c r="MZ10" s="3">
        <v>0.22616562282533101</v>
      </c>
      <c r="NA10" s="3">
        <v>-3.28863145577208E-2</v>
      </c>
      <c r="NB10" s="3">
        <v>0.173973556019485</v>
      </c>
      <c r="NC10" s="3">
        <v>-0.48587806246710002</v>
      </c>
      <c r="ND10" s="3">
        <v>0</v>
      </c>
      <c r="NE10" s="3">
        <v>-0.900671952187999</v>
      </c>
      <c r="NF10" s="3">
        <v>0.27835768963117602</v>
      </c>
      <c r="NG10" s="3">
        <v>0.42516320843704802</v>
      </c>
      <c r="NH10" s="3">
        <v>0.26096033402922802</v>
      </c>
      <c r="NI10" s="3">
        <v>0.15562956851099</v>
      </c>
      <c r="NJ10" s="3">
        <v>0.27835768963117602</v>
      </c>
      <c r="NK10" s="3">
        <v>0.30543124378553199</v>
      </c>
      <c r="NL10" s="3">
        <v>0.27835768963117602</v>
      </c>
      <c r="NM10" s="3">
        <v>0.43994083036225101</v>
      </c>
      <c r="NN10" s="3">
        <v>0.156576200417537</v>
      </c>
      <c r="NO10" s="3">
        <v>-0.23381548302368901</v>
      </c>
      <c r="NP10" s="3">
        <v>0.27835768963117602</v>
      </c>
      <c r="NQ10" s="3">
        <v>0.43102030652038498</v>
      </c>
      <c r="NR10" s="3">
        <v>0.27835768963117602</v>
      </c>
      <c r="NS10" s="3">
        <v>0.43273541924238101</v>
      </c>
      <c r="NT10" s="3">
        <v>0.243562978427279</v>
      </c>
      <c r="NU10" s="3">
        <v>6.2182407083086699E-2</v>
      </c>
      <c r="NV10" s="3">
        <v>0.59151009046624903</v>
      </c>
      <c r="NW10" s="3">
        <v>2.68593863231035</v>
      </c>
      <c r="NX10" s="3">
        <v>0.243562978427279</v>
      </c>
      <c r="NY10" s="3">
        <v>6.4106327929530305E-2</v>
      </c>
      <c r="NZ10" s="3">
        <v>0.59151009046624903</v>
      </c>
      <c r="OA10" s="3">
        <v>2.6958869671657801</v>
      </c>
      <c r="OB10" s="3">
        <v>1.7397355601948501E-2</v>
      </c>
      <c r="OC10" s="3">
        <v>-0.93004044062620495</v>
      </c>
      <c r="OD10" s="3">
        <v>0.12178148921364</v>
      </c>
      <c r="OE10" s="3">
        <v>-0.74158048648939401</v>
      </c>
      <c r="OF10" s="3">
        <v>0.45233124565066102</v>
      </c>
      <c r="OG10" s="3">
        <v>1.50522088986878</v>
      </c>
      <c r="OH10" s="3">
        <v>0.20876826722338199</v>
      </c>
      <c r="OI10" s="3">
        <v>-7.8534241166607996E-2</v>
      </c>
      <c r="OJ10" s="3">
        <v>1.7397355601948501E-2</v>
      </c>
      <c r="OK10" s="3">
        <v>-1.2750535562473599</v>
      </c>
      <c r="OL10" s="3">
        <v>0.243562978427279</v>
      </c>
      <c r="OM10" s="3">
        <v>0.22257420383014601</v>
      </c>
      <c r="ON10" s="3">
        <v>1.7397355601948501E-2</v>
      </c>
      <c r="OO10" s="3">
        <v>-0.82373916889031995</v>
      </c>
      <c r="OP10" s="3">
        <v>0.156576200417537</v>
      </c>
      <c r="OQ10" s="3">
        <v>-0.57632629815188996</v>
      </c>
      <c r="OR10" s="3">
        <v>3.4794711203897002E-2</v>
      </c>
      <c r="OS10" s="3">
        <v>-0.92325948456558005</v>
      </c>
      <c r="OT10" s="3">
        <v>5.2192066805845497E-2</v>
      </c>
      <c r="OU10" s="3">
        <v>-1.1708830894673401</v>
      </c>
      <c r="OV10" s="3">
        <v>0</v>
      </c>
      <c r="OW10" s="3">
        <v>-0.70130430716139502</v>
      </c>
      <c r="OX10" s="3">
        <v>8.6986778009742499E-2</v>
      </c>
      <c r="OY10" s="3">
        <v>-0.66875816944226896</v>
      </c>
      <c r="OZ10" s="3">
        <v>0.19137091162143399</v>
      </c>
      <c r="PA10" s="3">
        <v>-0.143522495172869</v>
      </c>
      <c r="PB10" s="3">
        <v>0.22616562282533101</v>
      </c>
      <c r="PC10" s="3">
        <v>8.5812468401365805E-2</v>
      </c>
      <c r="PD10" s="3">
        <v>0.27835768963117602</v>
      </c>
      <c r="PE10" s="3">
        <v>1.3359224448679501</v>
      </c>
      <c r="PF10" s="3">
        <v>0.19137091162143399</v>
      </c>
      <c r="PG10" s="3">
        <v>-6.48057729672782E-2</v>
      </c>
      <c r="PH10" s="3">
        <v>0.12178148921364</v>
      </c>
      <c r="PI10" s="3">
        <v>-0.60782623443628603</v>
      </c>
      <c r="PJ10" s="3">
        <v>0</v>
      </c>
      <c r="PK10" s="3">
        <v>-0.85737379617305598</v>
      </c>
      <c r="PL10" s="3">
        <v>3.4794711203897002E-2</v>
      </c>
      <c r="PM10" s="3">
        <v>-0.84163549582878605</v>
      </c>
      <c r="PN10" s="3">
        <v>1.7397355601948501E-2</v>
      </c>
      <c r="PO10" s="3">
        <v>-1.0589194359824099</v>
      </c>
      <c r="PP10" s="3">
        <v>3.4794711203897002E-2</v>
      </c>
      <c r="PQ10" s="3">
        <v>-1.1399229606285</v>
      </c>
      <c r="PR10" s="3">
        <v>0</v>
      </c>
      <c r="PS10" s="3">
        <v>-0.86502034999204502</v>
      </c>
      <c r="PT10" s="3">
        <v>0.13917884481558801</v>
      </c>
      <c r="PU10" s="3">
        <v>-0.49207663946541402</v>
      </c>
      <c r="PV10" s="3">
        <v>0.40013917884481598</v>
      </c>
      <c r="PW10" s="3">
        <v>0.77784317439168105</v>
      </c>
      <c r="PX10" s="3">
        <v>0.36534446764091899</v>
      </c>
      <c r="PY10" s="3">
        <v>1.9342533056032201</v>
      </c>
      <c r="PZ10" s="3">
        <v>0.22616562282533101</v>
      </c>
      <c r="QA10" s="3">
        <v>0.313687634947794</v>
      </c>
      <c r="QB10" s="3">
        <v>0</v>
      </c>
      <c r="QC10" s="3">
        <v>-0.94834932085542301</v>
      </c>
      <c r="QD10" s="3">
        <v>0.36534446764091899</v>
      </c>
      <c r="QE10" s="3">
        <v>1.93912444654793</v>
      </c>
      <c r="QF10" s="3">
        <v>1.7397355601948501E-2</v>
      </c>
      <c r="QG10" s="3">
        <v>-1.0794054516640399</v>
      </c>
      <c r="QH10" s="3">
        <v>3.4794711203897002E-2</v>
      </c>
      <c r="QI10" s="3">
        <v>-1.29499137768571</v>
      </c>
      <c r="QJ10" s="3">
        <v>8.6986778009742499E-2</v>
      </c>
      <c r="QK10" s="3">
        <v>-0.15584146590137399</v>
      </c>
      <c r="QL10" s="3">
        <v>8.6986778009742499E-2</v>
      </c>
      <c r="QM10" s="3">
        <v>-0.15584146590137399</v>
      </c>
      <c r="QN10" s="3">
        <v>3.4794711203897002E-2</v>
      </c>
      <c r="QO10" s="3">
        <v>-1.1352319749299</v>
      </c>
      <c r="QP10" s="3">
        <v>3.4794711203897002E-2</v>
      </c>
      <c r="QQ10" s="3">
        <v>-1.13479264858047</v>
      </c>
      <c r="QR10" s="3">
        <v>0.29575504523312501</v>
      </c>
      <c r="QS10" s="3">
        <v>0.467367916147856</v>
      </c>
      <c r="QT10" s="3">
        <v>0.13917884481558801</v>
      </c>
      <c r="QU10" s="3">
        <v>-0.55743546223553297</v>
      </c>
      <c r="QV10" s="3">
        <v>0.156576200417537</v>
      </c>
      <c r="QW10" s="3">
        <v>-0.29772591384483299</v>
      </c>
      <c r="QX10" s="3">
        <v>1.7397355601948501E-2</v>
      </c>
      <c r="QY10" s="3">
        <v>-0.91237347994766305</v>
      </c>
      <c r="QZ10" s="3">
        <v>0</v>
      </c>
      <c r="RA10" s="3">
        <v>-1.05605122244288</v>
      </c>
      <c r="RB10" s="3">
        <v>0.38274182324286699</v>
      </c>
      <c r="RC10" s="3">
        <v>1.7486044687948199</v>
      </c>
      <c r="RD10" s="3">
        <v>5.2192066805845497E-2</v>
      </c>
      <c r="RE10" s="3">
        <v>-1.1512696435895</v>
      </c>
      <c r="RF10" s="3">
        <v>8.6986778009742499E-2</v>
      </c>
      <c r="RG10" s="3">
        <v>-0.60003058606531201</v>
      </c>
      <c r="RH10" s="3">
        <v>1.7397355601948501E-2</v>
      </c>
      <c r="RI10" s="3">
        <v>-1.2167793601472201</v>
      </c>
      <c r="RJ10" s="3">
        <v>0.22616562282533101</v>
      </c>
      <c r="RK10" s="3">
        <v>0.23959545691792</v>
      </c>
      <c r="RL10" s="3">
        <v>0.27835768963117602</v>
      </c>
      <c r="RM10" s="3">
        <v>0.49705888282979699</v>
      </c>
      <c r="RN10" s="3">
        <v>0.156576200417537</v>
      </c>
      <c r="RO10" s="3">
        <v>-0.35300202056123398</v>
      </c>
      <c r="RP10" s="3">
        <v>0</v>
      </c>
      <c r="RQ10" s="3">
        <v>-0.88071768488689695</v>
      </c>
      <c r="RR10" s="3">
        <v>0.173973556019485</v>
      </c>
      <c r="RS10" s="3">
        <v>-7.23976174857595E-2</v>
      </c>
      <c r="RT10" s="3">
        <v>1.7397355601948501E-2</v>
      </c>
      <c r="RU10" s="3">
        <v>-0.86602292586331697</v>
      </c>
      <c r="RV10" s="3">
        <v>5.2192066805845497E-2</v>
      </c>
      <c r="RW10" s="3">
        <v>-1.0742184532669099</v>
      </c>
      <c r="RX10" s="3">
        <v>0.26096033402922802</v>
      </c>
      <c r="RY10" s="3">
        <v>0.57375341298837501</v>
      </c>
      <c r="RZ10" s="3">
        <v>0.22616562282533101</v>
      </c>
      <c r="SA10" s="3">
        <v>0.19191807388592699</v>
      </c>
      <c r="SB10" s="3">
        <v>0</v>
      </c>
      <c r="SC10" s="3">
        <v>-0.69955224260497695</v>
      </c>
      <c r="SD10" s="3">
        <v>1.7397355601948501E-2</v>
      </c>
      <c r="SE10" s="3">
        <v>-1.0501515335551099</v>
      </c>
      <c r="SF10" s="3">
        <v>0.20876826722338199</v>
      </c>
      <c r="SG10" s="3">
        <v>0.47564269064214698</v>
      </c>
      <c r="SH10" s="3">
        <v>0.27835768963117602</v>
      </c>
      <c r="SI10" s="3">
        <v>1.1599486592008501</v>
      </c>
      <c r="SJ10" s="3">
        <v>0.46972860125261001</v>
      </c>
      <c r="SK10" s="3">
        <v>2.21613942314782</v>
      </c>
      <c r="SL10" s="3">
        <v>0</v>
      </c>
      <c r="SM10" s="3">
        <v>-0.82502311142981799</v>
      </c>
      <c r="SN10" s="3">
        <v>0.46972860125261001</v>
      </c>
      <c r="SO10" s="3">
        <v>2.2175851047687098</v>
      </c>
      <c r="SP10" s="3">
        <v>0.50452331245650694</v>
      </c>
      <c r="SQ10" s="3">
        <v>2.02470589179977</v>
      </c>
      <c r="SR10" s="3">
        <v>0.50452331245650694</v>
      </c>
      <c r="SS10" s="3">
        <v>2.02470589179977</v>
      </c>
      <c r="ST10" s="3">
        <v>0.45233124565066102</v>
      </c>
      <c r="SU10" s="3">
        <v>1.50533051207385</v>
      </c>
      <c r="SV10" s="3">
        <v>0</v>
      </c>
      <c r="SW10" s="3">
        <v>-0.97567789514374403</v>
      </c>
      <c r="SX10" s="3">
        <v>0</v>
      </c>
      <c r="SY10" s="3">
        <v>-0.88380555405986505</v>
      </c>
      <c r="SZ10" s="3">
        <v>6.9589422407794005E-2</v>
      </c>
      <c r="TA10" s="3">
        <v>-0.68172295039940101</v>
      </c>
      <c r="TB10" s="3">
        <v>0.12178148921364</v>
      </c>
      <c r="TC10" s="3">
        <v>-0.19717682401409001</v>
      </c>
      <c r="TD10" s="3">
        <v>1.7397355601948501E-2</v>
      </c>
      <c r="TE10" s="3">
        <v>-0.90244645230714804</v>
      </c>
      <c r="TF10" s="3">
        <v>0</v>
      </c>
      <c r="TG10" s="3">
        <v>-0.98727689988413103</v>
      </c>
      <c r="TH10" s="3">
        <v>0.22616562282533101</v>
      </c>
      <c r="TI10" s="3">
        <v>0.27324034161414101</v>
      </c>
      <c r="TJ10" s="3">
        <v>0.26096033402922802</v>
      </c>
      <c r="TK10" s="3">
        <v>0.56112649171627504</v>
      </c>
      <c r="TL10" s="3">
        <v>0.19137091162143399</v>
      </c>
      <c r="TM10" s="3">
        <v>0.23795439796721099</v>
      </c>
      <c r="TN10" s="3">
        <v>3.4794711203897002E-2</v>
      </c>
      <c r="TO10" s="3">
        <v>-0.92309821185780305</v>
      </c>
      <c r="TP10" s="3">
        <v>0.22616562282533101</v>
      </c>
      <c r="TQ10" s="3">
        <v>0.93623860753851096</v>
      </c>
      <c r="TR10" s="3">
        <v>0.22616562282533101</v>
      </c>
      <c r="TS10" s="3">
        <v>0.93636611136769798</v>
      </c>
      <c r="TT10" s="3">
        <v>5.2192066805845497E-2</v>
      </c>
      <c r="TU10" s="3">
        <v>-1.0190245308286801</v>
      </c>
      <c r="TV10" s="3">
        <v>5.2192066805845497E-2</v>
      </c>
      <c r="TW10" s="3">
        <v>-1.01639232400344</v>
      </c>
      <c r="TX10" s="3">
        <v>6.9589422407794005E-2</v>
      </c>
      <c r="TY10" s="3">
        <v>-0.93494723587406603</v>
      </c>
      <c r="TZ10" s="3">
        <v>0</v>
      </c>
      <c r="UA10" s="3">
        <v>-1.26616918666112</v>
      </c>
      <c r="UB10" s="3">
        <v>6.9589422407794005E-2</v>
      </c>
      <c r="UC10" s="3">
        <v>-0.93199138851317198</v>
      </c>
      <c r="UD10" s="3">
        <v>0.12178148921364</v>
      </c>
      <c r="UE10" s="3">
        <v>-0.390273412074847</v>
      </c>
      <c r="UF10" s="3">
        <v>0.12178148921364</v>
      </c>
      <c r="UG10" s="3">
        <v>-0.38960629017729398</v>
      </c>
      <c r="UH10" s="3">
        <v>6.9589422407794005E-2</v>
      </c>
      <c r="UI10" s="3">
        <v>-0.73432769511491702</v>
      </c>
      <c r="UJ10" s="3">
        <v>0</v>
      </c>
      <c r="UK10" s="3">
        <v>-1.2587791427461099</v>
      </c>
      <c r="UL10" s="3">
        <v>0</v>
      </c>
      <c r="UM10" s="3">
        <v>-0.840986184899988</v>
      </c>
      <c r="UN10" s="3">
        <v>0.12178148921364</v>
      </c>
      <c r="UO10" s="3">
        <v>-0.27325036915647799</v>
      </c>
      <c r="UP10" s="3">
        <v>0</v>
      </c>
      <c r="UQ10" s="3">
        <v>-0.88672208705806099</v>
      </c>
      <c r="UR10" s="3">
        <v>1.7397355601948501E-2</v>
      </c>
      <c r="US10" s="3">
        <v>-0.98073750088912104</v>
      </c>
      <c r="UT10" s="3">
        <v>6.9589422407794005E-2</v>
      </c>
      <c r="UU10" s="3">
        <v>-1.1056536792012801</v>
      </c>
      <c r="UV10" s="3">
        <v>0.173973556019485</v>
      </c>
      <c r="UW10" s="3">
        <v>0.18992389215296401</v>
      </c>
      <c r="UX10" s="3">
        <v>0.22616562282533101</v>
      </c>
      <c r="UY10" s="3">
        <v>0.95685928788115904</v>
      </c>
      <c r="UZ10" s="3">
        <v>0.12178148921364</v>
      </c>
      <c r="VA10" s="3">
        <v>-0.13097469806337</v>
      </c>
      <c r="VB10" s="3">
        <v>0.173973556019485</v>
      </c>
      <c r="VC10" s="3">
        <v>0.19090205082036499</v>
      </c>
      <c r="VD10" s="3">
        <v>6.9589422407794005E-2</v>
      </c>
      <c r="VE10" s="3">
        <v>-0.96844086063158097</v>
      </c>
      <c r="VF10" s="3">
        <v>0.12178148921364</v>
      </c>
      <c r="VG10" s="3">
        <v>-0.36198718560006299</v>
      </c>
      <c r="VH10" s="3">
        <v>0.10438413361169099</v>
      </c>
      <c r="VI10" s="3">
        <v>-0.54930523093035799</v>
      </c>
      <c r="VJ10" s="3">
        <v>6.9589422407794005E-2</v>
      </c>
      <c r="VK10" s="3">
        <v>-0.70915978609557495</v>
      </c>
      <c r="VL10" s="3">
        <v>1.7397355601948501E-2</v>
      </c>
      <c r="VM10" s="3">
        <v>-1.0323056609900401</v>
      </c>
      <c r="VN10" s="3">
        <v>0</v>
      </c>
      <c r="VO10" s="3">
        <v>-0.85244796868924499</v>
      </c>
      <c r="VP10" s="3">
        <v>0.10438413361169099</v>
      </c>
      <c r="VQ10" s="3">
        <v>-0.33494426298723601</v>
      </c>
      <c r="VR10" s="3">
        <v>0</v>
      </c>
      <c r="VS10" s="3">
        <v>-0.83601558235921802</v>
      </c>
      <c r="VT10" s="3">
        <v>0.31315240083507301</v>
      </c>
      <c r="VU10" s="3">
        <v>0.94300964816203603</v>
      </c>
      <c r="VV10" s="3">
        <v>0.12178148921364</v>
      </c>
      <c r="VW10" s="3">
        <v>-0.127694245264944</v>
      </c>
      <c r="VX10" s="3">
        <v>5.2192066805845497E-2</v>
      </c>
      <c r="VY10" s="3">
        <v>-0.50267211105189402</v>
      </c>
      <c r="VZ10" s="3">
        <v>5.2192066805845497E-2</v>
      </c>
      <c r="WA10" s="3">
        <v>-0.83143224877627897</v>
      </c>
      <c r="WB10" s="3">
        <v>0</v>
      </c>
      <c r="WC10" s="3">
        <v>-1.11908112760541</v>
      </c>
      <c r="WD10" s="3">
        <v>0</v>
      </c>
      <c r="WE10" s="3">
        <v>-0.82859900662532904</v>
      </c>
      <c r="WF10" s="3">
        <v>0.19137091162143399</v>
      </c>
      <c r="WG10" s="3">
        <v>0.67515253201201797</v>
      </c>
      <c r="WH10" s="3">
        <v>0.13917884481558801</v>
      </c>
      <c r="WI10" s="3">
        <v>-4.84333213955725E-2</v>
      </c>
      <c r="WJ10" s="3">
        <v>0</v>
      </c>
      <c r="WK10" s="3">
        <v>-1.37534773697334</v>
      </c>
      <c r="WL10" s="3">
        <v>3.4794711203897002E-2</v>
      </c>
      <c r="WM10" s="3">
        <v>-0.89883634224102504</v>
      </c>
      <c r="WN10" s="3">
        <v>1.7397355601948501E-2</v>
      </c>
      <c r="WO10" s="3">
        <v>-0.82891700286296499</v>
      </c>
      <c r="WP10" s="3">
        <v>5.2192066805845497E-2</v>
      </c>
      <c r="WQ10" s="3">
        <v>-0.89742979001606604</v>
      </c>
      <c r="WR10" s="3">
        <v>3.4794711203897002E-2</v>
      </c>
      <c r="WS10" s="3">
        <v>-1.1883587144693499</v>
      </c>
      <c r="WT10" s="3">
        <v>3.4794711203897002E-2</v>
      </c>
      <c r="WU10" s="3">
        <v>-1.1880781842063299</v>
      </c>
      <c r="WV10" s="3">
        <v>0.19137091162143399</v>
      </c>
      <c r="WW10" s="3">
        <v>1.0261608845122701</v>
      </c>
      <c r="WX10" s="3">
        <v>0.10438413361169099</v>
      </c>
      <c r="WY10" s="3">
        <v>-0.43567234767497998</v>
      </c>
      <c r="WZ10" s="3">
        <v>1.7397355601948501E-2</v>
      </c>
      <c r="XA10" s="3">
        <v>-1.0167755294245999</v>
      </c>
      <c r="XB10" s="3">
        <v>0</v>
      </c>
      <c r="XC10" s="3">
        <v>-0.85139414303420102</v>
      </c>
      <c r="XD10" s="3">
        <v>0</v>
      </c>
      <c r="XE10" s="3">
        <v>-0.84810515576754097</v>
      </c>
      <c r="XF10" s="3">
        <v>3.4794711203897002E-2</v>
      </c>
      <c r="XG10" s="3">
        <v>-0.72378040717977599</v>
      </c>
      <c r="XH10" s="3">
        <v>0.12178148921364</v>
      </c>
      <c r="XI10" s="3">
        <v>-6.5393880143395505E-2</v>
      </c>
      <c r="XJ10" s="3">
        <v>0</v>
      </c>
      <c r="XK10" s="3">
        <v>-0.94100238030285499</v>
      </c>
      <c r="XL10" s="3">
        <v>8.6986778009742499E-2</v>
      </c>
      <c r="XM10" s="3">
        <v>-0.52844291246011399</v>
      </c>
      <c r="XN10" s="3">
        <v>3.4794711203897002E-2</v>
      </c>
      <c r="XO10" s="3">
        <v>-0.59318636519263701</v>
      </c>
      <c r="XP10" s="3">
        <v>0</v>
      </c>
      <c r="XQ10" s="3">
        <v>-0.90930722546326503</v>
      </c>
      <c r="XR10" s="3">
        <v>0.50452331245650694</v>
      </c>
      <c r="XS10" s="3">
        <v>1.2877273646480201</v>
      </c>
      <c r="XT10" s="3">
        <v>0.43493389004871302</v>
      </c>
      <c r="XU10" s="3">
        <v>1.83281629999907</v>
      </c>
      <c r="XV10" s="3">
        <v>6.9589422407794005E-2</v>
      </c>
      <c r="XW10" s="3">
        <v>-0.57626772231155099</v>
      </c>
      <c r="XX10" s="3">
        <v>0.20876826722338199</v>
      </c>
      <c r="XY10" s="3">
        <v>1.6833153318326901</v>
      </c>
      <c r="XZ10" s="3">
        <v>6.9589422407794005E-2</v>
      </c>
      <c r="YA10" s="3">
        <v>-0.57666522877038295</v>
      </c>
      <c r="YB10" s="3">
        <v>3.4794711203897002E-2</v>
      </c>
      <c r="YC10" s="3">
        <v>-0.75431040463093102</v>
      </c>
      <c r="YD10" s="3">
        <v>5.2192066805845497E-2</v>
      </c>
      <c r="YE10" s="3">
        <v>-0.917004673493376</v>
      </c>
      <c r="YF10" s="3">
        <v>0.20876826722338199</v>
      </c>
      <c r="YG10" s="3">
        <v>1.7033185489995699</v>
      </c>
      <c r="YH10" s="3">
        <v>0.41753653444676397</v>
      </c>
      <c r="YI10" s="3">
        <v>1.75377809800911</v>
      </c>
      <c r="YJ10" s="3">
        <v>6.9589422407794005E-2</v>
      </c>
      <c r="YK10" s="3">
        <v>-0.94277548305419401</v>
      </c>
      <c r="YL10" s="3">
        <v>0.173973556019485</v>
      </c>
      <c r="YM10" s="3">
        <v>0.360013251186318</v>
      </c>
      <c r="YN10" s="3">
        <v>0.173973556019485</v>
      </c>
      <c r="YO10" s="3">
        <v>0.360013251186318</v>
      </c>
      <c r="YP10" s="3">
        <v>0.19137091162143399</v>
      </c>
      <c r="YQ10" s="3">
        <v>0.86172456606696302</v>
      </c>
      <c r="YR10" s="3">
        <v>1.7397355601948501E-2</v>
      </c>
      <c r="YS10" s="3">
        <v>-0.77296613909956002</v>
      </c>
      <c r="YT10" s="3">
        <v>0.40013917884481598</v>
      </c>
      <c r="YU10" s="3">
        <v>1.6100632251450899</v>
      </c>
      <c r="YV10" s="3">
        <v>0.31315240083507301</v>
      </c>
      <c r="YW10" s="3">
        <v>2.0650411744290702</v>
      </c>
      <c r="YX10" s="3">
        <v>0.31315240083507301</v>
      </c>
      <c r="YY10" s="3">
        <v>2.0753710172914199</v>
      </c>
      <c r="YZ10" s="3">
        <v>0.22616562282533101</v>
      </c>
      <c r="ZA10" s="3">
        <v>0.93488786317904404</v>
      </c>
      <c r="ZB10" s="3">
        <v>0.27835768963117602</v>
      </c>
      <c r="ZC10" s="3">
        <v>0.83814139815065603</v>
      </c>
      <c r="ZD10" s="3">
        <v>3.4794711203897002E-2</v>
      </c>
      <c r="ZE10" s="3">
        <v>-0.86457327454947297</v>
      </c>
      <c r="ZF10" s="3">
        <v>0.27835768963117602</v>
      </c>
      <c r="ZG10" s="3">
        <v>0.84339094685893801</v>
      </c>
      <c r="ZH10" s="3">
        <v>3.4794711203897002E-2</v>
      </c>
      <c r="ZI10" s="3">
        <v>-0.81291433487918796</v>
      </c>
      <c r="ZJ10" s="3">
        <v>0.156576200417537</v>
      </c>
      <c r="ZK10" s="3">
        <v>0.25721051788946198</v>
      </c>
      <c r="ZL10" s="3">
        <v>6.9589422407794005E-2</v>
      </c>
      <c r="ZM10" s="3">
        <v>-0.90415319898921498</v>
      </c>
      <c r="ZN10" s="3">
        <v>0</v>
      </c>
      <c r="ZO10" s="3">
        <v>-0.98085504591549</v>
      </c>
      <c r="ZP10" s="3">
        <v>6.9589422407794005E-2</v>
      </c>
      <c r="ZQ10" s="3">
        <v>-0.897780019327451</v>
      </c>
      <c r="ZR10" s="3">
        <v>0</v>
      </c>
      <c r="ZS10" s="3">
        <v>-0.777405467651892</v>
      </c>
      <c r="ZT10" s="3">
        <v>5.2192066805845497E-2</v>
      </c>
      <c r="ZU10" s="3">
        <v>-0.86041944602662401</v>
      </c>
      <c r="ZV10" s="3">
        <v>3.4794711203897002E-2</v>
      </c>
      <c r="ZW10" s="3">
        <v>-0.68995908830541397</v>
      </c>
      <c r="ZX10" s="3">
        <v>5.2192066805845497E-2</v>
      </c>
      <c r="ZY10" s="3">
        <v>-0.98113611250736799</v>
      </c>
      <c r="ZZ10" s="3">
        <v>0.156576200417537</v>
      </c>
      <c r="AAA10" s="3">
        <v>0.64042072161965402</v>
      </c>
      <c r="AAB10" s="3">
        <v>0.34794711203897</v>
      </c>
      <c r="AAC10" s="3">
        <v>1.7244000325601201</v>
      </c>
      <c r="AAD10" s="3">
        <v>0</v>
      </c>
      <c r="AAE10" s="3">
        <v>-0.929626159296846</v>
      </c>
      <c r="AAF10" s="3">
        <v>0.34794711203897</v>
      </c>
      <c r="AAG10" s="3">
        <v>1.7365747713829001</v>
      </c>
      <c r="AAH10" s="3">
        <v>8.6986778009742499E-2</v>
      </c>
      <c r="AAI10" s="3">
        <v>-0.43313283307975398</v>
      </c>
      <c r="AAJ10" s="3">
        <v>0.10438413361169099</v>
      </c>
      <c r="AAK10" s="3">
        <v>-0.33962502447823301</v>
      </c>
      <c r="AAL10" s="3">
        <v>0.243562978427279</v>
      </c>
      <c r="AAM10" s="3">
        <v>1.37751159879721</v>
      </c>
      <c r="AAN10" s="3">
        <v>0.41753653444676397</v>
      </c>
      <c r="AAO10" s="3">
        <v>2.08766328975558</v>
      </c>
      <c r="AAP10" s="3">
        <v>5.2192066805845497E-2</v>
      </c>
      <c r="AAQ10" s="3">
        <v>-0.66700293107195197</v>
      </c>
      <c r="AAR10" s="3">
        <v>0.156576200417537</v>
      </c>
      <c r="AAS10" s="3">
        <v>0.167586547988405</v>
      </c>
      <c r="AAT10" s="3">
        <v>0.22616562282533101</v>
      </c>
      <c r="AAU10" s="3">
        <v>1.35340790709951</v>
      </c>
      <c r="AAV10" s="3">
        <v>5.2192066805845497E-2</v>
      </c>
      <c r="AAW10" s="3">
        <v>-1.31113947064824</v>
      </c>
      <c r="AAX10" s="3">
        <v>5.2192066805845497E-2</v>
      </c>
      <c r="AAY10" s="3">
        <v>-0.276315992050295</v>
      </c>
      <c r="AAZ10" s="3">
        <v>0.173973556019485</v>
      </c>
      <c r="ABA10" s="3">
        <v>0.29596128979005998</v>
      </c>
      <c r="ABB10" s="3">
        <v>5.2192066805845497E-2</v>
      </c>
      <c r="ABC10" s="3">
        <v>-0.83044136010318403</v>
      </c>
      <c r="ABD10" s="3">
        <v>0</v>
      </c>
      <c r="ABE10" s="3">
        <v>-0.71375616223669403</v>
      </c>
      <c r="ABF10" s="3">
        <v>1.7397355601948501E-2</v>
      </c>
      <c r="ABG10" s="3">
        <v>-0.88053006947356405</v>
      </c>
      <c r="ABH10" s="3">
        <v>1.7397355601948501E-2</v>
      </c>
      <c r="ABI10" s="3">
        <v>-1.04224500707023</v>
      </c>
      <c r="ABJ10" s="3">
        <v>0.20876826722338199</v>
      </c>
      <c r="ABK10" s="3">
        <v>1.4523562703661299</v>
      </c>
      <c r="ABL10" s="3">
        <v>1.7397355601948501E-2</v>
      </c>
      <c r="ABM10" s="3">
        <v>-0.88337209211368095</v>
      </c>
      <c r="ABN10" s="3">
        <v>1.7397355601948501E-2</v>
      </c>
      <c r="ABO10" s="3">
        <v>-0.88595963053207705</v>
      </c>
      <c r="ABP10" s="3">
        <v>0.173973556019485</v>
      </c>
      <c r="ABQ10" s="3">
        <v>0.336237335130189</v>
      </c>
      <c r="ABR10" s="3">
        <v>6.9589422407794005E-2</v>
      </c>
      <c r="ABS10" s="3">
        <v>-0.50783280353580496</v>
      </c>
      <c r="ABT10" s="3">
        <v>0</v>
      </c>
      <c r="ABU10" s="3">
        <v>-0.42840286744907702</v>
      </c>
      <c r="ABV10" s="3">
        <v>0</v>
      </c>
      <c r="ABW10" s="3">
        <v>-0.43334557901875698</v>
      </c>
      <c r="ABX10" s="3">
        <v>6.9589422407794005E-2</v>
      </c>
      <c r="ABY10" s="3">
        <v>-0.72132775230808599</v>
      </c>
      <c r="ABZ10" s="3">
        <v>6.9589422407794005E-2</v>
      </c>
      <c r="ACA10" s="3">
        <v>-0.32179180780820499</v>
      </c>
      <c r="ACB10" s="3">
        <v>0.173973556019485</v>
      </c>
      <c r="ACC10" s="3">
        <v>0.41279865884045303</v>
      </c>
      <c r="ACD10" s="3">
        <v>8.6986778009742499E-2</v>
      </c>
      <c r="ACE10" s="3">
        <v>-0.32281690711974498</v>
      </c>
      <c r="ACF10" s="3">
        <v>3.4794711203897002E-2</v>
      </c>
      <c r="ACG10" s="3">
        <v>-0.99425637576771397</v>
      </c>
      <c r="ACH10" s="3">
        <v>0.20876826722338199</v>
      </c>
      <c r="ACI10" s="3">
        <v>1.4614052177981101</v>
      </c>
      <c r="ACJ10" s="3">
        <v>8.6986778009742499E-2</v>
      </c>
      <c r="ACK10" s="3">
        <v>-0.24611298512299201</v>
      </c>
      <c r="ACL10" s="3">
        <v>5.2192066805845497E-2</v>
      </c>
      <c r="ACM10" s="3">
        <v>-1.3637837908596</v>
      </c>
      <c r="ACN10" s="3">
        <v>0</v>
      </c>
      <c r="ACO10" s="3">
        <v>-1.10734959493505</v>
      </c>
      <c r="ACP10" s="3">
        <v>0.10438413361169099</v>
      </c>
      <c r="ACQ10" s="3">
        <v>-5.7494005507812002E-2</v>
      </c>
      <c r="ACR10" s="3">
        <v>3.4794711203897002E-2</v>
      </c>
      <c r="ACS10" s="3">
        <v>-1.0911418538859201</v>
      </c>
      <c r="ACT10" s="3">
        <v>3.4794711203897002E-2</v>
      </c>
      <c r="ACU10" s="3">
        <v>-1.08944401064202</v>
      </c>
      <c r="ACV10" s="3">
        <v>1.7397355601948501E-2</v>
      </c>
      <c r="ACW10" s="3">
        <v>-1.0098006125862899</v>
      </c>
      <c r="ACX10" s="3">
        <v>3.4794711203897002E-2</v>
      </c>
      <c r="ACY10" s="3">
        <v>-0.78942331664246801</v>
      </c>
      <c r="ACZ10" s="3">
        <v>0</v>
      </c>
      <c r="ADA10" s="3">
        <v>-0.82090100609073002</v>
      </c>
      <c r="ADB10" s="3">
        <v>8.6986778009742499E-2</v>
      </c>
      <c r="ADC10" s="3">
        <v>-0.27134352812323498</v>
      </c>
      <c r="ADD10" s="3">
        <v>3.4794711203897002E-2</v>
      </c>
      <c r="ADE10" s="3">
        <v>-0.86599552908602895</v>
      </c>
      <c r="ADF10" s="3">
        <v>6.9589422407794005E-2</v>
      </c>
      <c r="ADG10" s="3">
        <v>-0.39482223413358097</v>
      </c>
      <c r="ADH10" s="3">
        <v>0</v>
      </c>
      <c r="ADI10" s="3">
        <v>-0.85260454732788504</v>
      </c>
      <c r="ADJ10" s="3">
        <v>6.9589422407794005E-2</v>
      </c>
      <c r="ADK10" s="3">
        <v>-0.28167262543061</v>
      </c>
      <c r="ADL10" s="3">
        <v>0.13917884481558801</v>
      </c>
      <c r="ADM10" s="3">
        <v>0.18745654536801101</v>
      </c>
      <c r="ADN10" s="3">
        <v>0.12178148921364</v>
      </c>
      <c r="ADO10" s="3">
        <v>0.20380451210674899</v>
      </c>
      <c r="ADP10" s="3">
        <v>1.7397355601948501E-2</v>
      </c>
      <c r="ADQ10" s="3">
        <v>-1.02280962789316</v>
      </c>
      <c r="ADR10" s="3">
        <v>0</v>
      </c>
      <c r="ADS10" s="3">
        <v>-0.85246104945107004</v>
      </c>
      <c r="ADT10" s="3">
        <v>0.173973556019485</v>
      </c>
      <c r="ADU10" s="3">
        <v>1.34439168085512</v>
      </c>
      <c r="ADV10" s="3">
        <v>5.2192066805845497E-2</v>
      </c>
      <c r="ADW10" s="3">
        <v>-0.84687747142759895</v>
      </c>
      <c r="ADX10" s="3">
        <v>0.156576200417537</v>
      </c>
      <c r="ADY10" s="3">
        <v>0.32422765504317702</v>
      </c>
      <c r="ADZ10" s="3">
        <v>1.7397355601948501E-2</v>
      </c>
      <c r="AEA10" s="3">
        <v>-0.84187677335023403</v>
      </c>
      <c r="AEB10" s="3">
        <v>1.7397355601948501E-2</v>
      </c>
      <c r="AEC10" s="3">
        <v>-0.84309099511460195</v>
      </c>
      <c r="AED10" s="3">
        <v>0.19137091162143399</v>
      </c>
      <c r="AEE10" s="3">
        <v>0.61086955081843697</v>
      </c>
      <c r="AEF10" s="3">
        <v>1.7397355601948501E-2</v>
      </c>
      <c r="AEG10" s="3">
        <v>-0.83599058647592805</v>
      </c>
      <c r="AEH10" s="3">
        <v>0.12178148921364</v>
      </c>
      <c r="AEI10" s="3">
        <v>0.1685656124021</v>
      </c>
      <c r="AEJ10" s="3">
        <v>0.20876826722338199</v>
      </c>
      <c r="AEK10" s="3">
        <v>1.5119818767903299</v>
      </c>
      <c r="AEL10" s="3">
        <v>0</v>
      </c>
      <c r="AEM10" s="3">
        <v>-0.69660200143064899</v>
      </c>
      <c r="AEN10" s="3">
        <v>3.4794711203897002E-2</v>
      </c>
      <c r="AEO10" s="3">
        <v>-0.973653131691812</v>
      </c>
      <c r="AEP10" s="3">
        <v>5.2192066805845497E-2</v>
      </c>
      <c r="AEQ10" s="3">
        <v>-0.48983942168779798</v>
      </c>
      <c r="AER10" s="3">
        <v>0.173973556019485</v>
      </c>
      <c r="AES10" s="3">
        <v>1.1718900924228799</v>
      </c>
      <c r="AET10" s="3">
        <v>0.12178148921364</v>
      </c>
      <c r="AEU10" s="3">
        <v>0.27881313186256801</v>
      </c>
      <c r="AEV10" s="3">
        <v>0.53931802366040404</v>
      </c>
      <c r="AEW10" s="3">
        <v>2.8593079532240901</v>
      </c>
      <c r="AEX10" s="3">
        <v>3.4794711203897002E-2</v>
      </c>
      <c r="AEY10" s="3">
        <v>-0.87873427377483904</v>
      </c>
      <c r="AEZ10" s="3">
        <v>3.4794711203897002E-2</v>
      </c>
      <c r="AFA10" s="3">
        <v>-0.880011702088906</v>
      </c>
      <c r="AFB10" s="3">
        <v>1.7397355601948501E-2</v>
      </c>
      <c r="AFC10" s="3">
        <v>-1.0482623085784599</v>
      </c>
      <c r="AFD10" s="3">
        <v>0.156576200417537</v>
      </c>
      <c r="AFE10" s="3">
        <v>0.588963005957446</v>
      </c>
      <c r="AFF10" s="3">
        <v>0.156576200417537</v>
      </c>
      <c r="AFG10" s="3">
        <v>0.59481585102724199</v>
      </c>
      <c r="AFH10" s="3">
        <v>0.52192066805845505</v>
      </c>
      <c r="AFI10" s="3">
        <v>2.8062643560453302</v>
      </c>
      <c r="AFJ10" s="3">
        <v>5.2192066805845497E-2</v>
      </c>
      <c r="AFK10" s="3">
        <v>-0.79684058514850298</v>
      </c>
      <c r="AFL10" s="3">
        <v>0</v>
      </c>
      <c r="AFM10" s="3">
        <v>-0.98647144636464801</v>
      </c>
      <c r="AFN10" s="3">
        <v>0</v>
      </c>
      <c r="AFO10" s="3">
        <v>-1.0966766983501299</v>
      </c>
      <c r="AFP10" s="3">
        <v>0.12178148921364</v>
      </c>
      <c r="AFQ10" s="3">
        <v>0.233071279028572</v>
      </c>
      <c r="AFR10" s="3">
        <v>0.173973556019485</v>
      </c>
      <c r="AFS10" s="3">
        <v>0.54963476166450398</v>
      </c>
      <c r="AFT10" s="3">
        <v>0</v>
      </c>
      <c r="AFU10" s="3">
        <v>-1.3001973431093601</v>
      </c>
      <c r="AFV10" s="3">
        <v>0.330549756437022</v>
      </c>
      <c r="AFW10" s="3">
        <v>2.09456780627881</v>
      </c>
      <c r="AFX10" s="3">
        <v>0.156576200417537</v>
      </c>
      <c r="AFY10" s="3">
        <v>0.98634685949930301</v>
      </c>
      <c r="AFZ10" s="3">
        <v>0.156576200417537</v>
      </c>
      <c r="AGA10" s="3">
        <v>0.99111249653274502</v>
      </c>
      <c r="AGB10" s="3">
        <v>0.330549756437022</v>
      </c>
      <c r="AGC10" s="3">
        <v>2.1197563557163899</v>
      </c>
      <c r="AGD10" s="3">
        <v>6.9589422407794005E-2</v>
      </c>
      <c r="AGE10" s="3">
        <v>-0.517653891903326</v>
      </c>
      <c r="AGF10" s="3">
        <v>0.12178148921364</v>
      </c>
      <c r="AGG10" s="3">
        <v>0.40030631721912102</v>
      </c>
      <c r="AGH10" s="3">
        <v>1.7397355601948501E-2</v>
      </c>
      <c r="AGI10" s="3">
        <v>-1.0051127148938599</v>
      </c>
      <c r="AGJ10" s="3">
        <v>0.13917884481558801</v>
      </c>
      <c r="AGK10" s="3">
        <v>0.37860584943327602</v>
      </c>
      <c r="AGL10" s="3">
        <v>8.6986778009742499E-2</v>
      </c>
      <c r="AGM10" s="3">
        <v>-0.12918496065280699</v>
      </c>
      <c r="AGN10" s="3">
        <v>5.2192066805845497E-2</v>
      </c>
      <c r="AGO10" s="3">
        <v>-0.88247258243237303</v>
      </c>
      <c r="AGP10" s="3">
        <v>6.9589422407794005E-2</v>
      </c>
      <c r="AGQ10" s="3">
        <v>-0.20518872363172699</v>
      </c>
      <c r="AGR10" s="3">
        <v>5.2192066805845497E-2</v>
      </c>
      <c r="AGS10" s="3">
        <v>-0.46982869040887199</v>
      </c>
      <c r="AGT10" s="3">
        <v>0.19137091162143399</v>
      </c>
      <c r="AGU10" s="3">
        <v>0.87050334174372201</v>
      </c>
      <c r="AGV10" s="3">
        <v>0</v>
      </c>
      <c r="AGW10" s="3">
        <v>-1.1644478479159099</v>
      </c>
      <c r="AGX10" s="3">
        <v>0</v>
      </c>
      <c r="AGY10" s="3">
        <v>-1.16084603580543</v>
      </c>
      <c r="AGZ10" s="3">
        <v>0.10438413361169099</v>
      </c>
      <c r="AHA10" s="3">
        <v>0.119765732727535</v>
      </c>
      <c r="AHB10" s="3">
        <v>6.9589422407794005E-2</v>
      </c>
      <c r="AHC10" s="3">
        <v>-0.23155360381765699</v>
      </c>
      <c r="AHD10" s="3">
        <v>0</v>
      </c>
      <c r="AHE10" s="3">
        <v>-0.85375232384326205</v>
      </c>
      <c r="AHF10" s="3">
        <v>0</v>
      </c>
      <c r="AHG10" s="3">
        <v>-0.90950980537572401</v>
      </c>
      <c r="AHH10" s="3">
        <v>8.6986778009742499E-2</v>
      </c>
      <c r="AHI10" s="3">
        <v>-0.122750554422521</v>
      </c>
      <c r="AHJ10" s="3">
        <v>8.6986778009742499E-2</v>
      </c>
      <c r="AHK10" s="3">
        <v>-0.16505531217368899</v>
      </c>
      <c r="AHL10" s="3">
        <v>0</v>
      </c>
      <c r="AHM10" s="3">
        <v>-0.86458761000807405</v>
      </c>
      <c r="AHN10" s="3">
        <v>0</v>
      </c>
      <c r="AHO10" s="3">
        <v>-1.1704659409781</v>
      </c>
      <c r="AHP10" s="3">
        <v>0</v>
      </c>
      <c r="AHQ10" s="3">
        <v>-1.1704659409781</v>
      </c>
      <c r="AHR10" s="3">
        <v>0.156576200417537</v>
      </c>
      <c r="AHS10" s="3">
        <v>0.88935135497848505</v>
      </c>
      <c r="AHT10" s="3">
        <v>6.9589422407794005E-2</v>
      </c>
      <c r="AHU10" s="3">
        <v>-0.44909458713932099</v>
      </c>
      <c r="AHV10" s="3">
        <v>0.243562978427279</v>
      </c>
      <c r="AHW10" s="3">
        <v>1.2603427606039199</v>
      </c>
      <c r="AHX10" s="3">
        <v>0</v>
      </c>
      <c r="AHY10" s="3">
        <v>-0.80875178505739598</v>
      </c>
      <c r="AHZ10" s="3">
        <v>0</v>
      </c>
      <c r="AIA10" s="3">
        <v>-1.1019578020363601</v>
      </c>
      <c r="AIB10" s="3">
        <v>6.9589422407794005E-2</v>
      </c>
      <c r="AIC10" s="3">
        <v>-0.38892246069470998</v>
      </c>
      <c r="AID10" s="3">
        <v>3.4794711203897002E-2</v>
      </c>
      <c r="AIE10" s="3">
        <v>-1.00227118213739</v>
      </c>
      <c r="AIF10" s="3">
        <v>6.9589422407794005E-2</v>
      </c>
      <c r="AIG10" s="3">
        <v>-0.17555944704613</v>
      </c>
      <c r="AIH10" s="3">
        <v>0.12178148921364</v>
      </c>
      <c r="AII10" s="3">
        <v>0.21223189031679399</v>
      </c>
      <c r="AIJ10" s="3">
        <v>8.6986778009742499E-2</v>
      </c>
      <c r="AIK10" s="3">
        <v>-8.6416955580765203E-2</v>
      </c>
      <c r="AIL10" s="3">
        <v>0</v>
      </c>
      <c r="AIM10" s="3">
        <v>-0.79436808418364702</v>
      </c>
      <c r="AIN10" s="3">
        <v>0.12178148921364</v>
      </c>
      <c r="AIO10" s="3">
        <v>0.51335565578059394</v>
      </c>
      <c r="AIP10" s="3">
        <v>0</v>
      </c>
      <c r="AIQ10" s="3">
        <v>-0.89180683790612802</v>
      </c>
      <c r="AIR10" s="3">
        <v>8.6986778009742499E-2</v>
      </c>
      <c r="AIS10" s="3">
        <v>-4.1708321861851597E-2</v>
      </c>
      <c r="AIT10" s="3">
        <v>0.12178148921364</v>
      </c>
      <c r="AIU10" s="3">
        <v>0.52789184223936103</v>
      </c>
      <c r="AIV10" s="3">
        <v>0.156576200417537</v>
      </c>
      <c r="AIW10" s="3">
        <v>1.21277088553816</v>
      </c>
      <c r="AIX10" s="3">
        <v>0.26096033402922802</v>
      </c>
      <c r="AIY10" s="3">
        <v>1.57269549258034</v>
      </c>
      <c r="AIZ10" s="3">
        <v>0.10438413361169099</v>
      </c>
      <c r="AJA10" s="3">
        <v>0.17877677091996799</v>
      </c>
      <c r="AJB10" s="3">
        <v>1.7397355601948501E-2</v>
      </c>
      <c r="AJC10" s="3">
        <v>-1.0923546681718199</v>
      </c>
      <c r="AJD10" s="3">
        <v>6.9589422407794005E-2</v>
      </c>
      <c r="AJE10" s="3">
        <v>-0.25947307694739902</v>
      </c>
      <c r="AJF10" s="3">
        <v>3.4794711203897002E-2</v>
      </c>
      <c r="AJG10" s="3">
        <v>-0.57617233372764598</v>
      </c>
      <c r="AJH10" s="3">
        <v>1.7397355601948501E-2</v>
      </c>
      <c r="AJI10" s="3">
        <v>-0.99485729587148297</v>
      </c>
      <c r="AJJ10" s="3">
        <v>0.173973556019485</v>
      </c>
      <c r="AJK10" s="3">
        <v>0.54289046229028604</v>
      </c>
      <c r="AJL10" s="3">
        <v>1.7397355601948501E-2</v>
      </c>
      <c r="AJM10" s="3">
        <v>-1.05236409962184</v>
      </c>
      <c r="AJN10" s="3">
        <v>8.6986778009742499E-2</v>
      </c>
      <c r="AJO10" s="3">
        <v>-2.6988357091781E-2</v>
      </c>
      <c r="AJP10" s="3">
        <v>5.2192066805845497E-2</v>
      </c>
      <c r="AJQ10" s="3">
        <v>-0.70747555734974699</v>
      </c>
      <c r="AJR10" s="3">
        <v>0.22616562282533101</v>
      </c>
      <c r="AJS10" s="3">
        <v>2.1746686391547998</v>
      </c>
      <c r="AJT10" s="3">
        <v>0.13917884481558801</v>
      </c>
      <c r="AJU10" s="3">
        <v>0.38366933247589502</v>
      </c>
      <c r="AJV10" s="3">
        <v>0.22616562282533101</v>
      </c>
      <c r="AJW10" s="3">
        <v>2.2121690382188199</v>
      </c>
      <c r="AJX10" s="3">
        <v>0.12178148921364</v>
      </c>
      <c r="AJY10" s="3">
        <v>0.78841105119975197</v>
      </c>
      <c r="AJZ10" s="3">
        <v>0</v>
      </c>
      <c r="AKA10" s="3">
        <v>-0.87353935970180996</v>
      </c>
      <c r="AKB10" s="3">
        <v>3.4794711203897002E-2</v>
      </c>
      <c r="AKC10" s="3">
        <v>-0.38221520518332602</v>
      </c>
      <c r="AKD10" s="3">
        <v>3.4794711203897002E-2</v>
      </c>
      <c r="AKE10" s="3">
        <v>-0.38221520518332602</v>
      </c>
      <c r="AKF10" s="3">
        <v>1.7397355601948501E-2</v>
      </c>
      <c r="AKG10" s="3">
        <v>-0.94654364538332403</v>
      </c>
      <c r="AKH10" s="3">
        <v>5.2192066805845497E-2</v>
      </c>
      <c r="AKI10" s="3">
        <v>-0.55691855743335195</v>
      </c>
      <c r="AKJ10" s="3">
        <v>5.2192066805845497E-2</v>
      </c>
      <c r="AKK10" s="3">
        <v>-0.55691855743335195</v>
      </c>
      <c r="AKL10" s="3">
        <v>1.7397355601948501E-2</v>
      </c>
      <c r="AKM10" s="3">
        <v>-0.77246553210212798</v>
      </c>
      <c r="AKN10" s="3">
        <v>6.9589422407794005E-2</v>
      </c>
      <c r="AKO10" s="3">
        <v>-0.25213332936549099</v>
      </c>
      <c r="AKP10" s="3">
        <v>1.7397355601948501E-2</v>
      </c>
      <c r="AKQ10" s="3">
        <v>-0.63551171007701102</v>
      </c>
      <c r="AKR10" s="3">
        <v>1.7397355601948501E-2</v>
      </c>
      <c r="AKS10" s="3">
        <v>-0.63551171007701102</v>
      </c>
      <c r="AKT10" s="3">
        <v>5.2192066805845497E-2</v>
      </c>
      <c r="AKU10" s="3">
        <v>-0.30383925148031798</v>
      </c>
      <c r="AKV10" s="3">
        <v>0</v>
      </c>
      <c r="AKW10" s="3">
        <v>-0.50634252986058004</v>
      </c>
      <c r="AKX10" s="3">
        <v>3.4794711203897002E-2</v>
      </c>
      <c r="AKY10" s="3">
        <v>-0.67219651202047503</v>
      </c>
      <c r="AKZ10" s="3">
        <v>0</v>
      </c>
      <c r="ALA10" s="3">
        <v>-0.42241407495400402</v>
      </c>
      <c r="ALB10" s="3">
        <v>0</v>
      </c>
      <c r="ALC10" s="3">
        <v>-0.696726309849106</v>
      </c>
      <c r="ALD10" s="3">
        <v>0.86986778009742505</v>
      </c>
      <c r="ALE10" s="3">
        <v>4.0592916283346501</v>
      </c>
      <c r="ALF10" s="3">
        <v>3.4794711203897002E-2</v>
      </c>
      <c r="ALG10" s="3">
        <v>-0.67329993501820595</v>
      </c>
      <c r="ALH10" s="3">
        <v>6.9589422407794005E-2</v>
      </c>
      <c r="ALI10" s="3">
        <v>-0.24247883112319699</v>
      </c>
      <c r="ALJ10" s="3">
        <v>0</v>
      </c>
      <c r="ALK10" s="3">
        <v>-0.50464503359325297</v>
      </c>
      <c r="ALL10" s="3">
        <v>0.13917884481558801</v>
      </c>
      <c r="ALM10" s="3">
        <v>0.96394232507350597</v>
      </c>
      <c r="ALN10" s="3">
        <v>0.13917884481558801</v>
      </c>
      <c r="ALO10" s="3">
        <v>0.96562305708182505</v>
      </c>
      <c r="ALP10" s="3">
        <v>0.12178148921364</v>
      </c>
      <c r="ALQ10" s="3">
        <v>0.54770290429561497</v>
      </c>
      <c r="ALR10" s="3">
        <v>0</v>
      </c>
      <c r="ALS10" s="3">
        <v>-0.84159870670283199</v>
      </c>
      <c r="ALT10" s="3">
        <v>0.86986778009742505</v>
      </c>
      <c r="ALU10" s="3">
        <v>4.0742063048758501</v>
      </c>
      <c r="ALV10" s="3">
        <v>3.4794711203897002E-2</v>
      </c>
      <c r="ALW10" s="3">
        <v>-0.55369922724153697</v>
      </c>
      <c r="ALX10" s="3">
        <v>0</v>
      </c>
      <c r="ALY10" s="3">
        <v>-0.91069662496044401</v>
      </c>
      <c r="ALZ10" s="3">
        <v>3.4794711203897002E-2</v>
      </c>
      <c r="AMA10" s="3">
        <v>-0.97472351051130701</v>
      </c>
      <c r="AMB10" s="3">
        <v>1.7397355601948501E-2</v>
      </c>
      <c r="AMC10" s="3">
        <v>-1.07884391633819</v>
      </c>
      <c r="AMD10" s="3">
        <v>1.7397355601948501E-2</v>
      </c>
      <c r="AME10" s="3">
        <v>-1.06714913492524</v>
      </c>
      <c r="AMF10" s="3">
        <v>0</v>
      </c>
      <c r="AMG10" s="3">
        <v>-1.04835047233958</v>
      </c>
      <c r="AMH10" s="3">
        <v>8.6986778009742499E-2</v>
      </c>
      <c r="AMI10" s="3">
        <v>7.1862199984977795E-2</v>
      </c>
      <c r="AMJ10" s="3">
        <v>0.19137091162143399</v>
      </c>
      <c r="AMK10" s="3">
        <v>1.1868589646313701</v>
      </c>
      <c r="AML10" s="3">
        <v>1.7397355601948501E-2</v>
      </c>
      <c r="AMM10" s="3">
        <v>-0.68593302053494598</v>
      </c>
      <c r="AMN10" s="3">
        <v>3.4794711203897002E-2</v>
      </c>
      <c r="AMO10" s="3">
        <v>-0.94844301657893004</v>
      </c>
      <c r="AMP10" s="3">
        <v>0.10438413361169099</v>
      </c>
      <c r="AMQ10" s="3">
        <v>0.310406658890725</v>
      </c>
      <c r="AMR10" s="3">
        <v>0</v>
      </c>
      <c r="AMS10" s="3">
        <v>-0.906483150117388</v>
      </c>
      <c r="AMT10" s="3">
        <v>6.9589422407794005E-2</v>
      </c>
      <c r="AMU10" s="3">
        <v>-0.111390986772451</v>
      </c>
      <c r="AMV10" s="3">
        <v>8.6986778009742499E-2</v>
      </c>
      <c r="AMW10" s="3">
        <v>8.1730440879833902E-2</v>
      </c>
      <c r="AMX10" s="3">
        <v>0</v>
      </c>
      <c r="AMY10" s="3">
        <v>-0.40975447863896097</v>
      </c>
      <c r="AMZ10" s="3">
        <v>0</v>
      </c>
      <c r="ANA10" s="3">
        <v>-1.2461916868756899</v>
      </c>
      <c r="ANB10" s="3">
        <v>0.12178148921364</v>
      </c>
      <c r="ANC10" s="3">
        <v>1.0543746320619301</v>
      </c>
      <c r="AND10" s="3">
        <v>3.4794711203897002E-2</v>
      </c>
      <c r="ANE10" s="3">
        <v>-0.90879984391965396</v>
      </c>
      <c r="ANF10" s="3">
        <v>0.12178148921364</v>
      </c>
      <c r="ANG10" s="3">
        <v>1.0681482753126399</v>
      </c>
      <c r="ANH10" s="3">
        <v>0.10438413361169099</v>
      </c>
      <c r="ANI10" s="3">
        <v>0.21473769313551999</v>
      </c>
      <c r="ANJ10" s="3">
        <v>0.10438413361169099</v>
      </c>
      <c r="ANK10" s="3">
        <v>0.21473769313551999</v>
      </c>
      <c r="ANL10" s="3">
        <v>6.9589422407794005E-2</v>
      </c>
      <c r="ANM10" s="3">
        <v>-0.23407974517183</v>
      </c>
      <c r="ANN10" s="3">
        <v>0</v>
      </c>
      <c r="ANO10" s="3">
        <v>-0.88095908342925999</v>
      </c>
      <c r="ANP10" s="3">
        <v>6.9589422407794005E-2</v>
      </c>
      <c r="ANQ10" s="3">
        <v>-0.190833166410041</v>
      </c>
      <c r="ANR10" s="3">
        <v>3.4794711203897002E-2</v>
      </c>
      <c r="ANS10" s="3">
        <v>-0.58328084802643898</v>
      </c>
      <c r="ANT10" s="3">
        <v>8.6986778009742499E-2</v>
      </c>
      <c r="ANU10" s="3">
        <v>5.7246846158781901E-2</v>
      </c>
      <c r="ANV10" s="3">
        <v>0</v>
      </c>
      <c r="ANW10" s="3">
        <v>-0.75222762320353698</v>
      </c>
      <c r="ANX10" s="3">
        <v>3.4794711203897002E-2</v>
      </c>
      <c r="ANY10" s="3">
        <v>-0.59283802145685904</v>
      </c>
      <c r="ANZ10" s="3">
        <v>0</v>
      </c>
      <c r="AOA10" s="3">
        <v>-1.63239731094848</v>
      </c>
      <c r="AOB10" s="3">
        <v>6.9589422407794005E-2</v>
      </c>
      <c r="AOC10" s="3">
        <v>-0.18877390148967099</v>
      </c>
      <c r="AOD10" s="3">
        <v>0</v>
      </c>
      <c r="AOE10" s="3">
        <v>-0.75095254062905803</v>
      </c>
      <c r="AOF10" s="3">
        <v>0</v>
      </c>
      <c r="AOG10" s="3">
        <v>-0.75095254062905803</v>
      </c>
      <c r="AOH10" s="3">
        <v>0</v>
      </c>
      <c r="AOI10" s="3">
        <v>-1.1764466519299199</v>
      </c>
      <c r="AOJ10" s="3">
        <v>3.4794711203897002E-2</v>
      </c>
      <c r="AOK10" s="3">
        <v>-0.81465271260546102</v>
      </c>
      <c r="AOL10" s="3">
        <v>8.6986778009742499E-2</v>
      </c>
      <c r="AOM10" s="3">
        <v>8.4975273447757599E-2</v>
      </c>
      <c r="AON10" s="3">
        <v>0</v>
      </c>
      <c r="AOO10" s="3">
        <v>-1.6087409267780799</v>
      </c>
      <c r="AOP10" s="3">
        <v>0</v>
      </c>
      <c r="AOQ10" s="3">
        <v>-0.65546010920265096</v>
      </c>
      <c r="AOR10" s="3">
        <v>3.4794711203897002E-2</v>
      </c>
      <c r="AOS10" s="3">
        <v>-0.48576269039544701</v>
      </c>
      <c r="AOT10" s="3">
        <v>5.2192066805845497E-2</v>
      </c>
      <c r="AOU10" s="3">
        <v>-0.245958441742265</v>
      </c>
      <c r="AOV10" s="3">
        <v>6.9589422407794005E-2</v>
      </c>
      <c r="AOW10" s="3">
        <v>-6.5920182951255402E-2</v>
      </c>
      <c r="AOX10" s="3">
        <v>0</v>
      </c>
      <c r="AOY10" s="3">
        <v>-0.79492080584849401</v>
      </c>
      <c r="AOZ10" s="3">
        <v>0</v>
      </c>
      <c r="APA10" s="3">
        <v>-0.763913846325594</v>
      </c>
      <c r="APB10" s="3">
        <v>8.6986778009742499E-2</v>
      </c>
      <c r="APC10" s="3">
        <v>0.249099270207673</v>
      </c>
      <c r="APD10" s="3">
        <v>6.9589422407794005E-2</v>
      </c>
      <c r="APE10" s="3">
        <v>-0.103955668584738</v>
      </c>
      <c r="APF10" s="3">
        <v>0.13917884481558801</v>
      </c>
      <c r="APG10" s="3">
        <v>1.4404284173759601</v>
      </c>
      <c r="APH10" s="3">
        <v>0</v>
      </c>
      <c r="API10" s="3">
        <v>-0.951532980635449</v>
      </c>
      <c r="APJ10" s="3">
        <v>3.4794711203897002E-2</v>
      </c>
      <c r="APK10" s="3">
        <v>-0.80763953161365698</v>
      </c>
      <c r="APL10" s="3">
        <v>3.4794711203897002E-2</v>
      </c>
      <c r="APM10" s="3">
        <v>-0.80697825068368401</v>
      </c>
      <c r="APN10" s="3">
        <v>1.7397355601948501E-2</v>
      </c>
      <c r="APO10" s="3">
        <v>-1.07872976778644</v>
      </c>
      <c r="APP10" s="3">
        <v>5.2192066805845497E-2</v>
      </c>
      <c r="APQ10" s="3">
        <v>-0.36689731944430598</v>
      </c>
      <c r="APR10" s="3">
        <v>0.19137091162143399</v>
      </c>
      <c r="APS10" s="3">
        <v>1.98738911014067</v>
      </c>
      <c r="APT10" s="3">
        <v>6.9589422407794005E-2</v>
      </c>
      <c r="APU10" s="3">
        <v>-6.8087740886061496E-2</v>
      </c>
      <c r="APV10" s="3">
        <v>0.10438413361169099</v>
      </c>
      <c r="APW10" s="3">
        <v>0.27572085270917301</v>
      </c>
      <c r="APX10" s="3">
        <v>0.22616562282533101</v>
      </c>
      <c r="APY10" s="3">
        <v>1.6404228227326001</v>
      </c>
      <c r="APZ10" s="3">
        <v>6.9589422407794005E-2</v>
      </c>
      <c r="AQA10" s="3">
        <v>-8.4649484459052099E-2</v>
      </c>
      <c r="AQB10" s="3">
        <v>5.2192066805845497E-2</v>
      </c>
      <c r="AQC10" s="3">
        <v>-0.35721588470120802</v>
      </c>
      <c r="AQD10" s="3">
        <v>8.6986778009742499E-2</v>
      </c>
      <c r="AQE10" s="3">
        <v>0.29074034197406301</v>
      </c>
      <c r="AQF10" s="3">
        <v>0.173973556019485</v>
      </c>
      <c r="AQG10" s="3">
        <v>1.3821007626905799</v>
      </c>
      <c r="AQH10" s="3">
        <v>5.2192066805845497E-2</v>
      </c>
      <c r="AQI10" s="3">
        <v>-0.776953693383866</v>
      </c>
      <c r="AQJ10" s="3">
        <v>3.4794711203897002E-2</v>
      </c>
      <c r="AQK10" s="3">
        <v>-0.35338589898110201</v>
      </c>
      <c r="AQL10" s="3">
        <v>0</v>
      </c>
      <c r="AQM10" s="3">
        <v>-1.23562609027554</v>
      </c>
      <c r="AQN10" s="3">
        <v>0.156576200417537</v>
      </c>
      <c r="AQO10" s="3">
        <v>1.40230949827273</v>
      </c>
      <c r="AQP10" s="3">
        <v>0.156576200417537</v>
      </c>
      <c r="AQQ10" s="3">
        <v>1.40311562212899</v>
      </c>
      <c r="AQR10" s="3">
        <v>3.4794711203897002E-2</v>
      </c>
      <c r="AQS10" s="3">
        <v>-0.35312205663139501</v>
      </c>
      <c r="AQT10" s="3">
        <v>5.2192066805845497E-2</v>
      </c>
      <c r="AQU10" s="3">
        <v>-0.339417187716199</v>
      </c>
      <c r="AQV10" s="3">
        <v>5.2192066805845497E-2</v>
      </c>
      <c r="AQW10" s="3">
        <v>-0.23863097923667201</v>
      </c>
      <c r="AQX10" s="3">
        <v>3.4794711203897002E-2</v>
      </c>
      <c r="AQY10" s="3">
        <v>-0.59878663677938204</v>
      </c>
      <c r="AQZ10" s="3">
        <v>3.4794711203897002E-2</v>
      </c>
      <c r="ARA10" s="3">
        <v>-0.59878663677938204</v>
      </c>
      <c r="ARB10" s="3">
        <v>8.6986778009742499E-2</v>
      </c>
      <c r="ARC10" s="3">
        <v>0.23017561759626301</v>
      </c>
      <c r="ARD10" s="3">
        <v>6.9589422407794005E-2</v>
      </c>
      <c r="ARE10" s="3">
        <v>-8.5648156021332397E-2</v>
      </c>
      <c r="ARF10" s="3">
        <v>5.2192066805845497E-2</v>
      </c>
      <c r="ARG10" s="3">
        <v>-0.33333250889046701</v>
      </c>
      <c r="ARH10" s="3">
        <v>0</v>
      </c>
      <c r="ARI10" s="3">
        <v>-1.16734763406169</v>
      </c>
      <c r="ARJ10" s="3">
        <v>0.13917884481558801</v>
      </c>
      <c r="ARK10" s="3">
        <v>0.58742899296065498</v>
      </c>
      <c r="ARL10" s="3">
        <v>1.7397355601948501E-2</v>
      </c>
      <c r="ARM10" s="3">
        <v>-0.89157278969397302</v>
      </c>
      <c r="ARN10" s="3">
        <v>1.7397355601948501E-2</v>
      </c>
      <c r="ARO10" s="3">
        <v>-0.89157278969397302</v>
      </c>
      <c r="ARP10" s="3">
        <v>5.2192066805845497E-2</v>
      </c>
      <c r="ARQ10" s="3">
        <v>-0.31675208244578501</v>
      </c>
      <c r="ARR10" s="3">
        <v>0</v>
      </c>
      <c r="ARS10" s="3">
        <v>-0.75285146089311705</v>
      </c>
      <c r="ART10" s="3">
        <v>1.7397355601948501E-2</v>
      </c>
      <c r="ARU10" s="3">
        <v>-0.69669924449836895</v>
      </c>
      <c r="ARV10" s="3">
        <v>0.31315240083507301</v>
      </c>
      <c r="ARW10" s="3">
        <v>2.1733028265872099</v>
      </c>
      <c r="ARX10" s="3">
        <v>0.31315240083507301</v>
      </c>
      <c r="ARY10" s="3">
        <v>2.1733028265872099</v>
      </c>
      <c r="ARZ10" s="3">
        <v>5.2192066805845497E-2</v>
      </c>
      <c r="ASA10" s="3">
        <v>-0.31116685608969202</v>
      </c>
      <c r="ASB10" s="3">
        <v>0.22616562282533101</v>
      </c>
      <c r="ASC10" s="3">
        <v>2.1985158758469501</v>
      </c>
      <c r="ASD10" s="3">
        <v>5.2192066805845497E-2</v>
      </c>
      <c r="ASE10" s="3">
        <v>-0.58400713383456804</v>
      </c>
      <c r="ASF10" s="3">
        <v>0</v>
      </c>
      <c r="ASG10" s="3">
        <v>-1.01447020387604</v>
      </c>
      <c r="ASH10" s="3">
        <v>1.7397355601948501E-2</v>
      </c>
      <c r="ASI10" s="3">
        <v>-0.79158797399699499</v>
      </c>
      <c r="ASJ10" s="3">
        <v>5.2192066805845497E-2</v>
      </c>
      <c r="ASK10" s="3">
        <v>-0.58224209576495101</v>
      </c>
      <c r="ASL10" s="3">
        <v>6.9589422407794005E-2</v>
      </c>
      <c r="ASM10" s="3">
        <v>-1.29876116397216E-2</v>
      </c>
      <c r="ASN10" s="3">
        <v>0.10438413361169099</v>
      </c>
      <c r="ASO10" s="3">
        <v>0.79343207085159395</v>
      </c>
      <c r="ASP10" s="3">
        <v>0</v>
      </c>
      <c r="ASQ10" s="3">
        <v>-0.67766671342821105</v>
      </c>
      <c r="ASR10" s="3">
        <v>0</v>
      </c>
      <c r="ASS10" s="3">
        <v>-0.85590117664714305</v>
      </c>
      <c r="AST10" s="3">
        <v>3.4794711203897002E-2</v>
      </c>
      <c r="ASU10" s="3">
        <v>-0.52287949209055995</v>
      </c>
      <c r="ASV10" s="3">
        <v>6.9589422407794005E-2</v>
      </c>
      <c r="ASW10" s="3">
        <v>-6.8422112561132998E-3</v>
      </c>
      <c r="ASX10" s="3">
        <v>1.7397355601948501E-2</v>
      </c>
      <c r="ASY10" s="3">
        <v>-1.0172844325763299</v>
      </c>
      <c r="ASZ10" s="3">
        <v>0.13917884481558801</v>
      </c>
      <c r="ATA10" s="3">
        <v>0.78238305396101204</v>
      </c>
      <c r="ATB10" s="3">
        <v>3.4794711203897002E-2</v>
      </c>
      <c r="ATC10" s="3">
        <v>-0.79222321463956602</v>
      </c>
      <c r="ATD10" s="3">
        <v>1.7397355601948501E-2</v>
      </c>
      <c r="ATE10" s="3">
        <v>-1.1857519642396701</v>
      </c>
      <c r="ATF10" s="3">
        <v>0</v>
      </c>
      <c r="ATG10" s="3">
        <v>-1.3265182938297899</v>
      </c>
      <c r="ATH10" s="3">
        <v>3.4794711203897002E-2</v>
      </c>
      <c r="ATI10" s="3">
        <v>-0.55281913388789605</v>
      </c>
      <c r="ATJ10" s="3">
        <v>0</v>
      </c>
      <c r="ATK10" s="3">
        <v>-0.87558285201202701</v>
      </c>
      <c r="ATL10" s="3">
        <v>5.2192066805845497E-2</v>
      </c>
      <c r="ATM10" s="3">
        <v>-0.31648824568218198</v>
      </c>
      <c r="ATN10" s="3">
        <v>6.9589422407794005E-2</v>
      </c>
      <c r="ATO10" s="3">
        <v>1.08977368448583E-2</v>
      </c>
      <c r="ATP10" s="3">
        <v>6.9589422407794005E-2</v>
      </c>
      <c r="ATQ10" s="3">
        <v>1.39631417234874E-2</v>
      </c>
      <c r="ATR10" s="3">
        <v>0.10438413361169099</v>
      </c>
      <c r="ATS10" s="3">
        <v>0.45180130881201902</v>
      </c>
      <c r="ATT10" s="3">
        <v>1.7397355601948501E-2</v>
      </c>
      <c r="ATU10" s="3">
        <v>-0.94135384104212705</v>
      </c>
      <c r="ATV10" s="3">
        <v>0</v>
      </c>
      <c r="ATW10" s="3">
        <v>-1.2876989420444001</v>
      </c>
      <c r="ATX10" s="3">
        <v>0.13917884481558801</v>
      </c>
      <c r="ATY10" s="3">
        <v>0.63369078496994602</v>
      </c>
      <c r="ATZ10" s="3">
        <v>0.156576200417537</v>
      </c>
      <c r="AUA10" s="3">
        <v>1.1357080872447101</v>
      </c>
      <c r="AUB10" s="3">
        <v>1.7397355601948501E-2</v>
      </c>
      <c r="AUC10" s="3">
        <v>-0.73320904138319998</v>
      </c>
      <c r="AUD10" s="3">
        <v>3.4794711203897002E-2</v>
      </c>
      <c r="AUE10" s="3">
        <v>-0.54391222322935995</v>
      </c>
      <c r="AUF10" s="3">
        <v>8.6986778009742499E-2</v>
      </c>
      <c r="AUG10" s="3">
        <v>0.27911446584673</v>
      </c>
      <c r="AUH10" s="3">
        <v>8.6986778009742499E-2</v>
      </c>
      <c r="AUI10" s="3">
        <v>0.27911446584673</v>
      </c>
      <c r="AUJ10" s="3">
        <v>3.4794711203897002E-2</v>
      </c>
      <c r="AUK10" s="3">
        <v>-0.74919745676045901</v>
      </c>
      <c r="AUL10" s="3">
        <v>3.4794711203897002E-2</v>
      </c>
      <c r="AUM10" s="3">
        <v>-0.74550147693901303</v>
      </c>
      <c r="AUN10" s="3">
        <v>0</v>
      </c>
      <c r="AUO10" s="3">
        <v>-1.02772134581649</v>
      </c>
      <c r="AUP10" s="3">
        <v>1.7397355601948501E-2</v>
      </c>
      <c r="AUQ10" s="3">
        <v>-0.60942497048475697</v>
      </c>
      <c r="AUR10" s="3">
        <v>0</v>
      </c>
      <c r="AUS10" s="3">
        <v>-1.1652640849217499</v>
      </c>
      <c r="AUT10" s="3">
        <v>5.2192066805845497E-2</v>
      </c>
      <c r="AUU10" s="3">
        <v>-0.31608870141710899</v>
      </c>
      <c r="AUV10" s="3">
        <v>0</v>
      </c>
      <c r="AUW10" s="3">
        <v>-0.64710290742883303</v>
      </c>
      <c r="AUX10" s="3">
        <v>0</v>
      </c>
      <c r="AUY10" s="3">
        <v>-0.693390905704378</v>
      </c>
      <c r="AUZ10" s="3">
        <v>1.7397355601948501E-2</v>
      </c>
      <c r="AVA10" s="3">
        <v>-0.64529600178412105</v>
      </c>
      <c r="AVB10" s="3">
        <v>0</v>
      </c>
      <c r="AVC10" s="3">
        <v>-0.79861457204226405</v>
      </c>
      <c r="AVD10" s="3">
        <v>3.4794711203897002E-2</v>
      </c>
      <c r="AVE10" s="3">
        <v>-0.59446458570013705</v>
      </c>
      <c r="AVF10" s="3">
        <v>5.2192066805845497E-2</v>
      </c>
      <c r="AVG10" s="3">
        <v>-0.379850609350392</v>
      </c>
      <c r="AVH10" s="3">
        <v>0</v>
      </c>
      <c r="AVI10" s="3">
        <v>-0.73990260454707402</v>
      </c>
      <c r="AVJ10" s="3">
        <v>0.173973556019485</v>
      </c>
      <c r="AVK10" s="3">
        <v>1.86393823673077</v>
      </c>
      <c r="AVL10" s="3">
        <v>0.173973556019485</v>
      </c>
      <c r="AVM10" s="3">
        <v>1.87520330570936</v>
      </c>
      <c r="AVN10" s="3">
        <v>5.2192066805845497E-2</v>
      </c>
      <c r="AVO10" s="3">
        <v>-0.31004417469972201</v>
      </c>
      <c r="AVP10" s="3">
        <v>0.156576200417537</v>
      </c>
      <c r="AVQ10" s="3">
        <v>1.64598662921617</v>
      </c>
      <c r="AVR10" s="3">
        <v>0.156576200417537</v>
      </c>
      <c r="AVS10" s="3">
        <v>1.6471054867577699</v>
      </c>
      <c r="AVT10" s="3">
        <v>0</v>
      </c>
      <c r="AVU10" s="3">
        <v>-1.2167890204117</v>
      </c>
      <c r="AVV10" s="3">
        <v>1.7397355601948501E-2</v>
      </c>
      <c r="AVW10" s="3">
        <v>-0.45101029562858402</v>
      </c>
      <c r="AVX10" s="3">
        <v>3.4794711203897002E-2</v>
      </c>
      <c r="AVY10" s="3">
        <v>-0.57884609249701202</v>
      </c>
      <c r="AVZ10" s="3">
        <v>5.2192066805845497E-2</v>
      </c>
      <c r="AWA10" s="3">
        <v>-0.29212383900650002</v>
      </c>
      <c r="AWB10" s="3">
        <v>0</v>
      </c>
      <c r="AWC10" s="3">
        <v>-0.76890738748919596</v>
      </c>
      <c r="AWD10" s="3">
        <v>5.2192066805845497E-2</v>
      </c>
      <c r="AWE10" s="3">
        <v>-0.25263675978632999</v>
      </c>
      <c r="AWF10" s="3">
        <v>0.22616562282533101</v>
      </c>
      <c r="AWG10" s="3">
        <v>1.5250022453887699</v>
      </c>
      <c r="AWH10" s="3">
        <v>0</v>
      </c>
      <c r="AWI10" s="3">
        <v>-0.87690043610104895</v>
      </c>
      <c r="AWJ10" s="3">
        <v>0.10438413361169099</v>
      </c>
      <c r="AWK10" s="3">
        <v>0.66014225545181604</v>
      </c>
      <c r="AWL10" s="3">
        <v>0.13917884481558801</v>
      </c>
      <c r="AWM10" s="3">
        <v>0.68958707417656095</v>
      </c>
      <c r="AWN10" s="3">
        <v>1.7397355601948501E-2</v>
      </c>
      <c r="AWO10" s="3">
        <v>-0.79216807550231905</v>
      </c>
      <c r="AWP10" s="3">
        <v>0.173973556019485</v>
      </c>
      <c r="AWQ10" s="3">
        <v>2.1821271183223998</v>
      </c>
      <c r="AWR10" s="3">
        <v>0.10438413361169099</v>
      </c>
      <c r="AWS10" s="3">
        <v>0.66969350781422399</v>
      </c>
      <c r="AWT10" s="3">
        <v>0</v>
      </c>
      <c r="AWU10" s="3">
        <v>-1.43967126102828</v>
      </c>
      <c r="AWV10" s="3">
        <v>0</v>
      </c>
      <c r="AWW10" s="3">
        <v>-1.12764688533401</v>
      </c>
      <c r="AWX10" s="3">
        <v>0</v>
      </c>
      <c r="AWY10" s="3">
        <v>-0.76038001945282796</v>
      </c>
      <c r="AWZ10" s="3">
        <v>0</v>
      </c>
      <c r="AXA10" s="3">
        <v>-1.0305740017504199</v>
      </c>
      <c r="AXB10" s="3">
        <v>1.7397355601948501E-2</v>
      </c>
      <c r="AXC10" s="3">
        <v>-0.84524681189918704</v>
      </c>
      <c r="AXD10" s="3">
        <v>1.7397355601948501E-2</v>
      </c>
      <c r="AXE10" s="3">
        <v>-0.84482048399243004</v>
      </c>
      <c r="AXF10" s="3">
        <v>0</v>
      </c>
      <c r="AXG10" s="3">
        <v>-1.0765355713753799</v>
      </c>
      <c r="AXH10" s="3">
        <v>0</v>
      </c>
      <c r="AXI10" s="3">
        <v>-0.67754576517327703</v>
      </c>
      <c r="AXJ10" s="3">
        <v>1.7397355601948501E-2</v>
      </c>
      <c r="AXK10" s="3">
        <v>-1.01380487319004</v>
      </c>
      <c r="AXL10" s="3">
        <v>6.9589422407794005E-2</v>
      </c>
      <c r="AXM10" s="3">
        <v>8.0988771520789996E-2</v>
      </c>
      <c r="AXN10" s="3">
        <v>6.9589422407794005E-2</v>
      </c>
      <c r="AXO10" s="3">
        <v>8.0988771520789996E-2</v>
      </c>
      <c r="AXP10" s="3">
        <v>1.7397355601948501E-2</v>
      </c>
      <c r="AXQ10" s="3">
        <v>-0.80295460130576601</v>
      </c>
      <c r="AXR10" s="3">
        <v>0.13917884481558801</v>
      </c>
      <c r="AXS10" s="3">
        <v>1.13823957950885</v>
      </c>
      <c r="AXT10" s="3">
        <v>0</v>
      </c>
      <c r="AXU10" s="3">
        <v>-0.98011681188403599</v>
      </c>
      <c r="AXV10" s="3">
        <v>6.9589422407794005E-2</v>
      </c>
      <c r="AXW10" s="3">
        <v>0.17340590682940701</v>
      </c>
      <c r="AXX10" s="3">
        <v>0</v>
      </c>
      <c r="AXY10" s="3">
        <v>-1.4295972325745101</v>
      </c>
      <c r="AXZ10" s="3">
        <v>3.4794711203897002E-2</v>
      </c>
      <c r="AYA10" s="3">
        <v>-0.73829369598328398</v>
      </c>
      <c r="AYB10" s="3">
        <v>0</v>
      </c>
      <c r="AYC10" s="3">
        <v>-0.89452522038930604</v>
      </c>
      <c r="AYD10" s="3">
        <v>6.9589422407794005E-2</v>
      </c>
      <c r="AYE10" s="3">
        <v>0.16973944249481901</v>
      </c>
      <c r="AYF10" s="3">
        <v>1.7397355601948501E-2</v>
      </c>
      <c r="AYG10" s="3">
        <v>-0.726839677902273</v>
      </c>
      <c r="AYH10" s="3">
        <v>0.10438413361169099</v>
      </c>
      <c r="AYI10" s="3">
        <v>0.47830737471451401</v>
      </c>
      <c r="AYJ10" s="3">
        <v>0.10438413361169099</v>
      </c>
      <c r="AYK10" s="3">
        <v>0.47830737471451401</v>
      </c>
      <c r="AYL10" s="3">
        <v>0.13917884481558801</v>
      </c>
      <c r="AYM10" s="3">
        <v>1.58496585162675</v>
      </c>
      <c r="AYN10" s="3">
        <v>0.12178148921364</v>
      </c>
      <c r="AYO10" s="3">
        <v>0.52114236501439803</v>
      </c>
      <c r="AYP10" s="3">
        <v>3.4794711203897002E-2</v>
      </c>
      <c r="AYQ10" s="3">
        <v>-0.53325926753423702</v>
      </c>
      <c r="AYR10" s="3">
        <v>0</v>
      </c>
      <c r="AYS10" s="3">
        <v>-0.602362580924382</v>
      </c>
      <c r="AYT10" s="3">
        <v>0</v>
      </c>
      <c r="AYU10" s="3">
        <v>-0.51413661699893498</v>
      </c>
      <c r="AYV10" s="3">
        <v>1.7397355601948501E-2</v>
      </c>
      <c r="AYW10" s="3">
        <v>-0.74500614430604595</v>
      </c>
      <c r="AYX10" s="3">
        <v>0</v>
      </c>
      <c r="AYY10" s="3">
        <v>-0.619036106763594</v>
      </c>
      <c r="AYZ10" s="3">
        <v>6.9589422407794005E-2</v>
      </c>
      <c r="AZA10" s="3">
        <v>8.6388954856350605E-2</v>
      </c>
      <c r="AZB10" s="3">
        <v>5.2192066805845497E-2</v>
      </c>
      <c r="AZC10" s="3">
        <v>-0.12600150241871899</v>
      </c>
      <c r="AZD10" s="3">
        <v>0</v>
      </c>
      <c r="AZE10" s="3">
        <v>-0.90512494661688103</v>
      </c>
      <c r="AZF10" s="3">
        <v>6.9589422407794005E-2</v>
      </c>
      <c r="AZG10" s="3">
        <v>0.29372634404916398</v>
      </c>
      <c r="AZH10" s="3">
        <v>6.9589422407794005E-2</v>
      </c>
      <c r="AZI10" s="3">
        <v>0.192864027654364</v>
      </c>
      <c r="AZJ10" s="3">
        <v>8.6986778009742499E-2</v>
      </c>
      <c r="AZK10" s="3">
        <v>0.35865634178433098</v>
      </c>
      <c r="AZL10" s="3">
        <v>6.9589422407794005E-2</v>
      </c>
      <c r="AZM10" s="3">
        <v>0.19345202686607799</v>
      </c>
      <c r="AZN10" s="3">
        <v>0</v>
      </c>
      <c r="AZO10" s="3">
        <v>-1.5169127205017101</v>
      </c>
      <c r="AZP10" s="3">
        <v>0</v>
      </c>
      <c r="AZQ10" s="3">
        <v>-0.88211751397164195</v>
      </c>
      <c r="AZR10" s="3">
        <v>0</v>
      </c>
      <c r="AZS10" s="3">
        <v>-0.99573344831621502</v>
      </c>
      <c r="AZT10" s="3">
        <v>0</v>
      </c>
      <c r="AZU10" s="3">
        <v>-1.1254758122922099</v>
      </c>
      <c r="AZV10" s="3">
        <v>0</v>
      </c>
      <c r="AZW10" s="3">
        <v>-0.83685607513374205</v>
      </c>
      <c r="AZX10" s="3">
        <v>0</v>
      </c>
      <c r="AZY10" s="3">
        <v>-0.71326364129578401</v>
      </c>
      <c r="AZZ10" s="3">
        <v>0</v>
      </c>
      <c r="BAA10" s="3">
        <v>-0.470614004163592</v>
      </c>
      <c r="BAB10" s="3">
        <v>0</v>
      </c>
      <c r="BAC10" s="3">
        <v>-0.454520120293393</v>
      </c>
      <c r="BAD10" s="3">
        <v>0</v>
      </c>
      <c r="BAE10" s="3">
        <v>-0.454820260909991</v>
      </c>
      <c r="BAF10" s="3">
        <v>1.7397355601948501E-2</v>
      </c>
      <c r="BAG10" s="3">
        <v>-0.93357732180580999</v>
      </c>
      <c r="BAH10" s="3">
        <v>3.4794711203897002E-2</v>
      </c>
      <c r="BAI10" s="3">
        <v>-0.32312739500166698</v>
      </c>
      <c r="BAJ10" s="3">
        <v>0.13917884481558801</v>
      </c>
      <c r="BAK10" s="3">
        <v>2.13420088092386</v>
      </c>
      <c r="BAL10" s="3">
        <v>0.13917884481558801</v>
      </c>
      <c r="BAM10" s="3">
        <v>2.13420088092386</v>
      </c>
      <c r="BAN10" s="3">
        <v>5.2192066805845497E-2</v>
      </c>
      <c r="BAO10" s="3">
        <v>-0.14022184036486099</v>
      </c>
      <c r="BAP10" s="3">
        <v>8.6986778009742499E-2</v>
      </c>
      <c r="BAQ10" s="3">
        <v>0.63045288025944901</v>
      </c>
      <c r="BAR10" s="3">
        <v>6.9589422407794005E-2</v>
      </c>
      <c r="BAS10" s="3">
        <v>0.25491008147802902</v>
      </c>
      <c r="BAT10" s="3">
        <v>8.6986778009742499E-2</v>
      </c>
      <c r="BAU10" s="3">
        <v>0.69835946936770499</v>
      </c>
      <c r="BAV10" s="3">
        <v>6.9589422407794005E-2</v>
      </c>
      <c r="BAW10" s="3">
        <v>0.18562714225249799</v>
      </c>
      <c r="BAX10" s="3">
        <v>5.2192066805845497E-2</v>
      </c>
      <c r="BAY10" s="3">
        <v>-0.13971674522701699</v>
      </c>
      <c r="BAZ10" s="3">
        <v>5.2192066805845497E-2</v>
      </c>
      <c r="BBA10" s="3">
        <v>-0.192566495786303</v>
      </c>
      <c r="BBB10" s="3">
        <v>5.2192066805845497E-2</v>
      </c>
      <c r="BBC10" s="3">
        <v>-0.16654556580917701</v>
      </c>
      <c r="BBD10" s="3">
        <v>6.9589422407794005E-2</v>
      </c>
      <c r="BBE10" s="3">
        <v>0.26833687278817803</v>
      </c>
      <c r="BBF10" s="3">
        <v>8.6986778009742499E-2</v>
      </c>
      <c r="BBG10" s="3">
        <v>0.34634657275424202</v>
      </c>
      <c r="BBH10" s="3">
        <v>8.6986778009742499E-2</v>
      </c>
      <c r="BBI10" s="3">
        <v>0.34634657275424202</v>
      </c>
      <c r="BBJ10" s="3">
        <v>5.2192066805845497E-2</v>
      </c>
      <c r="BBK10" s="3">
        <v>-0.15478882154055201</v>
      </c>
      <c r="BBL10" s="3">
        <v>1.7397355601948501E-2</v>
      </c>
      <c r="BBM10" s="3">
        <v>-0.77047784684507503</v>
      </c>
      <c r="BBN10" s="3">
        <v>5.2192066805845497E-2</v>
      </c>
      <c r="BBO10" s="3">
        <v>-0.14845936268636101</v>
      </c>
      <c r="BBP10" s="3">
        <v>0.173973556019485</v>
      </c>
      <c r="BBQ10" s="3">
        <v>1.36546667140291</v>
      </c>
      <c r="BBR10" s="3">
        <v>0</v>
      </c>
      <c r="BBS10" s="3">
        <v>-0.75538703798035101</v>
      </c>
      <c r="BBT10" s="3">
        <v>1.7397355601948501E-2</v>
      </c>
      <c r="BBU10" s="3">
        <v>-0.71386415960042904</v>
      </c>
      <c r="BBV10" s="3">
        <v>5.2192066805845497E-2</v>
      </c>
      <c r="BBW10" s="3">
        <v>-0.165660013448791</v>
      </c>
      <c r="BBX10" s="3">
        <v>0</v>
      </c>
      <c r="BBY10" s="3">
        <v>-0.86740784266401605</v>
      </c>
      <c r="BBZ10" s="3">
        <v>0.13917884481558801</v>
      </c>
      <c r="BCA10" s="3">
        <v>1.19397432550579</v>
      </c>
      <c r="BCB10" s="3">
        <v>0</v>
      </c>
      <c r="BCC10" s="3">
        <v>-1.5857258285308999</v>
      </c>
      <c r="BCD10" s="3">
        <v>1.7397355601948501E-2</v>
      </c>
      <c r="BCE10" s="3">
        <v>-0.31167568820571001</v>
      </c>
      <c r="BCF10" s="3">
        <v>5.2192066805845497E-2</v>
      </c>
      <c r="BCG10" s="3">
        <v>-7.3091972266215097E-2</v>
      </c>
      <c r="BCH10" s="3">
        <v>0.10438413361169099</v>
      </c>
      <c r="BCI10" s="3">
        <v>1.22084253486669</v>
      </c>
      <c r="BCJ10" s="3">
        <v>0.10438413361169099</v>
      </c>
      <c r="BCK10" s="3">
        <v>1.22141427394812</v>
      </c>
      <c r="BCL10" s="3">
        <v>0</v>
      </c>
      <c r="BCM10" s="3">
        <v>-0.80192692583189995</v>
      </c>
      <c r="BCN10" s="3">
        <v>3.4794711203897002E-2</v>
      </c>
      <c r="BCO10" s="3">
        <v>-0.39601590046465102</v>
      </c>
      <c r="BCP10" s="3">
        <v>3.4794711203897002E-2</v>
      </c>
      <c r="BCQ10" s="3">
        <v>-0.39601590046465102</v>
      </c>
      <c r="BCR10" s="3">
        <v>1.7397355601948501E-2</v>
      </c>
      <c r="BCS10" s="3">
        <v>-0.767466706409207</v>
      </c>
      <c r="BCT10" s="3">
        <v>5.2192066805845497E-2</v>
      </c>
      <c r="BCU10" s="3">
        <v>-0.14486403088463101</v>
      </c>
      <c r="BCV10" s="3">
        <v>5.2192066805845497E-2</v>
      </c>
      <c r="BCW10" s="3">
        <v>-5.92046502547873E-2</v>
      </c>
      <c r="BCX10" s="3">
        <v>5.2192066805845497E-2</v>
      </c>
      <c r="BCY10" s="3">
        <v>-5.92046502547873E-2</v>
      </c>
      <c r="BCZ10" s="3">
        <v>5.2192066805845497E-2</v>
      </c>
      <c r="BDA10" s="3">
        <v>-9.5782614356789794E-2</v>
      </c>
      <c r="BDB10" s="3">
        <v>0</v>
      </c>
      <c r="BDC10" s="3">
        <v>-0.81640780379469402</v>
      </c>
      <c r="BDD10" s="3">
        <v>0</v>
      </c>
      <c r="BDE10" s="3">
        <v>-0.80278340017180805</v>
      </c>
      <c r="BDF10" s="3">
        <v>3.4794711203897002E-2</v>
      </c>
      <c r="BDG10" s="3">
        <v>-0.63349261198723295</v>
      </c>
      <c r="BDH10" s="3">
        <v>3.4794711203897002E-2</v>
      </c>
      <c r="BDI10" s="3">
        <v>-0.63349261198723295</v>
      </c>
      <c r="BDJ10" s="3">
        <v>0.13917884481558801</v>
      </c>
      <c r="BDK10" s="3">
        <v>1.2245956641781699</v>
      </c>
      <c r="BDL10" s="3">
        <v>5.2192066805845497E-2</v>
      </c>
      <c r="BDM10" s="3">
        <v>-9.5208388157000404E-2</v>
      </c>
      <c r="BDN10" s="3">
        <v>1.7397355601948501E-2</v>
      </c>
      <c r="BDO10" s="3">
        <v>-0.97425252672406504</v>
      </c>
      <c r="BDP10" s="3">
        <v>1.7397355601948501E-2</v>
      </c>
      <c r="BDQ10" s="3">
        <v>-0.78006027340826001</v>
      </c>
      <c r="BDR10" s="3">
        <v>0</v>
      </c>
      <c r="BDS10" s="3">
        <v>-1.39561771411068</v>
      </c>
      <c r="BDT10" s="3">
        <v>5.2192066805845497E-2</v>
      </c>
      <c r="BDU10" s="3">
        <v>-9.79109496549498E-2</v>
      </c>
      <c r="BDV10" s="3">
        <v>3.4794711203897002E-2</v>
      </c>
      <c r="BDW10" s="3">
        <v>-0.61067306385708098</v>
      </c>
      <c r="BDX10" s="3">
        <v>6.9589422407794005E-2</v>
      </c>
      <c r="BDY10" s="3">
        <v>0.39246757641983099</v>
      </c>
      <c r="BDZ10" s="3">
        <v>1.7397355601948501E-2</v>
      </c>
      <c r="BEA10" s="3">
        <v>-1.0814747441295101</v>
      </c>
      <c r="BEB10" s="3">
        <v>8.6986778009742499E-2</v>
      </c>
      <c r="BEC10" s="3">
        <v>0.90220316321324501</v>
      </c>
      <c r="BED10" s="3">
        <v>8.6986778009742499E-2</v>
      </c>
      <c r="BEE10" s="3">
        <v>0.90508510836140099</v>
      </c>
      <c r="BEF10" s="3">
        <v>3.4794711203897002E-2</v>
      </c>
      <c r="BEG10" s="3">
        <v>-0.64500709832638503</v>
      </c>
      <c r="BEH10" s="3">
        <v>1.7397355601948501E-2</v>
      </c>
      <c r="BEI10" s="3">
        <v>-0.97428479866001405</v>
      </c>
      <c r="BEJ10" s="3">
        <v>0</v>
      </c>
      <c r="BEK10" s="3">
        <v>-0.87534449661191105</v>
      </c>
      <c r="BEL10" s="3">
        <v>0</v>
      </c>
      <c r="BEM10" s="3">
        <v>-0.65892928603549095</v>
      </c>
      <c r="BEN10" s="3">
        <v>3.4794711203897002E-2</v>
      </c>
      <c r="BEO10" s="3">
        <v>-0.62228852766513798</v>
      </c>
      <c r="BEP10" s="3">
        <v>0.12178148921364</v>
      </c>
      <c r="BEQ10" s="3">
        <v>0.97108714235791405</v>
      </c>
      <c r="BER10" s="3">
        <v>1.7397355601948501E-2</v>
      </c>
      <c r="BES10" s="3">
        <v>-0.82455654150814905</v>
      </c>
      <c r="BET10" s="3">
        <v>1.7397355601948501E-2</v>
      </c>
      <c r="BEU10" s="3">
        <v>-1.13892363586205</v>
      </c>
      <c r="BEV10" s="3">
        <v>0</v>
      </c>
      <c r="BEW10" s="3">
        <v>-0.81167311012390797</v>
      </c>
      <c r="BEX10" s="3">
        <v>0</v>
      </c>
      <c r="BEY10" s="3">
        <v>-0.81167311012390797</v>
      </c>
      <c r="BEZ10" s="3">
        <v>1.7397355601948501E-2</v>
      </c>
      <c r="BFA10" s="3">
        <v>-0.94321155567751402</v>
      </c>
      <c r="BFB10" s="3">
        <v>0.12178148921364</v>
      </c>
      <c r="BFC10" s="3">
        <v>0.98263157255115097</v>
      </c>
      <c r="BFD10" s="3">
        <v>3.4794711203897002E-2</v>
      </c>
      <c r="BFE10" s="3">
        <v>-0.32425275359011202</v>
      </c>
      <c r="BFF10" s="3">
        <v>5.2192066805845497E-2</v>
      </c>
      <c r="BFG10" s="3">
        <v>-7.9909353946565703E-2</v>
      </c>
      <c r="BFH10" s="3">
        <v>1.7397355601948501E-2</v>
      </c>
      <c r="BFI10" s="3">
        <v>-0.29741654604935602</v>
      </c>
      <c r="BFJ10" s="3">
        <v>0</v>
      </c>
      <c r="BFK10" s="3">
        <v>-0.67301966626873899</v>
      </c>
      <c r="BFL10" s="3">
        <v>0</v>
      </c>
      <c r="BFM10" s="3">
        <v>-0.67301966626873899</v>
      </c>
      <c r="BFN10" s="3">
        <v>0</v>
      </c>
      <c r="BFO10" s="3">
        <v>-0.65516412160364401</v>
      </c>
      <c r="BFP10" s="3">
        <v>0</v>
      </c>
      <c r="BFQ10" s="3">
        <v>-0.65436769728446098</v>
      </c>
      <c r="BFR10" s="3">
        <v>8.6986778009742499E-2</v>
      </c>
      <c r="BFS10" s="3">
        <v>0.73796931369761298</v>
      </c>
      <c r="BFT10" s="3">
        <v>8.6986778009742499E-2</v>
      </c>
      <c r="BFU10" s="3">
        <v>0.73856741278627203</v>
      </c>
      <c r="BFV10" s="3">
        <v>0</v>
      </c>
      <c r="BFW10" s="3">
        <v>-0.65608666614644595</v>
      </c>
      <c r="BFX10" s="3">
        <v>0</v>
      </c>
      <c r="BFY10" s="3">
        <v>-0.79141656976192898</v>
      </c>
      <c r="BFZ10" s="3">
        <v>1.7397355601948501E-2</v>
      </c>
      <c r="BGA10" s="3">
        <v>-1.23265957981606</v>
      </c>
      <c r="BGB10" s="3">
        <v>0.20876826722338199</v>
      </c>
      <c r="BGC10" s="3">
        <v>2.1789048223707099</v>
      </c>
      <c r="BGD10" s="3">
        <v>0</v>
      </c>
      <c r="BGE10" s="3">
        <v>-0.91813001604633304</v>
      </c>
      <c r="BGF10" s="3">
        <v>1.7397355601948501E-2</v>
      </c>
      <c r="BGG10" s="3">
        <v>-1.20270783132492</v>
      </c>
      <c r="BGH10" s="3">
        <v>3.4794711203897002E-2</v>
      </c>
      <c r="BGI10" s="3">
        <v>-0.23916410160901899</v>
      </c>
      <c r="BGJ10" s="3">
        <v>6.9589422407794005E-2</v>
      </c>
      <c r="BGK10" s="3">
        <v>0.38907106563447902</v>
      </c>
      <c r="BGL10" s="3">
        <v>0.10438413361169099</v>
      </c>
      <c r="BGM10" s="3">
        <v>0.74476998030725095</v>
      </c>
      <c r="BGN10" s="3">
        <v>0</v>
      </c>
      <c r="BGO10" s="3">
        <v>-1.0828593346637101</v>
      </c>
      <c r="BGP10" s="3">
        <v>0</v>
      </c>
      <c r="BGQ10" s="3">
        <v>-0.76566697988112897</v>
      </c>
      <c r="BGR10" s="3">
        <v>0</v>
      </c>
      <c r="BGS10" s="3">
        <v>-1.08182761063283</v>
      </c>
      <c r="BGT10" s="3">
        <v>0.173973556019485</v>
      </c>
      <c r="BGU10" s="3">
        <v>2.50171113338688</v>
      </c>
      <c r="BGV10" s="3">
        <v>3.4794711203897002E-2</v>
      </c>
      <c r="BGW10" s="3">
        <v>-0.394918177223686</v>
      </c>
      <c r="BGX10" s="3">
        <v>0</v>
      </c>
      <c r="BGY10" s="3">
        <v>-0.98765815403359702</v>
      </c>
      <c r="BGZ10" s="3">
        <v>0</v>
      </c>
      <c r="BHA10" s="3">
        <v>-0.76688746291387</v>
      </c>
      <c r="BHB10" s="3">
        <v>5.2192066805845497E-2</v>
      </c>
      <c r="BHC10" s="3">
        <v>-1.10395021984519E-2</v>
      </c>
      <c r="BHD10" s="3">
        <v>0.173973556019485</v>
      </c>
      <c r="BHE10" s="3">
        <v>1.6225203227043401</v>
      </c>
      <c r="BHF10" s="3">
        <v>0.173973556019485</v>
      </c>
      <c r="BHG10" s="3">
        <v>1.6225203227043401</v>
      </c>
      <c r="BHH10" s="3">
        <v>3.4794711203897002E-2</v>
      </c>
      <c r="BHI10" s="3">
        <v>-0.37708431518744301</v>
      </c>
      <c r="BHJ10" s="3">
        <v>6.9589422407794005E-2</v>
      </c>
      <c r="BHK10" s="3">
        <v>0.23654039793473</v>
      </c>
      <c r="BHL10" s="3">
        <v>6.9589422407794005E-2</v>
      </c>
      <c r="BHM10" s="3">
        <v>0.23654039793473</v>
      </c>
      <c r="BHN10" s="3">
        <v>3.4794711203897002E-2</v>
      </c>
      <c r="BHO10" s="3">
        <v>-0.384602604674741</v>
      </c>
      <c r="BHP10" s="3">
        <v>0</v>
      </c>
      <c r="BHQ10" s="3">
        <v>-1.0306644802049301</v>
      </c>
      <c r="BHR10" s="3">
        <v>0</v>
      </c>
      <c r="BHS10" s="3">
        <v>-0.87922855739244599</v>
      </c>
      <c r="BHT10" s="3">
        <v>3.4794711203897002E-2</v>
      </c>
      <c r="BHU10" s="3">
        <v>-0.46113097070715903</v>
      </c>
      <c r="BHV10" s="3">
        <v>3.4794711203897002E-2</v>
      </c>
      <c r="BHW10" s="3">
        <v>-0.46113097070715903</v>
      </c>
      <c r="BHX10" s="3">
        <v>5.2192066805845497E-2</v>
      </c>
      <c r="BHY10" s="3">
        <v>-4.4606960329200201E-3</v>
      </c>
      <c r="BHZ10" s="3">
        <v>1.7397355601948501E-2</v>
      </c>
      <c r="BIA10" s="3">
        <v>-0.75052091353894301</v>
      </c>
      <c r="BIB10" s="3">
        <v>0.10438413361169099</v>
      </c>
      <c r="BIC10" s="3">
        <v>1.3753806958000701</v>
      </c>
      <c r="BID10" s="3">
        <v>3.4794711203897002E-2</v>
      </c>
      <c r="BIE10" s="3">
        <v>-0.37399478577729101</v>
      </c>
      <c r="BIF10" s="3">
        <v>8.6986778009742499E-2</v>
      </c>
      <c r="BIG10" s="3">
        <v>0.89634687989434403</v>
      </c>
      <c r="BIH10" s="3">
        <v>0.10438413361169099</v>
      </c>
      <c r="BII10" s="3">
        <v>0.77427620570620803</v>
      </c>
      <c r="BIJ10" s="3">
        <v>0.10438413361169099</v>
      </c>
      <c r="BIK10" s="3">
        <v>0.77427620570620803</v>
      </c>
      <c r="BIL10" s="3">
        <v>0.13917884481558801</v>
      </c>
      <c r="BIM10" s="3">
        <v>1.1086222026202199</v>
      </c>
      <c r="BIN10" s="3">
        <v>0.13917884481558801</v>
      </c>
      <c r="BIO10" s="3">
        <v>1.85160422669851</v>
      </c>
      <c r="BIP10" s="3">
        <v>0.10438413361169099</v>
      </c>
      <c r="BIQ10" s="3">
        <v>1.41298409001348</v>
      </c>
      <c r="BIR10" s="3">
        <v>0.13917884481558801</v>
      </c>
      <c r="BIS10" s="3">
        <v>1.89096355099921</v>
      </c>
      <c r="BIT10" s="3">
        <v>6.9589422407794005E-2</v>
      </c>
      <c r="BIU10" s="3">
        <v>0.27124317165981898</v>
      </c>
      <c r="BIV10" s="3">
        <v>6.9589422407794005E-2</v>
      </c>
      <c r="BIW10" s="3">
        <v>0.39361249272976701</v>
      </c>
      <c r="BIX10" s="3">
        <v>0</v>
      </c>
      <c r="BIY10" s="3">
        <v>-1.5462960659958001</v>
      </c>
      <c r="BIZ10" s="3">
        <v>0</v>
      </c>
      <c r="BJA10" s="3">
        <v>-0.82636111764797904</v>
      </c>
      <c r="BJB10" s="3">
        <v>1.7397355601948501E-2</v>
      </c>
      <c r="BJC10" s="3">
        <v>-0.80676349866585095</v>
      </c>
      <c r="BJD10" s="3">
        <v>1.7397355601948501E-2</v>
      </c>
      <c r="BJE10" s="3">
        <v>-0.80676349866585095</v>
      </c>
      <c r="BJF10" s="3">
        <v>0.12178148921364</v>
      </c>
      <c r="BJG10" s="3">
        <v>1.9111020507198799</v>
      </c>
      <c r="BJH10" s="3">
        <v>0</v>
      </c>
      <c r="BJI10" s="3">
        <v>-0.72121541826978797</v>
      </c>
      <c r="BJJ10" s="3">
        <v>0.10438413361169099</v>
      </c>
      <c r="BJK10" s="3">
        <v>0.540773871811289</v>
      </c>
      <c r="BJL10" s="3">
        <v>0</v>
      </c>
      <c r="BJM10" s="3">
        <v>-1.0955963538586899</v>
      </c>
      <c r="BJN10" s="3">
        <v>3.4794711203897002E-2</v>
      </c>
      <c r="BJO10" s="3">
        <v>-0.21477043811572</v>
      </c>
      <c r="BJP10" s="3">
        <v>0</v>
      </c>
      <c r="BJQ10" s="3">
        <v>-1.0894690105470799</v>
      </c>
      <c r="BJR10" s="3">
        <v>0</v>
      </c>
      <c r="BJS10" s="3">
        <v>-1.0894690105470799</v>
      </c>
      <c r="BJT10" s="3">
        <v>0</v>
      </c>
      <c r="BJU10" s="3">
        <v>-0.39528986594958798</v>
      </c>
      <c r="BJV10" s="3">
        <v>0</v>
      </c>
      <c r="BJW10" s="3">
        <v>-1.2033911667411099</v>
      </c>
      <c r="BJX10" s="3">
        <v>5.2192066805845497E-2</v>
      </c>
      <c r="BJY10" s="3">
        <v>3.1485447647552497E-2</v>
      </c>
      <c r="BJZ10" s="3">
        <v>1.7397355601948501E-2</v>
      </c>
      <c r="BKA10" s="3">
        <v>-0.84035361695591204</v>
      </c>
      <c r="BKB10" s="3">
        <v>0</v>
      </c>
      <c r="BKC10" s="3">
        <v>-1.16638567940812</v>
      </c>
      <c r="BKD10" s="3">
        <v>0</v>
      </c>
      <c r="BKE10" s="3">
        <v>-0.89889316902706295</v>
      </c>
      <c r="BKF10" s="3">
        <v>3.4794711203897002E-2</v>
      </c>
      <c r="BKG10" s="3">
        <v>-0.35399314177956698</v>
      </c>
      <c r="BKH10" s="3">
        <v>1.7397355601948501E-2</v>
      </c>
      <c r="BKI10" s="3">
        <v>-0.46127749672847401</v>
      </c>
      <c r="BKJ10" s="3">
        <v>0</v>
      </c>
      <c r="BKK10" s="3">
        <v>-0.41704300077341899</v>
      </c>
      <c r="BKL10" s="3">
        <v>0</v>
      </c>
      <c r="BKM10" s="3">
        <v>-0.41704300077341899</v>
      </c>
      <c r="BKN10" s="3">
        <v>1.7397355601948501E-2</v>
      </c>
      <c r="BKO10" s="3">
        <v>-1.15299881011543</v>
      </c>
      <c r="BKP10" s="3">
        <v>6.9589422407794005E-2</v>
      </c>
      <c r="BKQ10" s="3">
        <v>0.223644625598233</v>
      </c>
      <c r="BKR10" s="3">
        <v>8.6986778009742499E-2</v>
      </c>
      <c r="BKS10" s="3">
        <v>0.57234439177572205</v>
      </c>
      <c r="BKT10" s="3">
        <v>3.4794711203897002E-2</v>
      </c>
      <c r="BKU10" s="3">
        <v>-0.20106979542959499</v>
      </c>
      <c r="BKV10" s="3">
        <v>1.7397355601948501E-2</v>
      </c>
      <c r="BKW10" s="3">
        <v>-0.76926517567068298</v>
      </c>
      <c r="BKX10" s="3">
        <v>0.10438413361169099</v>
      </c>
      <c r="BKY10" s="3">
        <v>1.2625742028193601</v>
      </c>
      <c r="BKZ10" s="3">
        <v>0</v>
      </c>
      <c r="BLA10" s="3">
        <v>-0.74326414487088899</v>
      </c>
      <c r="BLB10" s="3">
        <v>0</v>
      </c>
      <c r="BLC10" s="3">
        <v>-1.13500405528253</v>
      </c>
      <c r="BLD10" s="3">
        <v>1.7397355601948501E-2</v>
      </c>
      <c r="BLE10" s="3">
        <v>-0.90302226885380799</v>
      </c>
      <c r="BLF10" s="3">
        <v>0</v>
      </c>
      <c r="BLG10" s="3">
        <v>-0.831570093962538</v>
      </c>
      <c r="BLH10" s="3">
        <v>0</v>
      </c>
      <c r="BLI10" s="3">
        <v>-1.54202035274671</v>
      </c>
      <c r="BLJ10" s="3">
        <v>8.6986778009742499E-2</v>
      </c>
      <c r="BLK10" s="3">
        <v>0.58317413870430501</v>
      </c>
      <c r="BLL10" s="3">
        <v>1.7397355601948501E-2</v>
      </c>
      <c r="BLM10" s="3">
        <v>-0.89078750326315903</v>
      </c>
      <c r="BLN10" s="3">
        <v>3.4794711203897002E-2</v>
      </c>
      <c r="BLO10" s="3">
        <v>-0.46415761250958198</v>
      </c>
      <c r="BLP10" s="3">
        <v>1.7397355601948501E-2</v>
      </c>
      <c r="BLQ10" s="3">
        <v>-0.75645898084460805</v>
      </c>
      <c r="BLR10" s="3">
        <v>3.4794711203897002E-2</v>
      </c>
      <c r="BLS10" s="3">
        <v>-0.46318433753905502</v>
      </c>
      <c r="BLT10" s="3">
        <v>5.2192066805845497E-2</v>
      </c>
      <c r="BLU10" s="3">
        <v>9.6192937434898707E-2</v>
      </c>
      <c r="BLV10" s="3">
        <v>8.6986778009742499E-2</v>
      </c>
      <c r="BLW10" s="3">
        <v>0.91382373240994397</v>
      </c>
      <c r="BLX10" s="3">
        <v>0</v>
      </c>
      <c r="BLY10" s="3">
        <v>-0.71364327413641504</v>
      </c>
      <c r="BLZ10" s="3">
        <v>0</v>
      </c>
      <c r="BMA10" s="3">
        <v>-0.787536171905033</v>
      </c>
      <c r="BMB10" s="3">
        <v>0</v>
      </c>
      <c r="BMC10" s="3">
        <v>-0.87761171078561695</v>
      </c>
      <c r="BMD10" s="3">
        <v>5.2192066805845497E-2</v>
      </c>
      <c r="BME10" s="3">
        <v>0.102714245227714</v>
      </c>
      <c r="BMF10" s="3">
        <v>0</v>
      </c>
      <c r="BMG10" s="3">
        <v>-0.78393207257444297</v>
      </c>
      <c r="BMH10" s="3">
        <v>0</v>
      </c>
      <c r="BMI10" s="3">
        <v>-1.0549798584565999</v>
      </c>
      <c r="BMJ10" s="3">
        <v>0</v>
      </c>
      <c r="BMK10" s="3">
        <v>-1.1711132871241701</v>
      </c>
      <c r="BML10" s="3">
        <v>1.7397355601948501E-2</v>
      </c>
      <c r="BMM10" s="3">
        <v>-0.57101215462030797</v>
      </c>
      <c r="BMN10" s="3">
        <v>0.19137091162143399</v>
      </c>
      <c r="BMO10" s="3">
        <v>1.5283946883463999</v>
      </c>
      <c r="BMP10" s="3">
        <v>5.2192066805845497E-2</v>
      </c>
      <c r="BMQ10" s="3">
        <v>9.7198330646039402E-2</v>
      </c>
      <c r="BMR10" s="3">
        <v>5.2192066805845497E-2</v>
      </c>
      <c r="BMS10" s="3">
        <v>9.7198330646039402E-2</v>
      </c>
      <c r="BMT10" s="3">
        <v>5.2192066805845497E-2</v>
      </c>
      <c r="BMU10" s="3">
        <v>0.1223175965205</v>
      </c>
      <c r="BMV10" s="3">
        <v>1.7397355601948501E-2</v>
      </c>
      <c r="BMW10" s="3">
        <v>-0.64917446951368396</v>
      </c>
      <c r="BMX10" s="3">
        <v>3.4794711203897002E-2</v>
      </c>
      <c r="BMY10" s="3">
        <v>-0.26038385497816402</v>
      </c>
      <c r="BMZ10" s="3">
        <v>5.2192066805845497E-2</v>
      </c>
      <c r="BNA10" s="3">
        <v>0.12598309364921501</v>
      </c>
      <c r="BNB10" s="3">
        <v>0.156576200417537</v>
      </c>
      <c r="BNC10" s="3">
        <v>2.71246619008217</v>
      </c>
      <c r="BND10" s="3">
        <v>0</v>
      </c>
      <c r="BNE10" s="3">
        <v>-1.2591354466403399</v>
      </c>
      <c r="BNF10" s="3">
        <v>3.4794711203897002E-2</v>
      </c>
      <c r="BNG10" s="3">
        <v>-0.42993564465208101</v>
      </c>
      <c r="BNH10" s="3">
        <v>3.4794711203897002E-2</v>
      </c>
      <c r="BNI10" s="3">
        <v>-0.36717816322553898</v>
      </c>
      <c r="BNJ10" s="3">
        <v>0</v>
      </c>
      <c r="BNK10" s="3">
        <v>-1.2753066463576901</v>
      </c>
      <c r="BNL10" s="3">
        <v>0.10438413361169099</v>
      </c>
      <c r="BNM10" s="3">
        <v>0.57640457775320098</v>
      </c>
      <c r="BNN10" s="3">
        <v>3.4794711203897002E-2</v>
      </c>
      <c r="BNO10" s="3">
        <v>-0.39592486971348301</v>
      </c>
      <c r="BNP10" s="3">
        <v>3.4794711203897002E-2</v>
      </c>
      <c r="BNQ10" s="3">
        <v>-0.315971400171281</v>
      </c>
      <c r="BNR10" s="3">
        <v>0</v>
      </c>
      <c r="BNS10" s="3">
        <v>-0.68190354105437501</v>
      </c>
      <c r="BNT10" s="3">
        <v>0</v>
      </c>
      <c r="BNU10" s="3">
        <v>-0.68190354105437501</v>
      </c>
      <c r="BNV10" s="3">
        <v>3.4794711203897002E-2</v>
      </c>
      <c r="BNW10" s="3">
        <v>-0.25486279203670198</v>
      </c>
      <c r="BNX10" s="3">
        <v>0.19137091162143399</v>
      </c>
      <c r="BNY10" s="3">
        <v>1.5476346027282599</v>
      </c>
      <c r="BNZ10" s="3">
        <v>5.2192066805845497E-2</v>
      </c>
      <c r="BOA10" s="3">
        <v>0.11517696021953</v>
      </c>
      <c r="BOB10" s="3">
        <v>5.2192066805845497E-2</v>
      </c>
      <c r="BOC10" s="3">
        <v>0.11682712362657401</v>
      </c>
      <c r="BOD10" s="3">
        <v>5.2192066805845497E-2</v>
      </c>
      <c r="BOE10" s="3">
        <v>0.160934048930093</v>
      </c>
      <c r="BOF10" s="3">
        <v>0.10438413361169099</v>
      </c>
      <c r="BOG10" s="3">
        <v>0.848849091642775</v>
      </c>
      <c r="BOH10" s="3">
        <v>0</v>
      </c>
      <c r="BOI10" s="3">
        <v>-0.722557146882291</v>
      </c>
      <c r="BOJ10" s="3">
        <v>0.10438413361169099</v>
      </c>
      <c r="BOK10" s="3">
        <v>0.91031855046889898</v>
      </c>
      <c r="BOL10" s="3">
        <v>5.2192066805845497E-2</v>
      </c>
      <c r="BOM10" s="3">
        <v>0.16239366800110899</v>
      </c>
      <c r="BON10" s="3">
        <v>0</v>
      </c>
      <c r="BOO10" s="3">
        <v>-0.46647992036636898</v>
      </c>
      <c r="BOP10" s="3">
        <v>6.9589422407794005E-2</v>
      </c>
      <c r="BOQ10" s="3">
        <v>0.64549962805944305</v>
      </c>
      <c r="BOR10" s="3">
        <v>6.9589422407794005E-2</v>
      </c>
      <c r="BOS10" s="3">
        <v>0.43399656293851702</v>
      </c>
      <c r="BOT10" s="3">
        <v>8.6986778009742499E-2</v>
      </c>
      <c r="BOU10" s="3">
        <v>1.48086060874727</v>
      </c>
      <c r="BOV10" s="3">
        <v>1.7397355601948501E-2</v>
      </c>
      <c r="BOW10" s="3">
        <v>-0.49618108817020101</v>
      </c>
      <c r="BOX10" s="3">
        <v>0</v>
      </c>
      <c r="BOY10" s="3">
        <v>-0.46598444598098698</v>
      </c>
      <c r="BOZ10" s="3">
        <v>8.6986778009742499E-2</v>
      </c>
      <c r="BPA10" s="3">
        <v>0.78192258676064996</v>
      </c>
      <c r="BPB10" s="3">
        <v>0</v>
      </c>
      <c r="BPC10" s="3">
        <v>-0.99281670799178701</v>
      </c>
      <c r="BPD10" s="3">
        <v>5.2192066805845497E-2</v>
      </c>
      <c r="BPE10" s="3">
        <v>9.9615719401764599E-2</v>
      </c>
      <c r="BPF10" s="3">
        <v>0.13917884481558801</v>
      </c>
      <c r="BPG10" s="3">
        <v>1.7424442399381399</v>
      </c>
      <c r="BPH10" s="3">
        <v>3.4794711203897002E-2</v>
      </c>
      <c r="BPI10" s="3">
        <v>-0.19324164799249999</v>
      </c>
      <c r="BPJ10" s="3">
        <v>3.4794711203897002E-2</v>
      </c>
      <c r="BPK10" s="3">
        <v>-0.19324164799249999</v>
      </c>
      <c r="BPL10" s="3">
        <v>0.13917884481558801</v>
      </c>
      <c r="BPM10" s="3">
        <v>1.7440777078695799</v>
      </c>
      <c r="BPN10" s="3">
        <v>0.20876826722338199</v>
      </c>
      <c r="BPO10" s="3">
        <v>2.2577659835602599</v>
      </c>
      <c r="BPP10" s="3">
        <v>1.7397355601948501E-2</v>
      </c>
      <c r="BPQ10" s="3">
        <v>-0.76073621605179798</v>
      </c>
      <c r="BPR10" s="3">
        <v>1.7397355601948501E-2</v>
      </c>
      <c r="BPS10" s="3">
        <v>-0.34098603134088201</v>
      </c>
      <c r="BPT10" s="3">
        <v>0</v>
      </c>
      <c r="BPU10" s="3">
        <v>-0.77914860139956499</v>
      </c>
      <c r="BPV10" s="3">
        <v>0</v>
      </c>
      <c r="BPW10" s="3">
        <v>-0.77914860139956499</v>
      </c>
      <c r="BPX10" s="3">
        <v>1.7397355601948501E-2</v>
      </c>
      <c r="BPY10" s="3">
        <v>-0.67660021758462596</v>
      </c>
      <c r="BPZ10" s="3">
        <v>1.7397355601948501E-2</v>
      </c>
      <c r="BQA10" s="3">
        <v>-0.76280799170342295</v>
      </c>
      <c r="BQB10" s="3">
        <v>8.6986778009742499E-2</v>
      </c>
      <c r="BQC10" s="3">
        <v>1.07264932840558</v>
      </c>
      <c r="BQD10" s="3">
        <v>0</v>
      </c>
      <c r="BQE10" s="3">
        <v>-0.87014590041837603</v>
      </c>
      <c r="BQF10" s="3">
        <v>0</v>
      </c>
      <c r="BQG10" s="3">
        <v>-0.71091889955159604</v>
      </c>
      <c r="BQH10" s="3">
        <v>3.4794711203897002E-2</v>
      </c>
      <c r="BQI10" s="3">
        <v>-0.129297122026899</v>
      </c>
      <c r="BQJ10" s="3">
        <v>3.4794711203897002E-2</v>
      </c>
      <c r="BQK10" s="3">
        <v>-0.295646366499145</v>
      </c>
      <c r="BQL10" s="3">
        <v>8.6986778009742499E-2</v>
      </c>
      <c r="BQM10" s="3">
        <v>0.68941055043351196</v>
      </c>
      <c r="BQN10" s="3">
        <v>0</v>
      </c>
      <c r="BQO10" s="3">
        <v>-0.754448636785233</v>
      </c>
      <c r="BQP10" s="3">
        <v>0</v>
      </c>
      <c r="BQQ10" s="3">
        <v>-1.1806614914306299</v>
      </c>
      <c r="BQR10" s="3">
        <v>1.7397355601948501E-2</v>
      </c>
      <c r="BQS10" s="3">
        <v>-0.73650262774257702</v>
      </c>
      <c r="BQT10" s="3">
        <v>1.7397355601948501E-2</v>
      </c>
      <c r="BQU10" s="3">
        <v>-1.0239776876133899</v>
      </c>
      <c r="BQV10" s="3">
        <v>0</v>
      </c>
      <c r="BQW10" s="3">
        <v>-0.82850924013569105</v>
      </c>
      <c r="BQX10" s="3">
        <v>0</v>
      </c>
      <c r="BQY10" s="3">
        <v>-0.82850924013569105</v>
      </c>
      <c r="BQZ10" s="3">
        <v>1.7397355601948501E-2</v>
      </c>
      <c r="BRA10" s="3">
        <v>-0.492603911016403</v>
      </c>
      <c r="BRB10" s="3">
        <v>0</v>
      </c>
      <c r="BRC10" s="3">
        <v>-0.91140583731310698</v>
      </c>
      <c r="BRD10" s="3">
        <v>0</v>
      </c>
      <c r="BRE10" s="3">
        <v>-0.910919258343723</v>
      </c>
      <c r="BRF10" s="3">
        <v>0</v>
      </c>
      <c r="BRG10" s="3">
        <v>-0.910919258343723</v>
      </c>
      <c r="BRH10" s="3">
        <v>0</v>
      </c>
      <c r="BRI10" s="3">
        <v>-0.42556342315187001</v>
      </c>
      <c r="BRJ10" s="3">
        <v>3.4794711203897002E-2</v>
      </c>
      <c r="BRK10" s="3">
        <v>-0.28022993161397602</v>
      </c>
      <c r="BRL10" s="3">
        <v>8.6986778009742499E-2</v>
      </c>
      <c r="BRM10" s="3">
        <v>0.70606711694847502</v>
      </c>
      <c r="BRN10" s="3">
        <v>5.2192066805845497E-2</v>
      </c>
      <c r="BRO10" s="3">
        <v>0.189573269679677</v>
      </c>
      <c r="BRP10" s="3">
        <v>3.4794711203897002E-2</v>
      </c>
      <c r="BRQ10" s="3">
        <v>-0.43200223610801602</v>
      </c>
      <c r="BRR10" s="3">
        <v>3.4794711203897002E-2</v>
      </c>
      <c r="BRS10" s="3">
        <v>-0.16979158066566</v>
      </c>
      <c r="BRT10" s="3">
        <v>1.7397355601948501E-2</v>
      </c>
      <c r="BRU10" s="3">
        <v>-0.62300615818203098</v>
      </c>
      <c r="BRV10" s="3">
        <v>0</v>
      </c>
      <c r="BRW10" s="3">
        <v>-0.84815990611638503</v>
      </c>
      <c r="BRX10" s="3">
        <v>0</v>
      </c>
      <c r="BRY10" s="3">
        <v>-0.70607679935627599</v>
      </c>
      <c r="BRZ10" s="3">
        <v>0</v>
      </c>
      <c r="BSA10" s="3">
        <v>-1.1560597843939</v>
      </c>
      <c r="BSB10" s="3">
        <v>0</v>
      </c>
      <c r="BSC10" s="3">
        <v>-0.74970791719166197</v>
      </c>
      <c r="BSD10" s="3">
        <v>1.7397355601948501E-2</v>
      </c>
      <c r="BSE10" s="3">
        <v>-1.00448848150517</v>
      </c>
      <c r="BSF10" s="3">
        <v>3.4794711203897002E-2</v>
      </c>
      <c r="BSG10" s="3">
        <v>-0.12324818790832</v>
      </c>
      <c r="BSH10" s="3">
        <v>3.4794711203897002E-2</v>
      </c>
      <c r="BSI10" s="3">
        <v>-0.12324818790832</v>
      </c>
      <c r="BSJ10" s="3">
        <v>3.4794711203897002E-2</v>
      </c>
      <c r="BSK10" s="3">
        <v>-0.33512848276972301</v>
      </c>
      <c r="BSL10" s="3">
        <v>0</v>
      </c>
      <c r="BSM10" s="3">
        <v>-0.59030403697902301</v>
      </c>
      <c r="BSN10" s="3">
        <v>0</v>
      </c>
      <c r="BSO10" s="3">
        <v>-0.91520793498227104</v>
      </c>
      <c r="BSP10" s="3">
        <v>3.4794711203897002E-2</v>
      </c>
      <c r="BSQ10" s="3">
        <v>-0.221326989387752</v>
      </c>
      <c r="BSR10" s="3">
        <v>0</v>
      </c>
      <c r="BSS10" s="3">
        <v>-1.09279223857278</v>
      </c>
      <c r="BST10" s="3">
        <v>0</v>
      </c>
      <c r="BSU10" s="3">
        <v>-1.09279223857278</v>
      </c>
      <c r="BSV10" s="3">
        <v>1.7397355601948501E-2</v>
      </c>
      <c r="BSW10" s="3">
        <v>-0.77134449169781105</v>
      </c>
      <c r="BSX10" s="3">
        <v>0</v>
      </c>
      <c r="BSY10" s="3">
        <v>-0.98692578476944604</v>
      </c>
      <c r="BSZ10" s="3">
        <v>0</v>
      </c>
      <c r="BTA10" s="3">
        <v>-0.71172296600964302</v>
      </c>
      <c r="BTB10" s="3">
        <v>0</v>
      </c>
      <c r="BTC10" s="3">
        <v>-0.97976520326826499</v>
      </c>
      <c r="BTD10" s="3">
        <v>3.4794711203897002E-2</v>
      </c>
      <c r="BTE10" s="3">
        <v>-0.27606847070868001</v>
      </c>
      <c r="BTF10" s="3">
        <v>0</v>
      </c>
      <c r="BTG10" s="3">
        <v>-0.39134214702204001</v>
      </c>
      <c r="BTH10" s="3">
        <v>0</v>
      </c>
      <c r="BTI10" s="3">
        <v>-0.39134214702204001</v>
      </c>
      <c r="BTJ10" s="3">
        <v>5.2192066805845497E-2</v>
      </c>
      <c r="BTK10" s="3">
        <v>0.27175998174412502</v>
      </c>
      <c r="BTL10" s="3">
        <v>1.7397355601948501E-2</v>
      </c>
      <c r="BTM10" s="3">
        <v>-0.61170709777688004</v>
      </c>
      <c r="BTN10" s="3">
        <v>0</v>
      </c>
      <c r="BTO10" s="3">
        <v>-0.791894520243691</v>
      </c>
      <c r="BTP10" s="3">
        <v>0</v>
      </c>
      <c r="BTQ10" s="3">
        <v>-0.791894520243691</v>
      </c>
      <c r="BTR10" s="3">
        <v>0</v>
      </c>
      <c r="BTS10" s="3">
        <v>-1.13471377395883</v>
      </c>
      <c r="BTT10" s="3">
        <v>3.4794711203897002E-2</v>
      </c>
      <c r="BTU10" s="3">
        <v>-0.21102420316407799</v>
      </c>
      <c r="BTV10" s="3">
        <v>0</v>
      </c>
      <c r="BTW10" s="3">
        <v>-0.75119461887721395</v>
      </c>
      <c r="BTX10" s="3">
        <v>6.9589422407794005E-2</v>
      </c>
      <c r="BTY10" s="3">
        <v>0.928501094650933</v>
      </c>
      <c r="BTZ10" s="3">
        <v>0</v>
      </c>
      <c r="BUA10" s="3">
        <v>-1.0242391157739501</v>
      </c>
      <c r="BUB10" s="3">
        <v>0</v>
      </c>
      <c r="BUC10" s="3">
        <v>-1.0242391157739501</v>
      </c>
      <c r="BUD10" s="3">
        <v>0</v>
      </c>
      <c r="BUE10" s="3">
        <v>-1.51031385985177</v>
      </c>
      <c r="BUF10" s="3">
        <v>5.2192066805845497E-2</v>
      </c>
      <c r="BUG10" s="3">
        <v>0.24977838082805201</v>
      </c>
      <c r="BUH10" s="3">
        <v>0.13917884481558801</v>
      </c>
      <c r="BUI10" s="3">
        <v>2.8047661771154799</v>
      </c>
      <c r="BUJ10" s="3">
        <v>3.4794711203897002E-2</v>
      </c>
      <c r="BUK10" s="3">
        <v>-0.205185134101495</v>
      </c>
      <c r="BUL10" s="3">
        <v>6.9589422407794005E-2</v>
      </c>
      <c r="BUM10" s="3">
        <v>0.78716200124284597</v>
      </c>
      <c r="BUN10" s="3">
        <v>3.4794711203897002E-2</v>
      </c>
      <c r="BUO10" s="3">
        <v>-0.14232556565745799</v>
      </c>
      <c r="BUP10" s="3">
        <v>1.7397355601948501E-2</v>
      </c>
      <c r="BUQ10" s="3">
        <v>-0.59212425529155199</v>
      </c>
      <c r="BUR10" s="3">
        <v>5.2192066805845497E-2</v>
      </c>
      <c r="BUS10" s="3">
        <v>0.319751919363361</v>
      </c>
      <c r="BUT10" s="3">
        <v>1.7397355601948501E-2</v>
      </c>
      <c r="BUU10" s="3">
        <v>-0.65583111491881996</v>
      </c>
      <c r="BUV10" s="3">
        <v>1.7397355601948501E-2</v>
      </c>
      <c r="BUW10" s="3">
        <v>-0.65449343087693601</v>
      </c>
      <c r="BUX10" s="3">
        <v>0</v>
      </c>
      <c r="BUY10" s="3">
        <v>-0.64116333369461298</v>
      </c>
      <c r="BUZ10" s="3">
        <v>5.2192066805845497E-2</v>
      </c>
      <c r="BVA10" s="3">
        <v>0.32350406042225799</v>
      </c>
      <c r="BVB10" s="3">
        <v>0</v>
      </c>
      <c r="BVC10" s="3">
        <v>-0.64400015860959003</v>
      </c>
      <c r="BVD10" s="3">
        <v>3.4794711203897002E-2</v>
      </c>
      <c r="BVE10" s="3">
        <v>-0.137398215480797</v>
      </c>
      <c r="BVF10" s="3">
        <v>0</v>
      </c>
      <c r="BVG10" s="3">
        <v>-0.64009820293203301</v>
      </c>
      <c r="BVH10" s="3">
        <v>3.4794711203897002E-2</v>
      </c>
      <c r="BVI10" s="3">
        <v>-0.19871243236730399</v>
      </c>
      <c r="BVJ10" s="3">
        <v>0</v>
      </c>
      <c r="BVK10" s="3">
        <v>-0.67998132852520898</v>
      </c>
      <c r="BVL10" s="3">
        <v>3.4794711203897002E-2</v>
      </c>
      <c r="BVM10" s="3">
        <v>-0.26642827249158302</v>
      </c>
      <c r="BVN10" s="3">
        <v>3.4794711203897002E-2</v>
      </c>
      <c r="BVO10" s="3">
        <v>-0.243507039704355</v>
      </c>
      <c r="BVP10" s="3">
        <v>0.10438413361169099</v>
      </c>
      <c r="BVQ10" s="3">
        <v>1.13586065300358</v>
      </c>
      <c r="BVR10" s="3">
        <v>3.4794711203897002E-2</v>
      </c>
      <c r="BVS10" s="3">
        <v>-0.25129248938835802</v>
      </c>
      <c r="BVT10" s="3">
        <v>3.4794711203897002E-2</v>
      </c>
      <c r="BVU10" s="3">
        <v>-0.188719008234702</v>
      </c>
      <c r="BVV10" s="3">
        <v>0</v>
      </c>
      <c r="BVW10" s="3">
        <v>-0.91992066295778396</v>
      </c>
      <c r="BVX10" s="3">
        <v>1.7397355601948501E-2</v>
      </c>
      <c r="BVY10" s="3">
        <v>-0.419741286346969</v>
      </c>
      <c r="BVZ10" s="3">
        <v>8.6986778009742499E-2</v>
      </c>
      <c r="BWA10" s="3">
        <v>0.94550284846285404</v>
      </c>
      <c r="BWB10" s="3">
        <v>0.10438413361169099</v>
      </c>
      <c r="BWC10" s="3">
        <v>1.15324065951636</v>
      </c>
      <c r="BWD10" s="3">
        <v>1.7397355601948501E-2</v>
      </c>
      <c r="BWE10" s="3">
        <v>-0.74443683181295495</v>
      </c>
      <c r="BWF10" s="3">
        <v>0</v>
      </c>
      <c r="BWG10" s="3">
        <v>-0.890550428141615</v>
      </c>
      <c r="BWH10" s="3">
        <v>0</v>
      </c>
      <c r="BWI10" s="3">
        <v>-0.890550428141615</v>
      </c>
      <c r="BWJ10" s="3">
        <v>0</v>
      </c>
      <c r="BWK10" s="3">
        <v>-0.89651232416353599</v>
      </c>
      <c r="BWL10" s="3">
        <v>0</v>
      </c>
      <c r="BWM10" s="3">
        <v>-1.1916554725544599</v>
      </c>
      <c r="BWN10" s="3">
        <v>1.7397355601948501E-2</v>
      </c>
      <c r="BWO10" s="3">
        <v>-0.14405409425495899</v>
      </c>
      <c r="BWP10" s="3">
        <v>5.2192066805845497E-2</v>
      </c>
      <c r="BWQ10" s="3">
        <v>0.224439550892856</v>
      </c>
      <c r="BWR10" s="3">
        <v>0.12178148921364</v>
      </c>
      <c r="BWS10" s="3">
        <v>2.1297684063250699</v>
      </c>
      <c r="BWT10" s="3">
        <v>3.4794711203897002E-2</v>
      </c>
      <c r="BWU10" s="3">
        <v>-0.165571917044815</v>
      </c>
      <c r="BWV10" s="3">
        <v>0</v>
      </c>
      <c r="BWW10" s="3">
        <v>-0.970962680100529</v>
      </c>
      <c r="BWX10" s="3">
        <v>0.10438413361169099</v>
      </c>
      <c r="BWY10" s="3">
        <v>0.91551495505493097</v>
      </c>
      <c r="BWZ10" s="3">
        <v>0.12178148921364</v>
      </c>
      <c r="BXA10" s="3">
        <v>1.4390549846129199</v>
      </c>
      <c r="BXB10" s="3">
        <v>5.2192066805845497E-2</v>
      </c>
      <c r="BXC10" s="3">
        <v>0.27180742854207202</v>
      </c>
      <c r="BXD10" s="3">
        <v>8.6986778009742499E-2</v>
      </c>
      <c r="BXE10" s="3">
        <v>0.80173400586034105</v>
      </c>
      <c r="BXF10" s="3">
        <v>8.6986778009742499E-2</v>
      </c>
      <c r="BXG10" s="3">
        <v>0.97626629319023395</v>
      </c>
      <c r="BXH10" s="3">
        <v>3.4794711203897002E-2</v>
      </c>
      <c r="BXI10" s="3">
        <v>-4.9481167699383599E-2</v>
      </c>
      <c r="BXJ10" s="3">
        <v>0</v>
      </c>
      <c r="BXK10" s="3">
        <v>-0.91191813747711603</v>
      </c>
      <c r="BXL10" s="3">
        <v>3.4794711203897002E-2</v>
      </c>
      <c r="BXM10" s="3">
        <v>-0.131760669688919</v>
      </c>
      <c r="BXN10" s="3">
        <v>1.7397355601948501E-2</v>
      </c>
      <c r="BXO10" s="3">
        <v>-0.40042421921656202</v>
      </c>
      <c r="BXP10" s="3">
        <v>0</v>
      </c>
      <c r="BXQ10" s="3">
        <v>-0.94386340097634702</v>
      </c>
      <c r="BXR10" s="3">
        <v>0</v>
      </c>
      <c r="BXS10" s="3">
        <v>-0.94386340097634702</v>
      </c>
      <c r="BXT10" s="3">
        <v>0.10438413361169099</v>
      </c>
      <c r="BXU10" s="3">
        <v>1.5101503398578899</v>
      </c>
      <c r="BXV10" s="3">
        <v>0.10438413361169099</v>
      </c>
      <c r="BXW10" s="3">
        <v>1.5101503398578899</v>
      </c>
      <c r="BXX10" s="3">
        <v>0.10438413361169099</v>
      </c>
      <c r="BXY10" s="3">
        <v>0.93516745465557705</v>
      </c>
    </row>
    <row r="11" spans="1:2001" x14ac:dyDescent="0.25">
      <c r="A11" t="s">
        <v>1009</v>
      </c>
      <c r="B11" s="3">
        <v>11.875452570601</v>
      </c>
      <c r="C11" s="3">
        <v>0.76030526384581598</v>
      </c>
      <c r="D11" s="3">
        <v>6.5997724216406297</v>
      </c>
      <c r="E11" s="3">
        <v>-0.30446761000449901</v>
      </c>
      <c r="F11" s="3">
        <v>4.8308679011068598</v>
      </c>
      <c r="G11" s="3">
        <v>-0.57177329199706195</v>
      </c>
      <c r="H11" s="3">
        <v>5.2187855591186496</v>
      </c>
      <c r="I11" s="3">
        <v>-0.47168609206121198</v>
      </c>
      <c r="J11" s="3">
        <v>5.1877521464777097</v>
      </c>
      <c r="K11" s="3">
        <v>-0.48148845289266501</v>
      </c>
      <c r="L11" s="3">
        <v>5.1049963794351898</v>
      </c>
      <c r="M11" s="3">
        <v>-0.51216243438073294</v>
      </c>
      <c r="N11" s="3">
        <v>7.1738905554980903</v>
      </c>
      <c r="O11" s="3">
        <v>0.94636239820346302</v>
      </c>
      <c r="P11" s="3">
        <v>3.8533154029171399</v>
      </c>
      <c r="Q11" s="3">
        <v>-0.36576216860146699</v>
      </c>
      <c r="R11" s="3">
        <v>3.8429709320368302</v>
      </c>
      <c r="S11" s="3">
        <v>-0.36474510505261198</v>
      </c>
      <c r="T11" s="3">
        <v>4.0188269370021699</v>
      </c>
      <c r="U11" s="3">
        <v>-0.29264300335507698</v>
      </c>
      <c r="V11" s="3">
        <v>4.0033102306817003</v>
      </c>
      <c r="W11" s="3">
        <v>0.32613424910170402</v>
      </c>
      <c r="X11" s="3">
        <v>3.27919726905969</v>
      </c>
      <c r="Y11" s="3">
        <v>-0.34787028311547802</v>
      </c>
      <c r="Z11" s="3">
        <v>3.27919726905969</v>
      </c>
      <c r="AA11" s="3">
        <v>-0.34274880648147898</v>
      </c>
      <c r="AB11" s="3">
        <v>4.6084617771801</v>
      </c>
      <c r="AC11" s="3">
        <v>0.62492728617106597</v>
      </c>
      <c r="AD11" s="3">
        <v>4.1119271749250004</v>
      </c>
      <c r="AE11" s="3">
        <v>1.0276809516401999</v>
      </c>
      <c r="AF11" s="3">
        <v>3.55332574738802</v>
      </c>
      <c r="AG11" s="3">
        <v>0.53822098470564395</v>
      </c>
      <c r="AH11" s="3">
        <v>3.0464466742526102</v>
      </c>
      <c r="AI11" s="3">
        <v>-1.8426879251417401E-2</v>
      </c>
      <c r="AJ11" s="3">
        <v>1.99648287990069</v>
      </c>
      <c r="AK11" s="3">
        <v>-1.26081705558197</v>
      </c>
      <c r="AL11" s="3">
        <v>1.7999379331747201</v>
      </c>
      <c r="AM11" s="3">
        <v>-0.938369736988794</v>
      </c>
      <c r="AN11" s="3">
        <v>1.7378711078928299</v>
      </c>
      <c r="AO11" s="3">
        <v>-0.58888696623812298</v>
      </c>
      <c r="AP11" s="3">
        <v>2.1257887659046202</v>
      </c>
      <c r="AQ11" s="3">
        <v>9.5735248273249904E-2</v>
      </c>
      <c r="AR11" s="3">
        <v>1.1378917968345901</v>
      </c>
      <c r="AS11" s="3">
        <v>-0.90980346924565003</v>
      </c>
      <c r="AT11" s="3">
        <v>2.467156304955</v>
      </c>
      <c r="AU11" s="3">
        <v>0.67059999244954904</v>
      </c>
      <c r="AV11" s="3">
        <v>2.3275059480707601</v>
      </c>
      <c r="AW11" s="3">
        <v>0.39295241684815502</v>
      </c>
      <c r="AX11" s="3">
        <v>2.6895624288817599</v>
      </c>
      <c r="AY11" s="3">
        <v>0.62382180787300601</v>
      </c>
      <c r="AZ11" s="3">
        <v>1.0809972069928599</v>
      </c>
      <c r="BA11" s="3">
        <v>-0.92230804669839395</v>
      </c>
      <c r="BB11" s="3">
        <v>1.9085548774180201</v>
      </c>
      <c r="BC11" s="3">
        <v>0.35826991395903102</v>
      </c>
      <c r="BD11" s="3">
        <v>1.72235440157236</v>
      </c>
      <c r="BE11" s="3">
        <v>0.77202637532132101</v>
      </c>
      <c r="BF11" s="3">
        <v>1.58787628012827</v>
      </c>
      <c r="BG11" s="3">
        <v>0.13059236547265099</v>
      </c>
      <c r="BH11" s="3">
        <v>1.1378917968345901</v>
      </c>
      <c r="BI11" s="3">
        <v>-0.40577311355127099</v>
      </c>
      <c r="BJ11" s="3">
        <v>1.1275473259542801</v>
      </c>
      <c r="BK11" s="3">
        <v>-0.42430781916547</v>
      </c>
      <c r="BL11" s="3">
        <v>1.3499534498810399</v>
      </c>
      <c r="BM11" s="3">
        <v>0.19073852883825901</v>
      </c>
      <c r="BN11" s="3">
        <v>1.30857556635978</v>
      </c>
      <c r="BO11" s="3">
        <v>0.16322309033867599</v>
      </c>
      <c r="BP11" s="3">
        <v>1.1378917968345901</v>
      </c>
      <c r="BQ11" s="3">
        <v>1.8023495768329002E-2</v>
      </c>
      <c r="BR11" s="3">
        <v>2.2137167683872998</v>
      </c>
      <c r="BS11" s="3">
        <v>1.17082975302889</v>
      </c>
      <c r="BT11" s="3">
        <v>1.68614875349126</v>
      </c>
      <c r="BU11" s="3">
        <v>1.2865525737861101</v>
      </c>
      <c r="BV11" s="3">
        <v>1.68614875349126</v>
      </c>
      <c r="BW11" s="3">
        <v>1.30130371527252</v>
      </c>
      <c r="BX11" s="3">
        <v>0.66204613634012599</v>
      </c>
      <c r="BY11" s="3">
        <v>-1.0162282603303601</v>
      </c>
      <c r="BZ11" s="3">
        <v>8.7928002482673004E-2</v>
      </c>
      <c r="CA11" s="3">
        <v>-0.89178562352146296</v>
      </c>
      <c r="CB11" s="3">
        <v>1.02410261715113</v>
      </c>
      <c r="CC11" s="3">
        <v>-0.28819413737522898</v>
      </c>
      <c r="CD11" s="3">
        <v>1.3913313334023001</v>
      </c>
      <c r="CE11" s="3">
        <v>0.78920023058184297</v>
      </c>
      <c r="CF11" s="3">
        <v>0.67239060722044097</v>
      </c>
      <c r="CG11" s="3">
        <v>-0.66332482739688503</v>
      </c>
      <c r="CH11" s="3">
        <v>0.66721837178028298</v>
      </c>
      <c r="CI11" s="3">
        <v>-0.66774050248322103</v>
      </c>
      <c r="CJ11" s="3">
        <v>1.5464983966070101</v>
      </c>
      <c r="CK11" s="3">
        <v>1.41213661138897</v>
      </c>
      <c r="CL11" s="3">
        <v>1.5464983966070101</v>
      </c>
      <c r="CM11" s="3">
        <v>1.4172300220059599</v>
      </c>
      <c r="CN11" s="3">
        <v>1.6189096927692099</v>
      </c>
      <c r="CO11" s="3">
        <v>0.57963467436695204</v>
      </c>
      <c r="CP11" s="3">
        <v>1.1172028550739601</v>
      </c>
      <c r="CQ11" s="3">
        <v>0.249833140877458</v>
      </c>
      <c r="CR11" s="3">
        <v>1.06548050067239</v>
      </c>
      <c r="CS11" s="3">
        <v>0.30227839473201601</v>
      </c>
      <c r="CT11" s="3">
        <v>0.95169132098893106</v>
      </c>
      <c r="CU11" s="3">
        <v>1.3065267303903699E-2</v>
      </c>
      <c r="CV11" s="3">
        <v>1.2258197993172599</v>
      </c>
      <c r="CW11" s="3">
        <v>0.316710994273529</v>
      </c>
      <c r="CX11" s="3">
        <v>1.7740767559739301</v>
      </c>
      <c r="CY11" s="3">
        <v>0.93031336999576997</v>
      </c>
      <c r="CZ11" s="3">
        <v>1.0085859108306601</v>
      </c>
      <c r="DA11" s="3">
        <v>0.31949727393005301</v>
      </c>
      <c r="DB11" s="3">
        <v>1.03444708803145E-2</v>
      </c>
      <c r="DC11" s="3">
        <v>-0.80808348597572099</v>
      </c>
      <c r="DD11" s="3">
        <v>0.78100755146374301</v>
      </c>
      <c r="DE11" s="3">
        <v>-0.210413812985254</v>
      </c>
      <c r="DF11" s="3">
        <v>0.68790731354091195</v>
      </c>
      <c r="DG11" s="3">
        <v>-0.60486204336086002</v>
      </c>
      <c r="DH11" s="3">
        <v>0.77583531602358502</v>
      </c>
      <c r="DI11" s="3">
        <v>-0.207787810298001</v>
      </c>
      <c r="DJ11" s="3">
        <v>1.32409227268025</v>
      </c>
      <c r="DK11" s="3">
        <v>1.2822897454731601</v>
      </c>
      <c r="DL11" s="3">
        <v>0.49653460225509499</v>
      </c>
      <c r="DM11" s="3">
        <v>-0.96358836865935904</v>
      </c>
      <c r="DN11" s="3">
        <v>0.49653460225509499</v>
      </c>
      <c r="DO11" s="3">
        <v>-0.96046489218379705</v>
      </c>
      <c r="DP11" s="3">
        <v>0.7861797869039</v>
      </c>
      <c r="DQ11" s="3">
        <v>-1.00944698303293E-2</v>
      </c>
      <c r="DR11" s="3">
        <v>1.03444708803145E-2</v>
      </c>
      <c r="DS11" s="3">
        <v>-0.787370867789986</v>
      </c>
      <c r="DT11" s="3">
        <v>0.55860142753698105</v>
      </c>
      <c r="DU11" s="3">
        <v>-0.58791459252636902</v>
      </c>
      <c r="DV11" s="3">
        <v>1.2723699182786801</v>
      </c>
      <c r="DW11" s="3">
        <v>1.1613142475588301</v>
      </c>
      <c r="DX11" s="3">
        <v>1.19995862211648</v>
      </c>
      <c r="DY11" s="3">
        <v>0.54566281204372502</v>
      </c>
      <c r="DZ11" s="3">
        <v>0.75514637426295605</v>
      </c>
      <c r="EA11" s="3">
        <v>6.0364940921807199E-2</v>
      </c>
      <c r="EB11" s="3">
        <v>0.53791248577635298</v>
      </c>
      <c r="EC11" s="3">
        <v>-0.51851808200244298</v>
      </c>
      <c r="ED11" s="3">
        <v>0.87410778938657296</v>
      </c>
      <c r="EE11" s="3">
        <v>0.38408779417527</v>
      </c>
      <c r="EF11" s="3">
        <v>3.6205648081100598E-2</v>
      </c>
      <c r="EG11" s="3">
        <v>-0.72521304156365196</v>
      </c>
      <c r="EH11" s="3">
        <v>0.31550636184959102</v>
      </c>
      <c r="EI11" s="3">
        <v>-0.93599405522622203</v>
      </c>
      <c r="EJ11" s="3">
        <v>0.70859625530154102</v>
      </c>
      <c r="EK11" s="3">
        <v>0.35275425498797403</v>
      </c>
      <c r="EL11" s="3">
        <v>0.74997413882279895</v>
      </c>
      <c r="EM11" s="3">
        <v>0.50134043985533705</v>
      </c>
      <c r="EN11" s="3">
        <v>0.70342401986138403</v>
      </c>
      <c r="EO11" s="3">
        <v>0.340157427577789</v>
      </c>
      <c r="EP11" s="3">
        <v>0.74997413882279895</v>
      </c>
      <c r="EQ11" s="3">
        <v>0.50618239596769399</v>
      </c>
      <c r="ER11" s="3">
        <v>0</v>
      </c>
      <c r="ES11" s="3">
        <v>-0.96210242744753205</v>
      </c>
      <c r="ET11" s="3">
        <v>0</v>
      </c>
      <c r="EU11" s="3">
        <v>-0.96463212117707198</v>
      </c>
      <c r="EV11" s="3">
        <v>0.48101789593462302</v>
      </c>
      <c r="EW11" s="3">
        <v>-0.34334583936962298</v>
      </c>
      <c r="EX11" s="3">
        <v>0.40343436433226398</v>
      </c>
      <c r="EY11" s="3">
        <v>-0.55262241499299003</v>
      </c>
      <c r="EZ11" s="3">
        <v>0.40343436433226398</v>
      </c>
      <c r="FA11" s="3">
        <v>-0.54768605927594805</v>
      </c>
      <c r="FB11" s="3">
        <v>0.74997413882279895</v>
      </c>
      <c r="FC11" s="3">
        <v>0.36020895254649299</v>
      </c>
      <c r="FD11" s="3">
        <v>0.48619013137478001</v>
      </c>
      <c r="FE11" s="3">
        <v>-0.33123029078597299</v>
      </c>
      <c r="FF11" s="3">
        <v>0.24309506568739001</v>
      </c>
      <c r="FG11" s="3">
        <v>-1.1230947443049399</v>
      </c>
      <c r="FH11" s="3">
        <v>0.74997413882279895</v>
      </c>
      <c r="FI11" s="3">
        <v>1.1503976582453199</v>
      </c>
      <c r="FJ11" s="3">
        <v>0.73445743250232798</v>
      </c>
      <c r="FK11" s="3">
        <v>0.65236602066122396</v>
      </c>
      <c r="FL11" s="3">
        <v>0.73445743250232798</v>
      </c>
      <c r="FM11" s="3">
        <v>0.65299227438669205</v>
      </c>
      <c r="FN11" s="3">
        <v>0.83272990586531503</v>
      </c>
      <c r="FO11" s="3">
        <v>1.0226406887631201</v>
      </c>
      <c r="FP11" s="3">
        <v>0.66721837178028298</v>
      </c>
      <c r="FQ11" s="3">
        <v>0.60213863771259701</v>
      </c>
      <c r="FR11" s="3">
        <v>1.03444708803145E-2</v>
      </c>
      <c r="FS11" s="3">
        <v>-0.85450016276600005</v>
      </c>
      <c r="FT11" s="3">
        <v>0.59997931105823898</v>
      </c>
      <c r="FU11" s="3">
        <v>0.45763647821185299</v>
      </c>
      <c r="FV11" s="3">
        <v>0.39826212889210699</v>
      </c>
      <c r="FW11" s="3">
        <v>-0.26689886138176999</v>
      </c>
      <c r="FX11" s="3">
        <v>0.82238543498500105</v>
      </c>
      <c r="FY11" s="3">
        <v>0.94197447714262095</v>
      </c>
      <c r="FZ11" s="3">
        <v>0.26895624288817599</v>
      </c>
      <c r="GA11" s="3">
        <v>-1.21910292291796</v>
      </c>
      <c r="GB11" s="3">
        <v>0.47067342505430898</v>
      </c>
      <c r="GC11" s="3">
        <v>4.1632691927841997E-2</v>
      </c>
      <c r="GD11" s="3">
        <v>0.325850832729906</v>
      </c>
      <c r="GE11" s="3">
        <v>-0.71245954790416399</v>
      </c>
      <c r="GF11" s="3">
        <v>0.325850832729906</v>
      </c>
      <c r="GG11" s="3">
        <v>-0.70790398762984796</v>
      </c>
      <c r="GH11" s="3">
        <v>0.34136753905037798</v>
      </c>
      <c r="GI11" s="3">
        <v>-0.41515255119681299</v>
      </c>
      <c r="GJ11" s="3">
        <v>0.36722871625116399</v>
      </c>
      <c r="GK11" s="3">
        <v>-0.423946017205722</v>
      </c>
      <c r="GL11" s="3">
        <v>0.57411813385745303</v>
      </c>
      <c r="GM11" s="3">
        <v>0.417565544069741</v>
      </c>
      <c r="GN11" s="3">
        <v>0.50687907313540903</v>
      </c>
      <c r="GO11" s="3">
        <v>0.38729466198027102</v>
      </c>
      <c r="GP11" s="3">
        <v>0.50687907313540903</v>
      </c>
      <c r="GQ11" s="3">
        <v>0.393958875640254</v>
      </c>
      <c r="GR11" s="3">
        <v>0.13965035688424501</v>
      </c>
      <c r="GS11" s="3">
        <v>-0.91064013086727902</v>
      </c>
      <c r="GT11" s="3">
        <v>0.60515154649839697</v>
      </c>
      <c r="GU11" s="3">
        <v>0.84655990069403697</v>
      </c>
      <c r="GV11" s="3">
        <v>0.13965035688424501</v>
      </c>
      <c r="GW11" s="3">
        <v>-0.90752172759129401</v>
      </c>
      <c r="GX11" s="3">
        <v>0.60515154649839697</v>
      </c>
      <c r="GY11" s="3">
        <v>0.84919902508869405</v>
      </c>
      <c r="GZ11" s="3">
        <v>0.56894589841729604</v>
      </c>
      <c r="HA11" s="3">
        <v>0.86900650680464897</v>
      </c>
      <c r="HB11" s="3">
        <v>0.54825695665666696</v>
      </c>
      <c r="HC11" s="3">
        <v>0.67449590543591997</v>
      </c>
      <c r="HD11" s="3">
        <v>0.58446260473776801</v>
      </c>
      <c r="HE11" s="3">
        <v>0.69797564548205104</v>
      </c>
      <c r="HF11" s="3">
        <v>0.108616944243302</v>
      </c>
      <c r="HG11" s="3">
        <v>-0.87564211737517195</v>
      </c>
      <c r="HH11" s="3">
        <v>0.21723388848660399</v>
      </c>
      <c r="HI11" s="3">
        <v>-0.78881762336274797</v>
      </c>
      <c r="HJ11" s="3">
        <v>0.27930071376849103</v>
      </c>
      <c r="HK11" s="3">
        <v>-0.61125805433000202</v>
      </c>
      <c r="HL11" s="3">
        <v>0.27930071376849103</v>
      </c>
      <c r="HM11" s="3">
        <v>-0.60722143134273598</v>
      </c>
      <c r="HN11" s="3">
        <v>0.23792283024723301</v>
      </c>
      <c r="HO11" s="3">
        <v>-0.58441440030696901</v>
      </c>
      <c r="HP11" s="3">
        <v>0.51205130857556602</v>
      </c>
      <c r="HQ11" s="3">
        <v>0.427521858951807</v>
      </c>
      <c r="HR11" s="3">
        <v>0.263784007448019</v>
      </c>
      <c r="HS11" s="3">
        <v>-0.67850187416363605</v>
      </c>
      <c r="HT11" s="3">
        <v>0.23792283024723301</v>
      </c>
      <c r="HU11" s="3">
        <v>-0.58213973454161005</v>
      </c>
      <c r="HV11" s="3">
        <v>0.460328954173994</v>
      </c>
      <c r="HW11" s="3">
        <v>0.72651903080458102</v>
      </c>
      <c r="HX11" s="3">
        <v>0.43964001241336498</v>
      </c>
      <c r="HY11" s="3">
        <v>0.17286749712549601</v>
      </c>
      <c r="HZ11" s="3">
        <v>0.165511534085032</v>
      </c>
      <c r="IA11" s="3">
        <v>-0.71621097754278196</v>
      </c>
      <c r="IB11" s="3">
        <v>0.57411813385745303</v>
      </c>
      <c r="IC11" s="3">
        <v>0.90586505053687105</v>
      </c>
      <c r="ID11" s="3">
        <v>0.66721837178028298</v>
      </c>
      <c r="IE11" s="3">
        <v>1.07130314580668</v>
      </c>
      <c r="IF11" s="3">
        <v>2.5861177200786199E-2</v>
      </c>
      <c r="IG11" s="3">
        <v>-0.84363445806641002</v>
      </c>
      <c r="IH11" s="3">
        <v>0.27930071376849103</v>
      </c>
      <c r="II11" s="3">
        <v>-0.27130574494097598</v>
      </c>
      <c r="IJ11" s="3">
        <v>0.362056480811006</v>
      </c>
      <c r="IK11" s="3">
        <v>1.6296170307527998E-2</v>
      </c>
      <c r="IL11" s="3">
        <v>0.362056480811006</v>
      </c>
      <c r="IM11" s="3">
        <v>1.89259512862863E-2</v>
      </c>
      <c r="IN11" s="3">
        <v>0.54308472121650997</v>
      </c>
      <c r="IO11" s="3">
        <v>0.96344035993308197</v>
      </c>
      <c r="IP11" s="3">
        <v>0.31033412640943397</v>
      </c>
      <c r="IQ11" s="3">
        <v>-0.18928256859293499</v>
      </c>
      <c r="IR11" s="3">
        <v>0.91548567290783101</v>
      </c>
      <c r="IS11" s="3">
        <v>1.8683627247323</v>
      </c>
      <c r="IT11" s="3">
        <v>0.91548567290783101</v>
      </c>
      <c r="IU11" s="3">
        <v>1.86930953681954</v>
      </c>
      <c r="IV11" s="3">
        <v>0.21723388848660399</v>
      </c>
      <c r="IW11" s="3">
        <v>-0.42096140150231198</v>
      </c>
      <c r="IX11" s="3">
        <v>0.491362366814937</v>
      </c>
      <c r="IY11" s="3">
        <v>1.0157285977575401</v>
      </c>
      <c r="IZ11" s="3">
        <v>0.55860142753698105</v>
      </c>
      <c r="JA11" s="3">
        <v>0.79006194724290701</v>
      </c>
      <c r="JB11" s="3">
        <v>1.03444708803145E-2</v>
      </c>
      <c r="JC11" s="3">
        <v>-0.74490032721281696</v>
      </c>
      <c r="JD11" s="3">
        <v>0.31550636184959102</v>
      </c>
      <c r="JE11" s="3">
        <v>-0.130907207028578</v>
      </c>
      <c r="JF11" s="3">
        <v>0.40860659977242197</v>
      </c>
      <c r="JG11" s="3">
        <v>0.363762500797988</v>
      </c>
      <c r="JH11" s="3">
        <v>0.39826212889210699</v>
      </c>
      <c r="JI11" s="3">
        <v>0.17846939885848701</v>
      </c>
      <c r="JJ11" s="3">
        <v>0.43964001241336498</v>
      </c>
      <c r="JK11" s="3">
        <v>0.49618865881593799</v>
      </c>
      <c r="JL11" s="3">
        <v>0.36722871625116399</v>
      </c>
      <c r="JM11" s="3">
        <v>0.13799726707100801</v>
      </c>
      <c r="JN11" s="3">
        <v>0.36722871625116399</v>
      </c>
      <c r="JO11" s="3">
        <v>0.13799726707100801</v>
      </c>
      <c r="JP11" s="3">
        <v>0.64135719457949703</v>
      </c>
      <c r="JQ11" s="3">
        <v>1.5621930382811799</v>
      </c>
      <c r="JR11" s="3">
        <v>0.196544946725975</v>
      </c>
      <c r="JS11" s="3">
        <v>-0.58020605069158404</v>
      </c>
      <c r="JT11" s="3">
        <v>0.37240095169132098</v>
      </c>
      <c r="JU11" s="3">
        <v>0.203452104437093</v>
      </c>
      <c r="JV11" s="3">
        <v>0.32067859728974901</v>
      </c>
      <c r="JW11" s="3">
        <v>0.104833859293903</v>
      </c>
      <c r="JX11" s="3">
        <v>0.38274542257163502</v>
      </c>
      <c r="JY11" s="3">
        <v>0.58988508601909695</v>
      </c>
      <c r="JZ11" s="3">
        <v>0.20171718216613199</v>
      </c>
      <c r="KA11" s="3">
        <v>-0.36099618186897098</v>
      </c>
      <c r="KB11" s="3">
        <v>0.263784007448019</v>
      </c>
      <c r="KC11" s="3">
        <v>-0.18060754557102199</v>
      </c>
      <c r="KD11" s="3">
        <v>0.47584566049446603</v>
      </c>
      <c r="KE11" s="3">
        <v>1.06539121592286</v>
      </c>
      <c r="KF11" s="3">
        <v>0.47067342505430898</v>
      </c>
      <c r="KG11" s="3">
        <v>1.04431306834403</v>
      </c>
      <c r="KH11" s="3">
        <v>0.55342919209682395</v>
      </c>
      <c r="KI11" s="3">
        <v>1.3729488571954001</v>
      </c>
      <c r="KJ11" s="3">
        <v>0.27412847832833298</v>
      </c>
      <c r="KK11" s="3">
        <v>-7.2833941807132499E-2</v>
      </c>
      <c r="KL11" s="3">
        <v>0.47067342505430898</v>
      </c>
      <c r="KM11" s="3">
        <v>0.62243206618177505</v>
      </c>
      <c r="KN11" s="3">
        <v>0.20171718216613199</v>
      </c>
      <c r="KO11" s="3">
        <v>-0.37208797631045298</v>
      </c>
      <c r="KP11" s="3">
        <v>0.26895624288817599</v>
      </c>
      <c r="KQ11" s="3">
        <v>-4.7205080384100699E-2</v>
      </c>
      <c r="KR11" s="3">
        <v>0</v>
      </c>
      <c r="KS11" s="3">
        <v>-0.74323107042588099</v>
      </c>
      <c r="KT11" s="3">
        <v>0.38274542257163502</v>
      </c>
      <c r="KU11" s="3">
        <v>0.477565428293942</v>
      </c>
      <c r="KV11" s="3">
        <v>0.35688424537084901</v>
      </c>
      <c r="KW11" s="3">
        <v>0.75639999280989401</v>
      </c>
      <c r="KX11" s="3">
        <v>0.27412847832833298</v>
      </c>
      <c r="KY11" s="3">
        <v>6.6903270715249402E-2</v>
      </c>
      <c r="KZ11" s="3">
        <v>0.144822592324403</v>
      </c>
      <c r="LA11" s="3">
        <v>-0.75757437768462299</v>
      </c>
      <c r="LB11" s="3">
        <v>2.5861177200786199E-2</v>
      </c>
      <c r="LC11" s="3">
        <v>-0.63666271447231304</v>
      </c>
      <c r="LD11" s="3">
        <v>0.331023068170063</v>
      </c>
      <c r="LE11" s="3">
        <v>0.40977981855536699</v>
      </c>
      <c r="LF11" s="3">
        <v>0.17585600496534601</v>
      </c>
      <c r="LG11" s="3">
        <v>-0.69446193304061998</v>
      </c>
      <c r="LH11" s="3">
        <v>0.38791765801179301</v>
      </c>
      <c r="LI11" s="3">
        <v>0.56757715258883201</v>
      </c>
      <c r="LJ11" s="3">
        <v>0.25861177200786201</v>
      </c>
      <c r="LK11" s="3">
        <v>5.2313215706957197E-2</v>
      </c>
      <c r="LL11" s="3">
        <v>0.33619530361021999</v>
      </c>
      <c r="LM11" s="3">
        <v>0.37966394670376902</v>
      </c>
      <c r="LN11" s="3">
        <v>0.227578359366918</v>
      </c>
      <c r="LO11" s="3">
        <v>-0.12449889370983</v>
      </c>
      <c r="LP11" s="3">
        <v>8.2755767042515804E-2</v>
      </c>
      <c r="LQ11" s="3">
        <v>-0.599168233114306</v>
      </c>
      <c r="LR11" s="3">
        <v>0.129305886003931</v>
      </c>
      <c r="LS11" s="3">
        <v>-0.619804840326175</v>
      </c>
      <c r="LT11" s="3">
        <v>0.13447812144408799</v>
      </c>
      <c r="LU11" s="3">
        <v>-0.79072334381791398</v>
      </c>
      <c r="LV11" s="3">
        <v>0.129305886003931</v>
      </c>
      <c r="LW11" s="3">
        <v>-0.61680242632784399</v>
      </c>
      <c r="LX11" s="3">
        <v>0.11896141512361599</v>
      </c>
      <c r="LY11" s="3">
        <v>-0.884446626202812</v>
      </c>
      <c r="LZ11" s="3">
        <v>0</v>
      </c>
      <c r="MA11" s="3">
        <v>-0.71873731743854796</v>
      </c>
      <c r="MB11" s="3">
        <v>0.45515671873383701</v>
      </c>
      <c r="MC11" s="3">
        <v>0.91023281443145398</v>
      </c>
      <c r="MD11" s="3">
        <v>0</v>
      </c>
      <c r="ME11" s="3">
        <v>-1.0368955306726799</v>
      </c>
      <c r="MF11" s="3">
        <v>0</v>
      </c>
      <c r="MG11" s="3">
        <v>-1.0368955306726799</v>
      </c>
      <c r="MH11" s="3">
        <v>0.196544946725975</v>
      </c>
      <c r="MI11" s="3">
        <v>-0.29148218848020602</v>
      </c>
      <c r="MJ11" s="3">
        <v>0.59997931105823898</v>
      </c>
      <c r="MK11" s="3">
        <v>1.8502173176154799</v>
      </c>
      <c r="ML11" s="3">
        <v>5.1722354401572398E-2</v>
      </c>
      <c r="MM11" s="3">
        <v>-0.87117341666860504</v>
      </c>
      <c r="MN11" s="3">
        <v>5.1722354401572398E-2</v>
      </c>
      <c r="MO11" s="3">
        <v>-0.87072573609840398</v>
      </c>
      <c r="MP11" s="3">
        <v>0.108616944243302</v>
      </c>
      <c r="MQ11" s="3">
        <v>-0.86874887100383902</v>
      </c>
      <c r="MR11" s="3">
        <v>0.23275059480707599</v>
      </c>
      <c r="MS11" s="3">
        <v>2.6782099496587002E-3</v>
      </c>
      <c r="MT11" s="3">
        <v>0.10344470880314501</v>
      </c>
      <c r="MU11" s="3">
        <v>-0.89641008962430702</v>
      </c>
      <c r="MV11" s="3">
        <v>0.129305886003931</v>
      </c>
      <c r="MW11" s="3">
        <v>-0.572975896929796</v>
      </c>
      <c r="MX11" s="3">
        <v>0.39308989345195</v>
      </c>
      <c r="MY11" s="3">
        <v>1.0053635448423599</v>
      </c>
      <c r="MZ11" s="3">
        <v>0.38791765801179301</v>
      </c>
      <c r="NA11" s="3">
        <v>0.97688093101483098</v>
      </c>
      <c r="NB11" s="3">
        <v>0.17068376952518899</v>
      </c>
      <c r="NC11" s="3">
        <v>-0.51497241894753898</v>
      </c>
      <c r="ND11" s="3">
        <v>0.362056480811006</v>
      </c>
      <c r="NE11" s="3">
        <v>0.52549617372988899</v>
      </c>
      <c r="NF11" s="3">
        <v>0.16033929864487401</v>
      </c>
      <c r="NG11" s="3">
        <v>-0.54748514722374997</v>
      </c>
      <c r="NH11" s="3">
        <v>0.17068376952518899</v>
      </c>
      <c r="NI11" s="3">
        <v>-0.249242898383912</v>
      </c>
      <c r="NJ11" s="3">
        <v>0.181028240405503</v>
      </c>
      <c r="NK11" s="3">
        <v>-0.25687631448481002</v>
      </c>
      <c r="NL11" s="3">
        <v>0.16033929864487401</v>
      </c>
      <c r="NM11" s="3">
        <v>-0.53819982099121999</v>
      </c>
      <c r="NN11" s="3">
        <v>0.13447812144408799</v>
      </c>
      <c r="NO11" s="3">
        <v>-0.30933428258485901</v>
      </c>
      <c r="NP11" s="3">
        <v>0.129305886003931</v>
      </c>
      <c r="NQ11" s="3">
        <v>-0.77076394733050002</v>
      </c>
      <c r="NR11" s="3">
        <v>0.124133650563774</v>
      </c>
      <c r="NS11" s="3">
        <v>-0.80943973164100902</v>
      </c>
      <c r="NT11" s="3">
        <v>0</v>
      </c>
      <c r="NU11" s="3">
        <v>-0.71460588969766703</v>
      </c>
      <c r="NV11" s="3">
        <v>0.25861177200786201</v>
      </c>
      <c r="NW11" s="3">
        <v>0.25286155696836299</v>
      </c>
      <c r="NX11" s="3">
        <v>0</v>
      </c>
      <c r="NY11" s="3">
        <v>-0.71394715179944102</v>
      </c>
      <c r="NZ11" s="3">
        <v>0.25861177200786201</v>
      </c>
      <c r="OA11" s="3">
        <v>0.260884798539741</v>
      </c>
      <c r="OB11" s="3">
        <v>0.27930071376849103</v>
      </c>
      <c r="OC11" s="3">
        <v>0.26240942744898899</v>
      </c>
      <c r="OD11" s="3">
        <v>0.51722354401572401</v>
      </c>
      <c r="OE11" s="3">
        <v>2.2107568197219098</v>
      </c>
      <c r="OF11" s="3">
        <v>0.113789179683459</v>
      </c>
      <c r="OG11" s="3">
        <v>-0.67986477779643895</v>
      </c>
      <c r="OH11" s="3">
        <v>0.113789179683459</v>
      </c>
      <c r="OI11" s="3">
        <v>-0.96459139828441998</v>
      </c>
      <c r="OJ11" s="3">
        <v>0.18620047584565999</v>
      </c>
      <c r="OK11" s="3">
        <v>-0.19216866220554099</v>
      </c>
      <c r="OL11" s="3">
        <v>0.41895107065273601</v>
      </c>
      <c r="OM11" s="3">
        <v>1.5693303942380199</v>
      </c>
      <c r="ON11" s="3">
        <v>0.43446777697320799</v>
      </c>
      <c r="OO11" s="3">
        <v>0.92817804252977798</v>
      </c>
      <c r="OP11" s="3">
        <v>0.227578359366918</v>
      </c>
      <c r="OQ11" s="3">
        <v>0.15976875068088001</v>
      </c>
      <c r="OR11" s="3">
        <v>0.51722354401572401</v>
      </c>
      <c r="OS11" s="3">
        <v>1.62921423577493</v>
      </c>
      <c r="OT11" s="3">
        <v>0.35688424537084901</v>
      </c>
      <c r="OU11" s="3">
        <v>1.1397666407914799</v>
      </c>
      <c r="OV11" s="3">
        <v>0.294817420088962</v>
      </c>
      <c r="OW11" s="3">
        <v>0.29989451362830699</v>
      </c>
      <c r="OX11" s="3">
        <v>0.294817420088962</v>
      </c>
      <c r="OY11" s="3">
        <v>0.513713102932846</v>
      </c>
      <c r="OZ11" s="3">
        <v>0.263784007448019</v>
      </c>
      <c r="PA11" s="3">
        <v>0.76018884940109299</v>
      </c>
      <c r="PB11" s="3">
        <v>0</v>
      </c>
      <c r="PC11" s="3">
        <v>-0.69394312765715005</v>
      </c>
      <c r="PD11" s="3">
        <v>0.37757318713147803</v>
      </c>
      <c r="PE11" s="3">
        <v>3.0309008723200601</v>
      </c>
      <c r="PF11" s="3">
        <v>0.13965035688424501</v>
      </c>
      <c r="PG11" s="3">
        <v>-0.45326153180196299</v>
      </c>
      <c r="PH11" s="3">
        <v>0.13965035688424501</v>
      </c>
      <c r="PI11" s="3">
        <v>-0.46661764500113201</v>
      </c>
      <c r="PJ11" s="3">
        <v>0.27930071376849103</v>
      </c>
      <c r="PK11" s="3">
        <v>0.35255318487429999</v>
      </c>
      <c r="PL11" s="3">
        <v>0.227578359366918</v>
      </c>
      <c r="PM11" s="3">
        <v>0.15378751831946699</v>
      </c>
      <c r="PN11" s="3">
        <v>0.41377883521257902</v>
      </c>
      <c r="PO11" s="3">
        <v>1.2687769348715601</v>
      </c>
      <c r="PP11" s="3">
        <v>0.23792283024723301</v>
      </c>
      <c r="PQ11" s="3">
        <v>0.29058984499510798</v>
      </c>
      <c r="PR11" s="3">
        <v>0.20688941760628901</v>
      </c>
      <c r="PS11" s="3">
        <v>4.5253468208061198E-2</v>
      </c>
      <c r="PT11" s="3">
        <v>0.212061653046447</v>
      </c>
      <c r="PU11" s="3">
        <v>0.13326783354244601</v>
      </c>
      <c r="PV11" s="3">
        <v>0</v>
      </c>
      <c r="PW11" s="3">
        <v>-0.74519862124743896</v>
      </c>
      <c r="PX11" s="3">
        <v>0.27412847832833298</v>
      </c>
      <c r="PY11" s="3">
        <v>0.91217527862820902</v>
      </c>
      <c r="PZ11" s="3">
        <v>0.22240612392676101</v>
      </c>
      <c r="QA11" s="3">
        <v>0.27884625375275002</v>
      </c>
      <c r="QB11" s="3">
        <v>0.25343953656770501</v>
      </c>
      <c r="QC11" s="3">
        <v>0.30337341174826099</v>
      </c>
      <c r="QD11" s="3">
        <v>0.27412847832833298</v>
      </c>
      <c r="QE11" s="3">
        <v>0.92016387600541605</v>
      </c>
      <c r="QF11" s="3">
        <v>0.165511534085032</v>
      </c>
      <c r="QG11" s="3">
        <v>-0.16196336700543801</v>
      </c>
      <c r="QH11" s="3">
        <v>0.20688941760628901</v>
      </c>
      <c r="QI11" s="3">
        <v>0.132512098210716</v>
      </c>
      <c r="QJ11" s="3">
        <v>0</v>
      </c>
      <c r="QK11" s="3">
        <v>-0.28683891874819301</v>
      </c>
      <c r="QL11" s="3">
        <v>0</v>
      </c>
      <c r="QM11" s="3">
        <v>-0.28683891874819301</v>
      </c>
      <c r="QN11" s="3">
        <v>0.25343953656770501</v>
      </c>
      <c r="QO11" s="3">
        <v>0.460162405043331</v>
      </c>
      <c r="QP11" s="3">
        <v>0.25343953656770501</v>
      </c>
      <c r="QQ11" s="3">
        <v>0.46030060919499799</v>
      </c>
      <c r="QR11" s="3">
        <v>0</v>
      </c>
      <c r="QS11" s="3">
        <v>-0.84035913579778398</v>
      </c>
      <c r="QT11" s="3">
        <v>0.29998965552911999</v>
      </c>
      <c r="QU11" s="3">
        <v>1.29480754927277</v>
      </c>
      <c r="QV11" s="3">
        <v>0.35688424537084901</v>
      </c>
      <c r="QW11" s="3">
        <v>1.7466641705799799</v>
      </c>
      <c r="QX11" s="3">
        <v>0.294817420088962</v>
      </c>
      <c r="QY11" s="3">
        <v>0.61006281832456999</v>
      </c>
      <c r="QZ11" s="3">
        <v>0.26895624288817599</v>
      </c>
      <c r="RA11" s="3">
        <v>0.49179822221571401</v>
      </c>
      <c r="RB11" s="3">
        <v>0.15516706320471699</v>
      </c>
      <c r="RC11" s="3">
        <v>-0.24594780128072499</v>
      </c>
      <c r="RD11" s="3">
        <v>0.331023068170063</v>
      </c>
      <c r="RE11" s="3">
        <v>1.3012928635685099</v>
      </c>
      <c r="RF11" s="3">
        <v>0.27412847832833298</v>
      </c>
      <c r="RG11" s="3">
        <v>0.57229895475279102</v>
      </c>
      <c r="RH11" s="3">
        <v>0.13965035688424501</v>
      </c>
      <c r="RI11" s="3">
        <v>-0.31703729953919502</v>
      </c>
      <c r="RJ11" s="3">
        <v>1.03444708803145E-2</v>
      </c>
      <c r="RK11" s="3">
        <v>-0.93072712723219098</v>
      </c>
      <c r="RL11" s="3">
        <v>0.15516706320471699</v>
      </c>
      <c r="RM11" s="3">
        <v>-0.130621078901695</v>
      </c>
      <c r="RN11" s="3">
        <v>0.19137271128581801</v>
      </c>
      <c r="RO11" s="3">
        <v>0.15773136197861901</v>
      </c>
      <c r="RP11" s="3">
        <v>0.18620047584565999</v>
      </c>
      <c r="RQ11" s="3">
        <v>3.6954896439417503E-2</v>
      </c>
      <c r="RR11" s="3">
        <v>0.13965035688424501</v>
      </c>
      <c r="RS11" s="3">
        <v>-0.61506585979003503</v>
      </c>
      <c r="RT11" s="3">
        <v>0.25861177200786201</v>
      </c>
      <c r="RU11" s="3">
        <v>0.43042399795528202</v>
      </c>
      <c r="RV11" s="3">
        <v>0.248267301127547</v>
      </c>
      <c r="RW11" s="3">
        <v>0.60311440784478798</v>
      </c>
      <c r="RX11" s="3">
        <v>0</v>
      </c>
      <c r="RY11" s="3">
        <v>-1.21653931259523</v>
      </c>
      <c r="RZ11" s="3">
        <v>5.1722354401572404E-3</v>
      </c>
      <c r="SA11" s="3">
        <v>-0.67284150204538795</v>
      </c>
      <c r="SB11" s="3">
        <v>9.82724733629875E-2</v>
      </c>
      <c r="SC11" s="3">
        <v>-0.30953833255440799</v>
      </c>
      <c r="SD11" s="3">
        <v>0.17068376952518899</v>
      </c>
      <c r="SE11" s="3">
        <v>-3.3094407911183503E-2</v>
      </c>
      <c r="SF11" s="3">
        <v>0.13965035688424501</v>
      </c>
      <c r="SG11" s="3">
        <v>-0.49642985535925299</v>
      </c>
      <c r="SH11" s="3">
        <v>0.13447812144408799</v>
      </c>
      <c r="SI11" s="3">
        <v>-0.41849541309147098</v>
      </c>
      <c r="SJ11" s="3">
        <v>0.108616944243302</v>
      </c>
      <c r="SK11" s="3">
        <v>-0.45163837541632701</v>
      </c>
      <c r="SL11" s="3">
        <v>0.144822592324403</v>
      </c>
      <c r="SM11" s="3">
        <v>-0.12017264099345901</v>
      </c>
      <c r="SN11" s="3">
        <v>0.108616944243302</v>
      </c>
      <c r="SO11" s="3">
        <v>-0.44634131741845401</v>
      </c>
      <c r="SP11" s="3">
        <v>5.6894589841729598E-2</v>
      </c>
      <c r="SQ11" s="3">
        <v>-0.66815595582587095</v>
      </c>
      <c r="SR11" s="3">
        <v>5.6894589841729598E-2</v>
      </c>
      <c r="SS11" s="3">
        <v>-0.66815595582587095</v>
      </c>
      <c r="ST11" s="3">
        <v>4.1377883521257902E-2</v>
      </c>
      <c r="SU11" s="3">
        <v>-0.66446558747737205</v>
      </c>
      <c r="SV11" s="3">
        <v>0.212061653046447</v>
      </c>
      <c r="SW11" s="3">
        <v>0.26692535183042698</v>
      </c>
      <c r="SX11" s="3">
        <v>0.227578359366918</v>
      </c>
      <c r="SY11" s="3">
        <v>0.32815122694346399</v>
      </c>
      <c r="SZ11" s="3">
        <v>0.13965035688424501</v>
      </c>
      <c r="TA11" s="3">
        <v>-0.17930216795276999</v>
      </c>
      <c r="TB11" s="3">
        <v>0</v>
      </c>
      <c r="TC11" s="3">
        <v>-0.76169566480726902</v>
      </c>
      <c r="TD11" s="3">
        <v>0.294817420088962</v>
      </c>
      <c r="TE11" s="3">
        <v>0.82801167454958102</v>
      </c>
      <c r="TF11" s="3">
        <v>0.23792283024723301</v>
      </c>
      <c r="TG11" s="3">
        <v>0.47018829692459702</v>
      </c>
      <c r="TH11" s="3">
        <v>5.1722354401572404E-3</v>
      </c>
      <c r="TI11" s="3">
        <v>-0.65563222420095402</v>
      </c>
      <c r="TJ11" s="3">
        <v>0.11896141512361599</v>
      </c>
      <c r="TK11" s="3">
        <v>-0.234113607913019</v>
      </c>
      <c r="TL11" s="3">
        <v>7.7583531602358494E-2</v>
      </c>
      <c r="TM11" s="3">
        <v>-0.64485341996819401</v>
      </c>
      <c r="TN11" s="3">
        <v>0.40343436433226398</v>
      </c>
      <c r="TO11" s="3">
        <v>1.7799305839261701</v>
      </c>
      <c r="TP11" s="3">
        <v>0.13965035688424501</v>
      </c>
      <c r="TQ11" s="3">
        <v>-0.28038303194467401</v>
      </c>
      <c r="TR11" s="3">
        <v>0.13965035688424501</v>
      </c>
      <c r="TS11" s="3">
        <v>-0.27929462895601498</v>
      </c>
      <c r="TT11" s="3">
        <v>0.30516189096927698</v>
      </c>
      <c r="TU11" s="3">
        <v>1.39328623461706</v>
      </c>
      <c r="TV11" s="3">
        <v>0.19137271128581801</v>
      </c>
      <c r="TW11" s="3">
        <v>0.33918609988148701</v>
      </c>
      <c r="TX11" s="3">
        <v>9.82724733629875E-2</v>
      </c>
      <c r="TY11" s="3">
        <v>-0.62573785717138397</v>
      </c>
      <c r="TZ11" s="3">
        <v>0.22240612392676101</v>
      </c>
      <c r="UA11" s="3">
        <v>0.53858678462865694</v>
      </c>
      <c r="UB11" s="3">
        <v>9.82724733629875E-2</v>
      </c>
      <c r="UC11" s="3">
        <v>-0.62256795001216003</v>
      </c>
      <c r="UD11" s="3">
        <v>0.108616944243302</v>
      </c>
      <c r="UE11" s="3">
        <v>-0.54187425248395404</v>
      </c>
      <c r="UF11" s="3">
        <v>0.108616944243302</v>
      </c>
      <c r="UG11" s="3">
        <v>-0.541195527721273</v>
      </c>
      <c r="UH11" s="3">
        <v>7.7583531602358494E-2</v>
      </c>
      <c r="UI11" s="3">
        <v>-0.66600124045178999</v>
      </c>
      <c r="UJ11" s="3">
        <v>0.22240612392676101</v>
      </c>
      <c r="UK11" s="3">
        <v>0.54445198729705402</v>
      </c>
      <c r="UL11" s="3">
        <v>0.29998965552911999</v>
      </c>
      <c r="UM11" s="3">
        <v>0.78794382271932895</v>
      </c>
      <c r="UN11" s="3">
        <v>9.3100237922830203E-2</v>
      </c>
      <c r="UO11" s="3">
        <v>-0.51530820918556397</v>
      </c>
      <c r="UP11" s="3">
        <v>0.129305886003931</v>
      </c>
      <c r="UQ11" s="3">
        <v>-0.13919750372728601</v>
      </c>
      <c r="UR11" s="3">
        <v>0.19137271128581801</v>
      </c>
      <c r="US11" s="3">
        <v>0.27540797405135398</v>
      </c>
      <c r="UT11" s="3">
        <v>0.23792283024723301</v>
      </c>
      <c r="UU11" s="3">
        <v>1.1326696800907301</v>
      </c>
      <c r="UV11" s="3">
        <v>8.2755767042515804E-2</v>
      </c>
      <c r="UW11" s="3">
        <v>-0.62052995609865702</v>
      </c>
      <c r="UX11" s="3">
        <v>7.7583531602358494E-2</v>
      </c>
      <c r="UY11" s="3">
        <v>-0.97436641275116498</v>
      </c>
      <c r="UZ11" s="3">
        <v>0</v>
      </c>
      <c r="VA11" s="3">
        <v>-0.65023958864248599</v>
      </c>
      <c r="VB11" s="3">
        <v>8.2755767042515804E-2</v>
      </c>
      <c r="VC11" s="3">
        <v>-0.61945439517026102</v>
      </c>
      <c r="VD11" s="3">
        <v>9.82724733629875E-2</v>
      </c>
      <c r="VE11" s="3">
        <v>-0.631069871254898</v>
      </c>
      <c r="VF11" s="3">
        <v>0.15516706320471699</v>
      </c>
      <c r="VG11" s="3">
        <v>4.98175854184367E-2</v>
      </c>
      <c r="VH11" s="3">
        <v>0.28964518464880501</v>
      </c>
      <c r="VI11" s="3">
        <v>1.6572152362430199</v>
      </c>
      <c r="VJ11" s="3">
        <v>0.15516706320471699</v>
      </c>
      <c r="VK11" s="3">
        <v>4.3261416910670397E-2</v>
      </c>
      <c r="VL11" s="3">
        <v>0.144822592324403</v>
      </c>
      <c r="VM11" s="3">
        <v>-4.1812443034595602E-2</v>
      </c>
      <c r="VN11" s="3">
        <v>0.20171718216613199</v>
      </c>
      <c r="VO11" s="3">
        <v>0.301173526472228</v>
      </c>
      <c r="VP11" s="3">
        <v>5.6894589841729598E-2</v>
      </c>
      <c r="VQ11" s="3">
        <v>-0.69144382285466099</v>
      </c>
      <c r="VR11" s="3">
        <v>0.27930071376849103</v>
      </c>
      <c r="VS11" s="3">
        <v>0.73277021016894295</v>
      </c>
      <c r="VT11" s="3">
        <v>1.03444708803145E-2</v>
      </c>
      <c r="VU11" s="3">
        <v>-0.79315862064000398</v>
      </c>
      <c r="VV11" s="3">
        <v>0</v>
      </c>
      <c r="VW11" s="3">
        <v>-0.72203813504254799</v>
      </c>
      <c r="VX11" s="3">
        <v>8.7928002482673004E-2</v>
      </c>
      <c r="VY11" s="3">
        <v>-0.31453313748874501</v>
      </c>
      <c r="VZ11" s="3">
        <v>0.196544946725975</v>
      </c>
      <c r="WA11" s="3">
        <v>0.42665865586965201</v>
      </c>
      <c r="WB11" s="3">
        <v>0.23275059480707599</v>
      </c>
      <c r="WC11" s="3">
        <v>0.65939547008278498</v>
      </c>
      <c r="WD11" s="3">
        <v>0.19137271128581801</v>
      </c>
      <c r="WE11" s="3">
        <v>0.26588587396716101</v>
      </c>
      <c r="WF11" s="3">
        <v>0.11896141512361599</v>
      </c>
      <c r="WG11" s="3">
        <v>-0.33841059889993502</v>
      </c>
      <c r="WH11" s="3">
        <v>0.11896141512361599</v>
      </c>
      <c r="WI11" s="3">
        <v>-0.31346752865798</v>
      </c>
      <c r="WJ11" s="3">
        <v>0.124133650563774</v>
      </c>
      <c r="WK11" s="3">
        <v>-0.17798081080461201</v>
      </c>
      <c r="WL11" s="3">
        <v>5.1722354401572398E-2</v>
      </c>
      <c r="WM11" s="3">
        <v>-0.75739767909147004</v>
      </c>
      <c r="WN11" s="3">
        <v>0.212061653046447</v>
      </c>
      <c r="WO11" s="3">
        <v>0.46438940465642198</v>
      </c>
      <c r="WP11" s="3">
        <v>9.3100237922830203E-2</v>
      </c>
      <c r="WQ11" s="3">
        <v>-0.488565517964825</v>
      </c>
      <c r="WR11" s="3">
        <v>0.15516706320471699</v>
      </c>
      <c r="WS11" s="3">
        <v>0.158535494089142</v>
      </c>
      <c r="WT11" s="3">
        <v>0.15516706320471699</v>
      </c>
      <c r="WU11" s="3">
        <v>0.159280811729658</v>
      </c>
      <c r="WV11" s="3">
        <v>0.129305886003931</v>
      </c>
      <c r="WW11" s="3">
        <v>-0.21774190842082899</v>
      </c>
      <c r="WX11" s="3">
        <v>0.13447812144408799</v>
      </c>
      <c r="WY11" s="3">
        <v>-5.23835679803724E-2</v>
      </c>
      <c r="WZ11" s="3">
        <v>0.29998965552911999</v>
      </c>
      <c r="XA11" s="3">
        <v>1.36170339118251</v>
      </c>
      <c r="XB11" s="3">
        <v>0.29998965552911999</v>
      </c>
      <c r="XC11" s="3">
        <v>1.00891615055411</v>
      </c>
      <c r="XD11" s="3">
        <v>0.29998965552911999</v>
      </c>
      <c r="XE11" s="3">
        <v>1.0095192838792</v>
      </c>
      <c r="XF11" s="3">
        <v>0.20688941760628901</v>
      </c>
      <c r="XG11" s="3">
        <v>0.50450677231014696</v>
      </c>
      <c r="XH11" s="3">
        <v>0</v>
      </c>
      <c r="XI11" s="3">
        <v>-0.61929525677674901</v>
      </c>
      <c r="XJ11" s="3">
        <v>0.17585600496534601</v>
      </c>
      <c r="XK11" s="3">
        <v>0.28415753996614201</v>
      </c>
      <c r="XL11" s="3">
        <v>0.18620047584565999</v>
      </c>
      <c r="XM11" s="3">
        <v>0.56373901720185104</v>
      </c>
      <c r="XN11" s="3">
        <v>0.129305886003931</v>
      </c>
      <c r="XO11" s="3">
        <v>-3.3426503393709103E-2</v>
      </c>
      <c r="XP11" s="3">
        <v>0.113789179683459</v>
      </c>
      <c r="XQ11" s="3">
        <v>-0.14248384233263101</v>
      </c>
      <c r="XR11" s="3">
        <v>0</v>
      </c>
      <c r="XS11" s="3">
        <v>-0.46701024487799198</v>
      </c>
      <c r="XT11" s="3">
        <v>0</v>
      </c>
      <c r="XU11" s="3">
        <v>-0.816310742939932</v>
      </c>
      <c r="XV11" s="3">
        <v>0.24309506568739001</v>
      </c>
      <c r="XW11" s="3">
        <v>0.98306393632962996</v>
      </c>
      <c r="XX11" s="3">
        <v>8.7928002482673004E-2</v>
      </c>
      <c r="XY11" s="3">
        <v>-1.0237047732596001</v>
      </c>
      <c r="XZ11" s="3">
        <v>0.24309506568739001</v>
      </c>
      <c r="YA11" s="3">
        <v>0.98924541254680898</v>
      </c>
      <c r="YB11" s="3">
        <v>0.124133650563774</v>
      </c>
      <c r="YC11" s="3">
        <v>-6.8989423844120296E-2</v>
      </c>
      <c r="YD11" s="3">
        <v>0.17068376952518899</v>
      </c>
      <c r="YE11" s="3">
        <v>0.43264779182610302</v>
      </c>
      <c r="YF11" s="3">
        <v>8.7928002482673004E-2</v>
      </c>
      <c r="YG11" s="3">
        <v>-1.0007122171573599</v>
      </c>
      <c r="YH11" s="3">
        <v>0</v>
      </c>
      <c r="YI11" s="3">
        <v>-0.81601474002250796</v>
      </c>
      <c r="YJ11" s="3">
        <v>4.1377883521257902E-2</v>
      </c>
      <c r="YK11" s="3">
        <v>-1.36611268791289</v>
      </c>
      <c r="YL11" s="3">
        <v>0.248267301127547</v>
      </c>
      <c r="YM11" s="3">
        <v>1.0027238015425799</v>
      </c>
      <c r="YN11" s="3">
        <v>0.248267301127547</v>
      </c>
      <c r="YO11" s="3">
        <v>1.0027238015425799</v>
      </c>
      <c r="YP11" s="3">
        <v>0.124133650563774</v>
      </c>
      <c r="YQ11" s="3">
        <v>-0.11905240131266601</v>
      </c>
      <c r="YR11" s="3">
        <v>0.129305886003931</v>
      </c>
      <c r="YS11" s="3">
        <v>-1.5983399091097101E-2</v>
      </c>
      <c r="YT11" s="3">
        <v>3.6205648081100598E-2</v>
      </c>
      <c r="YU11" s="3">
        <v>-0.57140664771052097</v>
      </c>
      <c r="YV11" s="3">
        <v>9.3100237922830203E-2</v>
      </c>
      <c r="YW11" s="3">
        <v>-0.43352776678830102</v>
      </c>
      <c r="YX11" s="3">
        <v>9.3100237922830203E-2</v>
      </c>
      <c r="YY11" s="3">
        <v>-0.42157239818320802</v>
      </c>
      <c r="YZ11" s="3">
        <v>0.18620047584565999</v>
      </c>
      <c r="ZA11" s="3">
        <v>0.54726751474319202</v>
      </c>
      <c r="ZB11" s="3">
        <v>0</v>
      </c>
      <c r="ZC11" s="3">
        <v>-0.72945951895193994</v>
      </c>
      <c r="ZD11" s="3">
        <v>0.10344470880314501</v>
      </c>
      <c r="ZE11" s="3">
        <v>-0.23708975636749399</v>
      </c>
      <c r="ZF11" s="3">
        <v>0</v>
      </c>
      <c r="ZG11" s="3">
        <v>-0.72599095203138198</v>
      </c>
      <c r="ZH11" s="3">
        <v>0.14999482776456</v>
      </c>
      <c r="ZI11" s="3">
        <v>0.19066030028265399</v>
      </c>
      <c r="ZJ11" s="3">
        <v>0.19137271128581801</v>
      </c>
      <c r="ZK11" s="3">
        <v>0.56734324305565198</v>
      </c>
      <c r="ZL11" s="3">
        <v>0.21723388848660399</v>
      </c>
      <c r="ZM11" s="3">
        <v>1.3965143909491</v>
      </c>
      <c r="ZN11" s="3">
        <v>0.23792283024723301</v>
      </c>
      <c r="ZO11" s="3">
        <v>0.85055431848581298</v>
      </c>
      <c r="ZP11" s="3">
        <v>0.21723388848660399</v>
      </c>
      <c r="ZQ11" s="3">
        <v>1.40993678532839</v>
      </c>
      <c r="ZR11" s="3">
        <v>0.165511534085032</v>
      </c>
      <c r="ZS11" s="3">
        <v>0.23612016543453401</v>
      </c>
      <c r="ZT11" s="3">
        <v>0.129305886003931</v>
      </c>
      <c r="ZU11" s="3">
        <v>3.37991972379698E-2</v>
      </c>
      <c r="ZV11" s="3">
        <v>0.196544946725975</v>
      </c>
      <c r="ZW11" s="3">
        <v>0.53049106792041001</v>
      </c>
      <c r="ZX11" s="3">
        <v>0.13447812144408799</v>
      </c>
      <c r="ZY11" s="3">
        <v>0.109488400397146</v>
      </c>
      <c r="ZZ11" s="3">
        <v>0.181028240405503</v>
      </c>
      <c r="AAA11" s="3">
        <v>1.13530540916265</v>
      </c>
      <c r="AAB11" s="3">
        <v>1.5516706320471699E-2</v>
      </c>
      <c r="AAC11" s="3">
        <v>-0.84590632643710095</v>
      </c>
      <c r="AAD11" s="3">
        <v>0.21723388848660399</v>
      </c>
      <c r="AAE11" s="3">
        <v>0.69376909752387395</v>
      </c>
      <c r="AAF11" s="3">
        <v>1.5516706320471699E-2</v>
      </c>
      <c r="AAG11" s="3">
        <v>-0.84451642811108996</v>
      </c>
      <c r="AAH11" s="3">
        <v>0.10344470880314501</v>
      </c>
      <c r="AAI11" s="3">
        <v>-0.24168153992928801</v>
      </c>
      <c r="AAJ11" s="3">
        <v>0.16033929864487401</v>
      </c>
      <c r="AAK11" s="3">
        <v>0.66107943081395804</v>
      </c>
      <c r="AAL11" s="3">
        <v>8.2755767042515804E-2</v>
      </c>
      <c r="AAM11" s="3">
        <v>-0.462603159979251</v>
      </c>
      <c r="AAN11" s="3">
        <v>3.1033412640943399E-2</v>
      </c>
      <c r="AAO11" s="3">
        <v>-0.65267452227957401</v>
      </c>
      <c r="AAP11" s="3">
        <v>9.3100237922830203E-2</v>
      </c>
      <c r="AAQ11" s="3">
        <v>-0.28150664389757701</v>
      </c>
      <c r="AAR11" s="3">
        <v>4.1377883521257902E-2</v>
      </c>
      <c r="AAS11" s="3">
        <v>-0.40259040546895603</v>
      </c>
      <c r="AAT11" s="3">
        <v>0.165511534085032</v>
      </c>
      <c r="AAU11" s="3">
        <v>0.56019840575441204</v>
      </c>
      <c r="AAV11" s="3">
        <v>0.129305886003931</v>
      </c>
      <c r="AAW11" s="3">
        <v>0.13010244629756099</v>
      </c>
      <c r="AAX11" s="3">
        <v>0</v>
      </c>
      <c r="AAY11" s="3">
        <v>-0.48218927653287902</v>
      </c>
      <c r="AAZ11" s="3">
        <v>0</v>
      </c>
      <c r="ABA11" s="3">
        <v>-0.68620181578411898</v>
      </c>
      <c r="ABB11" s="3">
        <v>8.2755767042515804E-2</v>
      </c>
      <c r="ABC11" s="3">
        <v>-0.457225318061939</v>
      </c>
      <c r="ABD11" s="3">
        <v>0.124133650563774</v>
      </c>
      <c r="ABE11" s="3">
        <v>2.6712736706676801E-2</v>
      </c>
      <c r="ABF11" s="3">
        <v>0.37240095169132098</v>
      </c>
      <c r="ABG11" s="3">
        <v>2.2029336235831698</v>
      </c>
      <c r="ABH11" s="3">
        <v>0.19137271128581801</v>
      </c>
      <c r="ABI11" s="3">
        <v>0.74713267871177702</v>
      </c>
      <c r="ABJ11" s="3">
        <v>6.7239060722044094E-2</v>
      </c>
      <c r="ABK11" s="3">
        <v>-0.78865874398186497</v>
      </c>
      <c r="ABL11" s="3">
        <v>0.196544946725975</v>
      </c>
      <c r="ABM11" s="3">
        <v>0.72070383341897803</v>
      </c>
      <c r="ABN11" s="3">
        <v>9.3100237922830203E-2</v>
      </c>
      <c r="ABO11" s="3">
        <v>-0.20553082195486</v>
      </c>
      <c r="ABP11" s="3">
        <v>0</v>
      </c>
      <c r="ABQ11" s="3">
        <v>-0.67160939383316898</v>
      </c>
      <c r="ABR11" s="3">
        <v>0.129305886003931</v>
      </c>
      <c r="ABS11" s="3">
        <v>0.15124343428230499</v>
      </c>
      <c r="ABT11" s="3">
        <v>0.129305886003931</v>
      </c>
      <c r="ABU11" s="3">
        <v>5.2130457466103203E-2</v>
      </c>
      <c r="ABV11" s="3">
        <v>0.19137271128581801</v>
      </c>
      <c r="ABW11" s="3">
        <v>0.287710774542426</v>
      </c>
      <c r="ABX11" s="3">
        <v>4.1377883521257902E-2</v>
      </c>
      <c r="ABY11" s="3">
        <v>-1.1722817013496101</v>
      </c>
      <c r="ABZ11" s="3">
        <v>0</v>
      </c>
      <c r="ACA11" s="3">
        <v>-0.82481160057009995</v>
      </c>
      <c r="ACB11" s="3">
        <v>0</v>
      </c>
      <c r="ACC11" s="3">
        <v>-0.78053092108870703</v>
      </c>
      <c r="ACD11" s="3">
        <v>0.10344470880314501</v>
      </c>
      <c r="ACE11" s="3">
        <v>-0.124146718676259</v>
      </c>
      <c r="ACF11" s="3">
        <v>8.2755767042515804E-2</v>
      </c>
      <c r="ACG11" s="3">
        <v>-0.38628862808220699</v>
      </c>
      <c r="ACH11" s="3">
        <v>4.1377883521257902E-2</v>
      </c>
      <c r="ACI11" s="3">
        <v>-1.0983487086908801</v>
      </c>
      <c r="ACJ11" s="3">
        <v>8.7928002482673004E-2</v>
      </c>
      <c r="ACK11" s="3">
        <v>-0.23699909341749101</v>
      </c>
      <c r="ACL11" s="3">
        <v>0.124133650563774</v>
      </c>
      <c r="ACM11" s="3">
        <v>0.28630160071506</v>
      </c>
      <c r="ACN11" s="3">
        <v>7.7583531602358494E-2</v>
      </c>
      <c r="ACO11" s="3">
        <v>-0.33684994051782802</v>
      </c>
      <c r="ACP11" s="3">
        <v>5.6894589841729598E-2</v>
      </c>
      <c r="ACQ11" s="3">
        <v>-0.44915923750588899</v>
      </c>
      <c r="ACR11" s="3">
        <v>0.15516706320471699</v>
      </c>
      <c r="ACS11" s="3">
        <v>0.62702722375252495</v>
      </c>
      <c r="ACT11" s="3">
        <v>0.15516706320471699</v>
      </c>
      <c r="ACU11" s="3">
        <v>0.62890007936244297</v>
      </c>
      <c r="ACV11" s="3">
        <v>0.10344470880314501</v>
      </c>
      <c r="ACW11" s="3">
        <v>-8.1333087621165798E-2</v>
      </c>
      <c r="ACX11" s="3">
        <v>9.3100237922830203E-2</v>
      </c>
      <c r="ACY11" s="3">
        <v>-0.18436043407536701</v>
      </c>
      <c r="ACZ11" s="3">
        <v>0.212061653046447</v>
      </c>
      <c r="ADA11" s="3">
        <v>0.75701680778991698</v>
      </c>
      <c r="ADB11" s="3">
        <v>4.1377883521257902E-2</v>
      </c>
      <c r="ADC11" s="3">
        <v>-0.805616556072143</v>
      </c>
      <c r="ADD11" s="3">
        <v>0.15516706320471699</v>
      </c>
      <c r="ADE11" s="3">
        <v>0.52152260214521895</v>
      </c>
      <c r="ADF11" s="3">
        <v>0.212061653046447</v>
      </c>
      <c r="ADG11" s="3">
        <v>1.0083162886869901</v>
      </c>
      <c r="ADH11" s="3">
        <v>0.113789179683459</v>
      </c>
      <c r="ADI11" s="3">
        <v>3.6729712803974301E-2</v>
      </c>
      <c r="ADJ11" s="3">
        <v>3.1033412640943399E-2</v>
      </c>
      <c r="ADK11" s="3">
        <v>-0.55809760652446205</v>
      </c>
      <c r="ADL11" s="3">
        <v>0</v>
      </c>
      <c r="ADM11" s="3">
        <v>-0.66407354009444297</v>
      </c>
      <c r="ADN11" s="3">
        <v>8.7928002482673004E-2</v>
      </c>
      <c r="ADO11" s="3">
        <v>-0.31039005651274298</v>
      </c>
      <c r="ADP11" s="3">
        <v>0.124133650563774</v>
      </c>
      <c r="ADQ11" s="3">
        <v>0.17757924009739101</v>
      </c>
      <c r="ADR11" s="3">
        <v>0.14999482776456</v>
      </c>
      <c r="ADS11" s="3">
        <v>0.32980320293337301</v>
      </c>
      <c r="ADT11" s="3">
        <v>6.7239060722044094E-2</v>
      </c>
      <c r="ADU11" s="3">
        <v>-0.82799004048802205</v>
      </c>
      <c r="ADV11" s="3">
        <v>0.108616944243302</v>
      </c>
      <c r="ADW11" s="3">
        <v>2.29573297611919E-2</v>
      </c>
      <c r="ADX11" s="3">
        <v>0</v>
      </c>
      <c r="ADY11" s="3">
        <v>-0.69601584635250402</v>
      </c>
      <c r="ADZ11" s="3">
        <v>0.17068376952518899</v>
      </c>
      <c r="AEA11" s="3">
        <v>0.60765128204841601</v>
      </c>
      <c r="AEB11" s="3">
        <v>0.17068376952518899</v>
      </c>
      <c r="AEC11" s="3">
        <v>0.61036721840106301</v>
      </c>
      <c r="AED11" s="3">
        <v>1.5516706320471699E-2</v>
      </c>
      <c r="AEE11" s="3">
        <v>-0.65039155945045601</v>
      </c>
      <c r="AEF11" s="3">
        <v>0.129305886003931</v>
      </c>
      <c r="AEG11" s="3">
        <v>0.21813311991105999</v>
      </c>
      <c r="AEH11" s="3">
        <v>5.1722354401572398E-2</v>
      </c>
      <c r="AEI11" s="3">
        <v>-0.58312866274122899</v>
      </c>
      <c r="AEJ11" s="3">
        <v>6.7239060722044094E-2</v>
      </c>
      <c r="AEK11" s="3">
        <v>-0.56830646299299703</v>
      </c>
      <c r="AEL11" s="3">
        <v>0.113789179683459</v>
      </c>
      <c r="AEM11" s="3">
        <v>5.4063403366261302E-2</v>
      </c>
      <c r="AEN11" s="3">
        <v>8.2755767042515804E-2</v>
      </c>
      <c r="AEO11" s="3">
        <v>-0.31189432420922403</v>
      </c>
      <c r="AEP11" s="3">
        <v>0.129305886003931</v>
      </c>
      <c r="AEQ11" s="3">
        <v>0.22115513132964801</v>
      </c>
      <c r="AER11" s="3">
        <v>6.2066825281886798E-2</v>
      </c>
      <c r="AES11" s="3">
        <v>-0.73026523871306304</v>
      </c>
      <c r="AET11" s="3">
        <v>0.113789179683459</v>
      </c>
      <c r="AEU11" s="3">
        <v>0.148510847271384</v>
      </c>
      <c r="AEV11" s="3">
        <v>0</v>
      </c>
      <c r="AEW11" s="3">
        <v>-0.68712195719504399</v>
      </c>
      <c r="AEX11" s="3">
        <v>6.7239060722044094E-2</v>
      </c>
      <c r="AEY11" s="3">
        <v>-0.46890493845006298</v>
      </c>
      <c r="AEZ11" s="3">
        <v>6.7239060722044094E-2</v>
      </c>
      <c r="AFA11" s="3">
        <v>-0.46892074429305503</v>
      </c>
      <c r="AFB11" s="3">
        <v>0.14999482776456</v>
      </c>
      <c r="AFC11" s="3">
        <v>0.56330689049549798</v>
      </c>
      <c r="AFD11" s="3">
        <v>3.6205648081100598E-2</v>
      </c>
      <c r="AFE11" s="3">
        <v>-0.75043951647898299</v>
      </c>
      <c r="AFF11" s="3">
        <v>3.6205648081100598E-2</v>
      </c>
      <c r="AFG11" s="3">
        <v>-0.74505638935032503</v>
      </c>
      <c r="AFH11" s="3">
        <v>0</v>
      </c>
      <c r="AFI11" s="3">
        <v>-0.68815439186933802</v>
      </c>
      <c r="AFJ11" s="3">
        <v>0.124133650563774</v>
      </c>
      <c r="AFK11" s="3">
        <v>0.35821597289870599</v>
      </c>
      <c r="AFL11" s="3">
        <v>7.2411296162201294E-2</v>
      </c>
      <c r="AFM11" s="3">
        <v>-0.28279454701604601</v>
      </c>
      <c r="AFN11" s="3">
        <v>0.22240612392676101</v>
      </c>
      <c r="AFO11" s="3">
        <v>1.3081103158976899</v>
      </c>
      <c r="AFP11" s="3">
        <v>2.0688941760628899E-2</v>
      </c>
      <c r="AFQ11" s="3">
        <v>-0.91374630333256901</v>
      </c>
      <c r="AFR11" s="3">
        <v>0</v>
      </c>
      <c r="AFS11" s="3">
        <v>-0.75363486513307498</v>
      </c>
      <c r="AFT11" s="3">
        <v>8.7928002482673004E-2</v>
      </c>
      <c r="AFU11" s="3">
        <v>-0.160565356325339</v>
      </c>
      <c r="AFV11" s="3">
        <v>8.2755767042515804E-2</v>
      </c>
      <c r="AFW11" s="3">
        <v>-0.15841662770003601</v>
      </c>
      <c r="AFX11" s="3">
        <v>0.11896141512361599</v>
      </c>
      <c r="AFY11" s="3">
        <v>0.330342478870436</v>
      </c>
      <c r="AFZ11" s="3">
        <v>0.113789179683459</v>
      </c>
      <c r="AGA11" s="3">
        <v>0.24418340356513701</v>
      </c>
      <c r="AGB11" s="3">
        <v>8.2755767042515804E-2</v>
      </c>
      <c r="AGC11" s="3">
        <v>-0.152986246488581</v>
      </c>
      <c r="AGD11" s="3">
        <v>0.16033929864487401</v>
      </c>
      <c r="AGE11" s="3">
        <v>1.0818584681905301</v>
      </c>
      <c r="AGF11" s="3">
        <v>0.10344470880314501</v>
      </c>
      <c r="AGG11" s="3">
        <v>7.9563492396074298E-2</v>
      </c>
      <c r="AGH11" s="3">
        <v>0.165511534085032</v>
      </c>
      <c r="AGI11" s="3">
        <v>0.82165132466254698</v>
      </c>
      <c r="AGJ11" s="3">
        <v>4.6550118961415102E-2</v>
      </c>
      <c r="AGK11" s="3">
        <v>-0.48625033430092501</v>
      </c>
      <c r="AGL11" s="3">
        <v>0</v>
      </c>
      <c r="AGM11" s="3">
        <v>-1.1281012691357399</v>
      </c>
      <c r="AGN11" s="3">
        <v>0.11896141512361599</v>
      </c>
      <c r="AGO11" s="3">
        <v>0.40034251431009599</v>
      </c>
      <c r="AGP11" s="3">
        <v>4.1377883521257902E-2</v>
      </c>
      <c r="AGQ11" s="3">
        <v>-0.40946583463283498</v>
      </c>
      <c r="AGR11" s="3">
        <v>8.2755767042515804E-2</v>
      </c>
      <c r="AGS11" s="3">
        <v>-0.15360711386169601</v>
      </c>
      <c r="AGT11" s="3">
        <v>1.5516706320471699E-2</v>
      </c>
      <c r="AGU11" s="3">
        <v>-0.76066188983944505</v>
      </c>
      <c r="AGV11" s="3">
        <v>9.82724733629875E-2</v>
      </c>
      <c r="AGW11" s="3">
        <v>1.06283212138732E-2</v>
      </c>
      <c r="AGX11" s="3">
        <v>0.113789179683459</v>
      </c>
      <c r="AGY11" s="3">
        <v>0.19659838148430001</v>
      </c>
      <c r="AGZ11" s="3">
        <v>9.3100237922830203E-2</v>
      </c>
      <c r="AHA11" s="3">
        <v>-6.8973832993130701E-2</v>
      </c>
      <c r="AHB11" s="3">
        <v>0</v>
      </c>
      <c r="AHC11" s="3">
        <v>-0.81613795240043097</v>
      </c>
      <c r="AHD11" s="3">
        <v>9.82724733629875E-2</v>
      </c>
      <c r="AHE11" s="3">
        <v>1.6232956929734501E-2</v>
      </c>
      <c r="AHF11" s="3">
        <v>6.7239060722044094E-2</v>
      </c>
      <c r="AHG11" s="3">
        <v>-0.27376113385213902</v>
      </c>
      <c r="AHH11" s="3">
        <v>0.124133650563774</v>
      </c>
      <c r="AHI11" s="3">
        <v>0.38914631007649603</v>
      </c>
      <c r="AHJ11" s="3">
        <v>0.113789179683459</v>
      </c>
      <c r="AHK11" s="3">
        <v>0.37138377737495298</v>
      </c>
      <c r="AHL11" s="3">
        <v>0.181028240405503</v>
      </c>
      <c r="AHM11" s="3">
        <v>0.78771027514728398</v>
      </c>
      <c r="AHN11" s="3">
        <v>5.6894589841729598E-2</v>
      </c>
      <c r="AHO11" s="3">
        <v>-0.46014355938652401</v>
      </c>
      <c r="AHP11" s="3">
        <v>5.6894589841729598E-2</v>
      </c>
      <c r="AHQ11" s="3">
        <v>-0.46014355938652401</v>
      </c>
      <c r="AHR11" s="3">
        <v>8.2755767042515804E-2</v>
      </c>
      <c r="AHS11" s="3">
        <v>-0.15473031196022399</v>
      </c>
      <c r="AHT11" s="3">
        <v>0.16033929864487401</v>
      </c>
      <c r="AHU11" s="3">
        <v>1.2482101567853701</v>
      </c>
      <c r="AHV11" s="3">
        <v>0</v>
      </c>
      <c r="AHW11" s="3">
        <v>-0.78598612232363896</v>
      </c>
      <c r="AHX11" s="3">
        <v>0.124133650563774</v>
      </c>
      <c r="AHY11" s="3">
        <v>0.26604536517933097</v>
      </c>
      <c r="AHZ11" s="3">
        <v>0.113789179683459</v>
      </c>
      <c r="AIA11" s="3">
        <v>0.243251992060706</v>
      </c>
      <c r="AIB11" s="3">
        <v>6.2066825281886798E-2</v>
      </c>
      <c r="AIC11" s="3">
        <v>-0.51360288322391201</v>
      </c>
      <c r="AID11" s="3">
        <v>0.13447812144408799</v>
      </c>
      <c r="AIE11" s="3">
        <v>0.73095396933925705</v>
      </c>
      <c r="AIF11" s="3">
        <v>0</v>
      </c>
      <c r="AIG11" s="3">
        <v>-0.71448869470862597</v>
      </c>
      <c r="AIH11" s="3">
        <v>0</v>
      </c>
      <c r="AII11" s="3">
        <v>-0.65231344038616101</v>
      </c>
      <c r="AIJ11" s="3">
        <v>0.17068376952518899</v>
      </c>
      <c r="AIK11" s="3">
        <v>1.4745081895736001</v>
      </c>
      <c r="AIL11" s="3">
        <v>0.124133650563774</v>
      </c>
      <c r="AIM11" s="3">
        <v>0.28534485368638401</v>
      </c>
      <c r="AIN11" s="3">
        <v>7.2411296162201294E-2</v>
      </c>
      <c r="AIO11" s="3">
        <v>-0.31341360249775402</v>
      </c>
      <c r="AIP11" s="3">
        <v>0.129305886003931</v>
      </c>
      <c r="AIQ11" s="3">
        <v>0.37458890725311</v>
      </c>
      <c r="AIR11" s="3">
        <v>4.6550118961415102E-2</v>
      </c>
      <c r="AIS11" s="3">
        <v>-0.46553997061317298</v>
      </c>
      <c r="AIT11" s="3">
        <v>7.2411296162201294E-2</v>
      </c>
      <c r="AIU11" s="3">
        <v>-0.3123899168889</v>
      </c>
      <c r="AIV11" s="3">
        <v>7.2411296162201294E-2</v>
      </c>
      <c r="AIW11" s="3">
        <v>-0.33322538092307502</v>
      </c>
      <c r="AIX11" s="3">
        <v>2.0688941760628899E-2</v>
      </c>
      <c r="AIY11" s="3">
        <v>-0.64041638927480304</v>
      </c>
      <c r="AIZ11" s="3">
        <v>0.144822592324403</v>
      </c>
      <c r="AJA11" s="3">
        <v>0.66302067203693005</v>
      </c>
      <c r="AJB11" s="3">
        <v>0.129305886003931</v>
      </c>
      <c r="AJC11" s="3">
        <v>0.60490675541829697</v>
      </c>
      <c r="AJD11" s="3">
        <v>5.6894589841729598E-2</v>
      </c>
      <c r="AJE11" s="3">
        <v>-0.42608099950455203</v>
      </c>
      <c r="AJF11" s="3">
        <v>8.2755767042515804E-2</v>
      </c>
      <c r="AJG11" s="3">
        <v>-6.9640617844302505E-2</v>
      </c>
      <c r="AJH11" s="3">
        <v>0.15516706320471699</v>
      </c>
      <c r="AJI11" s="3">
        <v>0.91860793766551396</v>
      </c>
      <c r="AJJ11" s="3">
        <v>0</v>
      </c>
      <c r="AJK11" s="3">
        <v>-0.56722507145239998</v>
      </c>
      <c r="AJL11" s="3">
        <v>4.1377883521257902E-2</v>
      </c>
      <c r="AJM11" s="3">
        <v>-0.69889192629075403</v>
      </c>
      <c r="AJN11" s="3">
        <v>6.2066825281886798E-2</v>
      </c>
      <c r="AJO11" s="3">
        <v>-0.54129269882302899</v>
      </c>
      <c r="AJP11" s="3">
        <v>4.1377883521257902E-2</v>
      </c>
      <c r="AJQ11" s="3">
        <v>-0.91978231396794197</v>
      </c>
      <c r="AJR11" s="3">
        <v>4.1377883521257902E-2</v>
      </c>
      <c r="AJS11" s="3">
        <v>-0.73057586684980502</v>
      </c>
      <c r="AJT11" s="3">
        <v>0</v>
      </c>
      <c r="AJU11" s="3">
        <v>-0.65051117783606105</v>
      </c>
      <c r="AJV11" s="3">
        <v>4.1377883521257902E-2</v>
      </c>
      <c r="AJW11" s="3">
        <v>-0.725947871024886</v>
      </c>
      <c r="AJX11" s="3">
        <v>8.2755767042515804E-2</v>
      </c>
      <c r="AJY11" s="3">
        <v>-9.6138564863592402E-2</v>
      </c>
      <c r="AJZ11" s="3">
        <v>0.17068376952518899</v>
      </c>
      <c r="AKA11" s="3">
        <v>0.84136326649609094</v>
      </c>
      <c r="AKB11" s="3">
        <v>3.6205648081100598E-2</v>
      </c>
      <c r="AKC11" s="3">
        <v>-0.37184662583692202</v>
      </c>
      <c r="AKD11" s="3">
        <v>3.6205648081100598E-2</v>
      </c>
      <c r="AKE11" s="3">
        <v>-0.37184662583692202</v>
      </c>
      <c r="AKF11" s="3">
        <v>0.124133650563774</v>
      </c>
      <c r="AKG11" s="3">
        <v>0.51232052396203898</v>
      </c>
      <c r="AKH11" s="3">
        <v>5.1722354401572398E-2</v>
      </c>
      <c r="AKI11" s="3">
        <v>-0.56451945178285501</v>
      </c>
      <c r="AKJ11" s="3">
        <v>5.1722354401572398E-2</v>
      </c>
      <c r="AKK11" s="3">
        <v>-0.56451945178285501</v>
      </c>
      <c r="AKL11" s="3">
        <v>8.2755767042515804E-2</v>
      </c>
      <c r="AKM11" s="3">
        <v>-4.2969288528323199E-2</v>
      </c>
      <c r="AKN11" s="3">
        <v>4.1377883521257902E-2</v>
      </c>
      <c r="AKO11" s="3">
        <v>-0.67206398777830501</v>
      </c>
      <c r="AKP11" s="3">
        <v>0.124133650563774</v>
      </c>
      <c r="AKQ11" s="3">
        <v>0.34609081433807598</v>
      </c>
      <c r="AKR11" s="3">
        <v>0.124133650563774</v>
      </c>
      <c r="AKS11" s="3">
        <v>0.34609081433807598</v>
      </c>
      <c r="AKT11" s="3">
        <v>0</v>
      </c>
      <c r="AKU11" s="3">
        <v>-0.76730535804270705</v>
      </c>
      <c r="AKV11" s="3">
        <v>0.57929036929761002</v>
      </c>
      <c r="AKW11" s="3">
        <v>2.89426310871161</v>
      </c>
      <c r="AKX11" s="3">
        <v>0.11896141512361599</v>
      </c>
      <c r="AKY11" s="3">
        <v>0.42730471060314401</v>
      </c>
      <c r="AKZ11" s="3">
        <v>4.6550118961415102E-2</v>
      </c>
      <c r="ALA11" s="3">
        <v>-0.194252037210384</v>
      </c>
      <c r="ALB11" s="3">
        <v>5.6894589841729598E-2</v>
      </c>
      <c r="ALC11" s="3">
        <v>-0.23569154561337199</v>
      </c>
      <c r="ALD11" s="3">
        <v>0.124133650563774</v>
      </c>
      <c r="ALE11" s="3">
        <v>0.19838173534763701</v>
      </c>
      <c r="ALF11" s="3">
        <v>0.11896141512361599</v>
      </c>
      <c r="ALG11" s="3">
        <v>0.43764991113186202</v>
      </c>
      <c r="ALH11" s="3">
        <v>4.1377883521257902E-2</v>
      </c>
      <c r="ALI11" s="3">
        <v>-0.666428817702301</v>
      </c>
      <c r="ALJ11" s="3">
        <v>0.57929036929761002</v>
      </c>
      <c r="ALK11" s="3">
        <v>2.9086872487167099</v>
      </c>
      <c r="ALL11" s="3">
        <v>0.196544946725975</v>
      </c>
      <c r="ALM11" s="3">
        <v>1.99262787971128</v>
      </c>
      <c r="ALN11" s="3">
        <v>0.196544946725975</v>
      </c>
      <c r="ALO11" s="3">
        <v>1.9950424462154199</v>
      </c>
      <c r="ALP11" s="3">
        <v>4.6550118961415102E-2</v>
      </c>
      <c r="ALQ11" s="3">
        <v>-0.57668145498379197</v>
      </c>
      <c r="ALR11" s="3">
        <v>0.124133650563774</v>
      </c>
      <c r="ALS11" s="3">
        <v>0.38668817378575898</v>
      </c>
      <c r="ALT11" s="3">
        <v>0.124133650563774</v>
      </c>
      <c r="ALU11" s="3">
        <v>0.20582967678188499</v>
      </c>
      <c r="ALV11" s="3">
        <v>8.2755767042515804E-2</v>
      </c>
      <c r="ALW11" s="3">
        <v>-1.8418706468142299E-2</v>
      </c>
      <c r="ALX11" s="3">
        <v>0.129305886003931</v>
      </c>
      <c r="ALY11" s="3">
        <v>0.48780140218509199</v>
      </c>
      <c r="ALZ11" s="3">
        <v>6.7239060722044094E-2</v>
      </c>
      <c r="AMA11" s="3">
        <v>-0.33193690610684501</v>
      </c>
      <c r="AMB11" s="3">
        <v>4.1377883521257902E-2</v>
      </c>
      <c r="AMC11" s="3">
        <v>-0.68851077942057903</v>
      </c>
      <c r="AMD11" s="3">
        <v>7.2411296162201294E-2</v>
      </c>
      <c r="AME11" s="3">
        <v>-0.18132623038493501</v>
      </c>
      <c r="AMF11" s="3">
        <v>0.113789179683459</v>
      </c>
      <c r="AMG11" s="3">
        <v>0.37870954483943697</v>
      </c>
      <c r="AMH11" s="3">
        <v>9.82724733629875E-2</v>
      </c>
      <c r="AMI11" s="3">
        <v>0.300045340414756</v>
      </c>
      <c r="AMJ11" s="3">
        <v>1.03444708803145E-2</v>
      </c>
      <c r="AMK11" s="3">
        <v>-0.802532136500407</v>
      </c>
      <c r="AML11" s="3">
        <v>7.2411296162201294E-2</v>
      </c>
      <c r="AMM11" s="3">
        <v>-0.113364453466193</v>
      </c>
      <c r="AMN11" s="3">
        <v>6.7239060722044094E-2</v>
      </c>
      <c r="AMO11" s="3">
        <v>-0.31256138546915002</v>
      </c>
      <c r="AMP11" s="3">
        <v>0.13965035688424501</v>
      </c>
      <c r="AMQ11" s="3">
        <v>0.82636567449312304</v>
      </c>
      <c r="AMR11" s="3">
        <v>0.113789179683459</v>
      </c>
      <c r="AMS11" s="3">
        <v>0.33395217328934601</v>
      </c>
      <c r="AMT11" s="3">
        <v>0</v>
      </c>
      <c r="AMU11" s="3">
        <v>-0.68641684305133699</v>
      </c>
      <c r="AMV11" s="3">
        <v>0.16033929864487401</v>
      </c>
      <c r="AMW11" s="3">
        <v>1.52292869337326</v>
      </c>
      <c r="AMX11" s="3">
        <v>3.1033412640943399E-2</v>
      </c>
      <c r="AMY11" s="3">
        <v>-0.25601816166883501</v>
      </c>
      <c r="AMZ11" s="3">
        <v>8.2755767042515804E-2</v>
      </c>
      <c r="ANA11" s="3">
        <v>4.82556880635615E-3</v>
      </c>
      <c r="ANB11" s="3">
        <v>0.181028240405503</v>
      </c>
      <c r="ANC11" s="3">
        <v>2.6311753247466898</v>
      </c>
      <c r="AND11" s="3">
        <v>6.7239060722044094E-2</v>
      </c>
      <c r="ANE11" s="3">
        <v>-0.28521532000196398</v>
      </c>
      <c r="ANF11" s="3">
        <v>0.181028240405503</v>
      </c>
      <c r="ANG11" s="3">
        <v>2.6518530182922899</v>
      </c>
      <c r="ANH11" s="3">
        <v>0</v>
      </c>
      <c r="ANI11" s="3">
        <v>-0.77126536614387997</v>
      </c>
      <c r="ANJ11" s="3">
        <v>0</v>
      </c>
      <c r="ANK11" s="3">
        <v>-0.77126536614387997</v>
      </c>
      <c r="ANL11" s="3">
        <v>0.16033929864487401</v>
      </c>
      <c r="ANM11" s="3">
        <v>1.55510656835728</v>
      </c>
      <c r="ANN11" s="3">
        <v>8.7928002482673004E-2</v>
      </c>
      <c r="ANO11" s="3">
        <v>7.3120133863547404E-2</v>
      </c>
      <c r="ANP11" s="3">
        <v>0.113789179683459</v>
      </c>
      <c r="ANQ11" s="3">
        <v>0.53797084409778495</v>
      </c>
      <c r="ANR11" s="3">
        <v>7.7583531602358494E-2</v>
      </c>
      <c r="ANS11" s="3">
        <v>-4.0331783059064499E-2</v>
      </c>
      <c r="ANT11" s="3">
        <v>5.1722354401572404E-3</v>
      </c>
      <c r="ANU11" s="3">
        <v>-0.69515669769668098</v>
      </c>
      <c r="ANV11" s="3">
        <v>0.144822592324403</v>
      </c>
      <c r="ANW11" s="3">
        <v>0.60538902659425797</v>
      </c>
      <c r="ANX11" s="3">
        <v>9.3100237922830203E-2</v>
      </c>
      <c r="ANY11" s="3">
        <v>0.16979092951223099</v>
      </c>
      <c r="ANZ11" s="3">
        <v>7.2411296162201294E-2</v>
      </c>
      <c r="AOA11" s="3">
        <v>-0.156685766963815</v>
      </c>
      <c r="AOB11" s="3">
        <v>0.13447812144408799</v>
      </c>
      <c r="AOC11" s="3">
        <v>0.98461178312701902</v>
      </c>
      <c r="AOD11" s="3">
        <v>0.13447812144408799</v>
      </c>
      <c r="AOE11" s="3">
        <v>0.52502995613875703</v>
      </c>
      <c r="AOF11" s="3">
        <v>0.13447812144408799</v>
      </c>
      <c r="AOG11" s="3">
        <v>0.52502995613875703</v>
      </c>
      <c r="AOH11" s="3">
        <v>0.124133650563774</v>
      </c>
      <c r="AOI11" s="3">
        <v>0.67046713508250799</v>
      </c>
      <c r="AOJ11" s="3">
        <v>8.7928002482673004E-2</v>
      </c>
      <c r="AOK11" s="3">
        <v>0.170172559202761</v>
      </c>
      <c r="AOL11" s="3">
        <v>0.47584566049446603</v>
      </c>
      <c r="AOM11" s="3">
        <v>4.0584080077743296</v>
      </c>
      <c r="AON11" s="3">
        <v>0.124133650563774</v>
      </c>
      <c r="AOO11" s="3">
        <v>0.930009690958851</v>
      </c>
      <c r="AOP11" s="3">
        <v>4.1377883521257902E-2</v>
      </c>
      <c r="AOQ11" s="3">
        <v>-0.31052234367794801</v>
      </c>
      <c r="AOR11" s="3">
        <v>1.03444708803145E-2</v>
      </c>
      <c r="AOS11" s="3">
        <v>-0.76042674664092602</v>
      </c>
      <c r="AOT11" s="3">
        <v>0</v>
      </c>
      <c r="AOU11" s="3">
        <v>-0.751313531899096</v>
      </c>
      <c r="AOV11" s="3">
        <v>3.6205648081100598E-2</v>
      </c>
      <c r="AOW11" s="3">
        <v>-0.38788316794595501</v>
      </c>
      <c r="AOX11" s="3">
        <v>0.108616944243302</v>
      </c>
      <c r="AOY11" s="3">
        <v>0.33648366084653902</v>
      </c>
      <c r="AOZ11" s="3">
        <v>0.17585600496534601</v>
      </c>
      <c r="APA11" s="3">
        <v>1.00029917137224</v>
      </c>
      <c r="APB11" s="3">
        <v>0.11896141512361599</v>
      </c>
      <c r="APC11" s="3">
        <v>0.97949303586741499</v>
      </c>
      <c r="APD11" s="3">
        <v>0.108616944243302</v>
      </c>
      <c r="APE11" s="3">
        <v>0.54597032101967602</v>
      </c>
      <c r="APF11" s="3">
        <v>4.1377883521257902E-2</v>
      </c>
      <c r="APG11" s="3">
        <v>-0.77981059714084999</v>
      </c>
      <c r="APH11" s="3">
        <v>0.13965035688424501</v>
      </c>
      <c r="API11" s="3">
        <v>0.80767598578789102</v>
      </c>
      <c r="APJ11" s="3">
        <v>5.6894589841729598E-2</v>
      </c>
      <c r="APK11" s="3">
        <v>-0.36710548972958501</v>
      </c>
      <c r="APL11" s="3">
        <v>5.6894589841729598E-2</v>
      </c>
      <c r="APM11" s="3">
        <v>-0.36646950266877698</v>
      </c>
      <c r="APN11" s="3">
        <v>4.1377883521257902E-2</v>
      </c>
      <c r="APO11" s="3">
        <v>-0.63121819420742498</v>
      </c>
      <c r="APP11" s="3">
        <v>7.7583531602358494E-2</v>
      </c>
      <c r="APQ11" s="3">
        <v>3.8216137661198399E-2</v>
      </c>
      <c r="APR11" s="3">
        <v>5.6894589841729598E-2</v>
      </c>
      <c r="APS11" s="3">
        <v>-0.310550298828286</v>
      </c>
      <c r="APT11" s="3">
        <v>2.5861177200786199E-2</v>
      </c>
      <c r="APU11" s="3">
        <v>-0.61429975591025199</v>
      </c>
      <c r="APV11" s="3">
        <v>1.03444708803145E-2</v>
      </c>
      <c r="APW11" s="3">
        <v>-0.60690008443733201</v>
      </c>
      <c r="APX11" s="3">
        <v>2.0688941760628899E-2</v>
      </c>
      <c r="APY11" s="3">
        <v>-0.58942006937584301</v>
      </c>
      <c r="APZ11" s="3">
        <v>0.113789179683459</v>
      </c>
      <c r="AQA11" s="3">
        <v>0.61994177371862302</v>
      </c>
      <c r="AQB11" s="3">
        <v>8.2755767042515804E-2</v>
      </c>
      <c r="AQC11" s="3">
        <v>0.123755836523674</v>
      </c>
      <c r="AQD11" s="3">
        <v>5.1722354401572398E-2</v>
      </c>
      <c r="AQE11" s="3">
        <v>-0.55681557206183396</v>
      </c>
      <c r="AQF11" s="3">
        <v>8.7928002482673004E-2</v>
      </c>
      <c r="AQG11" s="3">
        <v>0.18224799798356001</v>
      </c>
      <c r="AQH11" s="3">
        <v>7.7583531602358494E-2</v>
      </c>
      <c r="AQI11" s="3">
        <v>0.107716261243734</v>
      </c>
      <c r="AQJ11" s="3">
        <v>0</v>
      </c>
      <c r="AQK11" s="3">
        <v>-0.66525784511917896</v>
      </c>
      <c r="AQL11" s="3">
        <v>0.16033929864487401</v>
      </c>
      <c r="AQM11" s="3">
        <v>1.43673163872696</v>
      </c>
      <c r="AQN11" s="3">
        <v>4.1377883521257902E-2</v>
      </c>
      <c r="AQO11" s="3">
        <v>-0.54990480590079105</v>
      </c>
      <c r="AQP11" s="3">
        <v>4.1377883521257902E-2</v>
      </c>
      <c r="AQQ11" s="3">
        <v>-0.54756476097330098</v>
      </c>
      <c r="AQR11" s="3">
        <v>2.0688941760628899E-2</v>
      </c>
      <c r="AQS11" s="3">
        <v>-0.48184600145788797</v>
      </c>
      <c r="AQT11" s="3">
        <v>0.15516706320471699</v>
      </c>
      <c r="AQU11" s="3">
        <v>1.3089893744644301</v>
      </c>
      <c r="AQV11" s="3">
        <v>7.2411296162201294E-2</v>
      </c>
      <c r="AQW11" s="3">
        <v>-9.4846636842063608E-3</v>
      </c>
      <c r="AQX11" s="3">
        <v>7.7583531602358494E-2</v>
      </c>
      <c r="AQY11" s="3">
        <v>6.8664970516573803E-2</v>
      </c>
      <c r="AQZ11" s="3">
        <v>7.7583531602358494E-2</v>
      </c>
      <c r="ARA11" s="3">
        <v>6.8664970516573803E-2</v>
      </c>
      <c r="ARB11" s="3">
        <v>7.7583531602358494E-2</v>
      </c>
      <c r="ARC11" s="3">
        <v>7.6199475372946898E-2</v>
      </c>
      <c r="ARD11" s="3">
        <v>8.2755767042515804E-2</v>
      </c>
      <c r="ARE11" s="3">
        <v>0.270809251062679</v>
      </c>
      <c r="ARF11" s="3">
        <v>0.15516706320471699</v>
      </c>
      <c r="ARG11" s="3">
        <v>1.3406989275885099</v>
      </c>
      <c r="ARH11" s="3">
        <v>4.6550118961415102E-2</v>
      </c>
      <c r="ARI11" s="3">
        <v>-0.41913251988931</v>
      </c>
      <c r="ARJ11" s="3">
        <v>0</v>
      </c>
      <c r="ARK11" s="3">
        <v>-0.64010693376896199</v>
      </c>
      <c r="ARL11" s="3">
        <v>9.3100237922830203E-2</v>
      </c>
      <c r="ARM11" s="3">
        <v>0.34039221585069102</v>
      </c>
      <c r="ARN11" s="3">
        <v>9.3100237922830203E-2</v>
      </c>
      <c r="ARO11" s="3">
        <v>0.34039221585069102</v>
      </c>
      <c r="ARP11" s="3">
        <v>0.248267301127547</v>
      </c>
      <c r="ARQ11" s="3">
        <v>2.8026005301694301</v>
      </c>
      <c r="ARR11" s="3">
        <v>9.3100237922830203E-2</v>
      </c>
      <c r="ARS11" s="3">
        <v>0.221030422245557</v>
      </c>
      <c r="ART11" s="3">
        <v>6.7239060722044094E-2</v>
      </c>
      <c r="ARU11" s="3">
        <v>-5.8052240125174299E-2</v>
      </c>
      <c r="ARV11" s="3">
        <v>1.03444708803145E-2</v>
      </c>
      <c r="ARW11" s="3">
        <v>-0.552101796888951</v>
      </c>
      <c r="ARX11" s="3">
        <v>1.03444708803145E-2</v>
      </c>
      <c r="ARY11" s="3">
        <v>-0.552101796888951</v>
      </c>
      <c r="ARZ11" s="3">
        <v>0.24309506568739001</v>
      </c>
      <c r="ASA11" s="3">
        <v>2.7443889294169099</v>
      </c>
      <c r="ASB11" s="3">
        <v>6.2066825281886798E-2</v>
      </c>
      <c r="ASC11" s="3">
        <v>-0.135770712752983</v>
      </c>
      <c r="ASD11" s="3">
        <v>0.108616944243302</v>
      </c>
      <c r="ASE11" s="3">
        <v>1.1157571289114401</v>
      </c>
      <c r="ASF11" s="3">
        <v>0.124133650563774</v>
      </c>
      <c r="ASG11" s="3">
        <v>0.74560419290251001</v>
      </c>
      <c r="ASH11" s="3">
        <v>7.2411296162201294E-2</v>
      </c>
      <c r="ASI11" s="3">
        <v>1.38800089427649E-2</v>
      </c>
      <c r="ASJ11" s="3">
        <v>0.10344470880314501</v>
      </c>
      <c r="ASK11" s="3">
        <v>0.96959164454753199</v>
      </c>
      <c r="ASL11" s="3">
        <v>5.1722354401572404E-3</v>
      </c>
      <c r="ASM11" s="3">
        <v>-0.55671423491072602</v>
      </c>
      <c r="ASN11" s="3">
        <v>3.1033412640943399E-2</v>
      </c>
      <c r="ASO11" s="3">
        <v>-0.95099950952392698</v>
      </c>
      <c r="ASP11" s="3">
        <v>0.181028240405503</v>
      </c>
      <c r="ASQ11" s="3">
        <v>1.05216013416362</v>
      </c>
      <c r="ASR11" s="3">
        <v>0.113789179683459</v>
      </c>
      <c r="ASS11" s="3">
        <v>0.517737013134834</v>
      </c>
      <c r="AST11" s="3">
        <v>0.124133650563774</v>
      </c>
      <c r="ASU11" s="3">
        <v>0.77899085299427295</v>
      </c>
      <c r="ASV11" s="3">
        <v>0</v>
      </c>
      <c r="ASW11" s="3">
        <v>-0.64417261608614096</v>
      </c>
      <c r="ASX11" s="3">
        <v>5.6894589841729598E-2</v>
      </c>
      <c r="ASY11" s="3">
        <v>-0.25676532329721002</v>
      </c>
      <c r="ASZ11" s="3">
        <v>1.03444708803145E-2</v>
      </c>
      <c r="ATA11" s="3">
        <v>-0.67494539253917796</v>
      </c>
      <c r="ATB11" s="3">
        <v>7.2411296162201294E-2</v>
      </c>
      <c r="ATC11" s="3">
        <v>5.4377023023311197E-2</v>
      </c>
      <c r="ATD11" s="3">
        <v>0.15516706320471699</v>
      </c>
      <c r="ATE11" s="3">
        <v>1.9203843233417599</v>
      </c>
      <c r="ATF11" s="3">
        <v>4.6550118961415102E-2</v>
      </c>
      <c r="ATG11" s="3">
        <v>-0.44380244927986801</v>
      </c>
      <c r="ATH11" s="3">
        <v>2.5861177200786199E-2</v>
      </c>
      <c r="ATI11" s="3">
        <v>-0.69365468760240701</v>
      </c>
      <c r="ATJ11" s="3">
        <v>8.7928002482673004E-2</v>
      </c>
      <c r="ATK11" s="3">
        <v>0.229005556129941</v>
      </c>
      <c r="ATL11" s="3">
        <v>0.129305886003931</v>
      </c>
      <c r="ATM11" s="3">
        <v>1.11266610438542</v>
      </c>
      <c r="ATN11" s="3">
        <v>0.17585600496534601</v>
      </c>
      <c r="ATO11" s="3">
        <v>2.5778187300175799</v>
      </c>
      <c r="ATP11" s="3">
        <v>0.17585600496534601</v>
      </c>
      <c r="ATQ11" s="3">
        <v>2.5816883884165098</v>
      </c>
      <c r="ATR11" s="3">
        <v>0</v>
      </c>
      <c r="ATS11" s="3">
        <v>-0.86161925635395997</v>
      </c>
      <c r="ATT11" s="3">
        <v>0.108616944243302</v>
      </c>
      <c r="ATU11" s="3">
        <v>0.74051239957428605</v>
      </c>
      <c r="ATV11" s="3">
        <v>0.124133650563774</v>
      </c>
      <c r="ATW11" s="3">
        <v>1.0482495027098999</v>
      </c>
      <c r="ATX11" s="3">
        <v>5.1722354401572404E-3</v>
      </c>
      <c r="ATY11" s="3">
        <v>-0.56577412854556497</v>
      </c>
      <c r="ATZ11" s="3">
        <v>0</v>
      </c>
      <c r="AUA11" s="3">
        <v>-0.88055238211114695</v>
      </c>
      <c r="AUB11" s="3">
        <v>0.16033929864487401</v>
      </c>
      <c r="AUC11" s="3">
        <v>1.32350057590307</v>
      </c>
      <c r="AUD11" s="3">
        <v>0.108616944243302</v>
      </c>
      <c r="AUE11" s="3">
        <v>0.65681676936651301</v>
      </c>
      <c r="AUF11" s="3">
        <v>1.5516706320471699E-2</v>
      </c>
      <c r="AUG11" s="3">
        <v>-0.78313948058269101</v>
      </c>
      <c r="AUH11" s="3">
        <v>1.5516706320471699E-2</v>
      </c>
      <c r="AUI11" s="3">
        <v>-0.78313948058269101</v>
      </c>
      <c r="AUJ11" s="3">
        <v>0.15516706320471699</v>
      </c>
      <c r="AUK11" s="3">
        <v>1.9707344823659501</v>
      </c>
      <c r="AUL11" s="3">
        <v>0.15516706320471699</v>
      </c>
      <c r="AUM11" s="3">
        <v>1.9856754413084501</v>
      </c>
      <c r="AUN11" s="3">
        <v>6.7239060722044094E-2</v>
      </c>
      <c r="AUO11" s="3">
        <v>-5.4893902308859399E-3</v>
      </c>
      <c r="AUP11" s="3">
        <v>6.2066825281886798E-2</v>
      </c>
      <c r="AUQ11" s="3">
        <v>-6.57379704644135E-2</v>
      </c>
      <c r="AUR11" s="3">
        <v>7.7583531602358494E-2</v>
      </c>
      <c r="AUS11" s="3">
        <v>0.17816202203493101</v>
      </c>
      <c r="AUT11" s="3">
        <v>4.6550118961415102E-2</v>
      </c>
      <c r="AUU11" s="3">
        <v>-0.43432645124032399</v>
      </c>
      <c r="AUV11" s="3">
        <v>0.129305886003931</v>
      </c>
      <c r="AUW11" s="3">
        <v>0.59815061821779802</v>
      </c>
      <c r="AUX11" s="3">
        <v>3.1033412640943399E-2</v>
      </c>
      <c r="AUY11" s="3">
        <v>-0.372673523419429</v>
      </c>
      <c r="AUZ11" s="3">
        <v>5.6894589841729598E-2</v>
      </c>
      <c r="AVA11" s="3">
        <v>-0.131663655466115</v>
      </c>
      <c r="AVB11" s="3">
        <v>6.7239060722044094E-2</v>
      </c>
      <c r="AVC11" s="3">
        <v>3.1678596246738902E-3</v>
      </c>
      <c r="AVD11" s="3">
        <v>1.5516706320471699E-2</v>
      </c>
      <c r="AVE11" s="3">
        <v>-0.95158089107107502</v>
      </c>
      <c r="AVF11" s="3">
        <v>8.7928002482673004E-2</v>
      </c>
      <c r="AVG11" s="3">
        <v>0.56123622011124596</v>
      </c>
      <c r="AVH11" s="3">
        <v>0.13447812144408799</v>
      </c>
      <c r="AVI11" s="3">
        <v>0.75429003514761295</v>
      </c>
      <c r="AVJ11" s="3">
        <v>2.0688941760628899E-2</v>
      </c>
      <c r="AVK11" s="3">
        <v>-0.79516882759401597</v>
      </c>
      <c r="AVL11" s="3">
        <v>2.0688941760628899E-2</v>
      </c>
      <c r="AVM11" s="3">
        <v>-0.78970023576204795</v>
      </c>
      <c r="AVN11" s="3">
        <v>4.1377883521257902E-2</v>
      </c>
      <c r="AVO11" s="3">
        <v>-0.55237336086439104</v>
      </c>
      <c r="AVP11" s="3">
        <v>4.6550118961415102E-2</v>
      </c>
      <c r="AVQ11" s="3">
        <v>-0.35342657593286803</v>
      </c>
      <c r="AVR11" s="3">
        <v>4.6550118961415102E-2</v>
      </c>
      <c r="AVS11" s="3">
        <v>-0.35298561397980099</v>
      </c>
      <c r="AVT11" s="3">
        <v>7.2411296162201294E-2</v>
      </c>
      <c r="AVU11" s="3">
        <v>0.127470695103829</v>
      </c>
      <c r="AVV11" s="3">
        <v>0</v>
      </c>
      <c r="AVW11" s="3">
        <v>-0.61429211312111998</v>
      </c>
      <c r="AVX11" s="3">
        <v>0.10344470880314501</v>
      </c>
      <c r="AVY11" s="3">
        <v>0.72436173408122695</v>
      </c>
      <c r="AVZ11" s="3">
        <v>0.13447812144408799</v>
      </c>
      <c r="AWA11" s="3">
        <v>1.56763689048443</v>
      </c>
      <c r="AWB11" s="3">
        <v>4.6550118961415102E-2</v>
      </c>
      <c r="AWC11" s="3">
        <v>-0.21916941110655799</v>
      </c>
      <c r="AWD11" s="3">
        <v>0.124133650563774</v>
      </c>
      <c r="AWE11" s="3">
        <v>1.16654253173472</v>
      </c>
      <c r="AWF11" s="3">
        <v>0</v>
      </c>
      <c r="AWG11" s="3">
        <v>-0.61436070018591304</v>
      </c>
      <c r="AWH11" s="3">
        <v>0.129305886003931</v>
      </c>
      <c r="AWI11" s="3">
        <v>0.87102896299822696</v>
      </c>
      <c r="AWJ11" s="3">
        <v>0</v>
      </c>
      <c r="AWK11" s="3">
        <v>-1.08167449627442</v>
      </c>
      <c r="AWL11" s="3">
        <v>5.1722354401572404E-3</v>
      </c>
      <c r="AWM11" s="3">
        <v>-0.55078997857172196</v>
      </c>
      <c r="AWN11" s="3">
        <v>7.7583531602358494E-2</v>
      </c>
      <c r="AWO11" s="3">
        <v>0.21822479375915199</v>
      </c>
      <c r="AWP11" s="3">
        <v>6.7239060722044094E-2</v>
      </c>
      <c r="AWQ11" s="3">
        <v>5.4955580491941602E-2</v>
      </c>
      <c r="AWR11" s="3">
        <v>0</v>
      </c>
      <c r="AWS11" s="3">
        <v>-1.07490685981941</v>
      </c>
      <c r="AWT11" s="3">
        <v>0.124133650563774</v>
      </c>
      <c r="AWU11" s="3">
        <v>1.3450039093530699</v>
      </c>
      <c r="AWV11" s="3">
        <v>0.10344470880314501</v>
      </c>
      <c r="AWW11" s="3">
        <v>0.69539900873801797</v>
      </c>
      <c r="AWX11" s="3">
        <v>4.6550118961415102E-2</v>
      </c>
      <c r="AWY11" s="3">
        <v>-0.20602418693704699</v>
      </c>
      <c r="AWZ11" s="3">
        <v>0.113789179683459</v>
      </c>
      <c r="AXA11" s="3">
        <v>0.81136332421506996</v>
      </c>
      <c r="AXB11" s="3">
        <v>5.1722354401572398E-2</v>
      </c>
      <c r="AXC11" s="3">
        <v>-0.21587270409813999</v>
      </c>
      <c r="AXD11" s="3">
        <v>5.1722354401572398E-2</v>
      </c>
      <c r="AXE11" s="3">
        <v>-0.21534256996230999</v>
      </c>
      <c r="AXF11" s="3">
        <v>0.144822592324403</v>
      </c>
      <c r="AXG11" s="3">
        <v>1.38135890859754</v>
      </c>
      <c r="AXH11" s="3">
        <v>0.17068376952518899</v>
      </c>
      <c r="AXI11" s="3">
        <v>1.15585522062796</v>
      </c>
      <c r="AXJ11" s="3">
        <v>0.10344470880314501</v>
      </c>
      <c r="AXK11" s="3">
        <v>0.90058871920906902</v>
      </c>
      <c r="AXL11" s="3">
        <v>1.03444708803145E-2</v>
      </c>
      <c r="AXM11" s="3">
        <v>-0.63297691090366703</v>
      </c>
      <c r="AXN11" s="3">
        <v>1.03444708803145E-2</v>
      </c>
      <c r="AXO11" s="3">
        <v>-0.63297691090366703</v>
      </c>
      <c r="AXP11" s="3">
        <v>7.7583531602358494E-2</v>
      </c>
      <c r="AXQ11" s="3">
        <v>0.26109644840761198</v>
      </c>
      <c r="AXR11" s="3">
        <v>0</v>
      </c>
      <c r="AXS11" s="3">
        <v>-0.93466520274408305</v>
      </c>
      <c r="AXT11" s="3">
        <v>5.6894589841729598E-2</v>
      </c>
      <c r="AXU11" s="3">
        <v>-9.1415330039875703E-2</v>
      </c>
      <c r="AXV11" s="3">
        <v>3.1033412640943399E-2</v>
      </c>
      <c r="AXW11" s="3">
        <v>-0.78659130015402801</v>
      </c>
      <c r="AXX11" s="3">
        <v>8.2755767042515804E-2</v>
      </c>
      <c r="AXY11" s="3">
        <v>0.460561221769891</v>
      </c>
      <c r="AXZ11" s="3">
        <v>9.3100237922830203E-2</v>
      </c>
      <c r="AYA11" s="3">
        <v>0.81970837448022604</v>
      </c>
      <c r="AYB11" s="3">
        <v>9.3100237922830203E-2</v>
      </c>
      <c r="AYC11" s="3">
        <v>0.44056086621402901</v>
      </c>
      <c r="AYD11" s="3">
        <v>2.5861177200786199E-2</v>
      </c>
      <c r="AYE11" s="3">
        <v>-0.83133272694946203</v>
      </c>
      <c r="AYF11" s="3">
        <v>0.16033929864487401</v>
      </c>
      <c r="AYG11" s="3">
        <v>1.60519624408336</v>
      </c>
      <c r="AYH11" s="3">
        <v>0</v>
      </c>
      <c r="AYI11" s="3">
        <v>-0.69575570512393703</v>
      </c>
      <c r="AYJ11" s="3">
        <v>0</v>
      </c>
      <c r="AYK11" s="3">
        <v>-0.69575570512393703</v>
      </c>
      <c r="AYL11" s="3">
        <v>6.2066825281886798E-2</v>
      </c>
      <c r="AYM11" s="3">
        <v>7.21163631185985E-3</v>
      </c>
      <c r="AYN11" s="3">
        <v>0</v>
      </c>
      <c r="AYO11" s="3">
        <v>-0.53516654985626799</v>
      </c>
      <c r="AYP11" s="3">
        <v>0.165511534085032</v>
      </c>
      <c r="AYQ11" s="3">
        <v>2.07789360596749</v>
      </c>
      <c r="AYR11" s="3">
        <v>5.6894589841729598E-2</v>
      </c>
      <c r="AYS11" s="3">
        <v>-4.3314627736109099E-2</v>
      </c>
      <c r="AYT11" s="3">
        <v>0.113789179683459</v>
      </c>
      <c r="AYU11" s="3">
        <v>0.44033976763279797</v>
      </c>
      <c r="AYV11" s="3">
        <v>2.5861177200786199E-2</v>
      </c>
      <c r="AYW11" s="3">
        <v>-0.60133452691787503</v>
      </c>
      <c r="AYX11" s="3">
        <v>0.13965035688424501</v>
      </c>
      <c r="AYY11" s="3">
        <v>0.79180354658855201</v>
      </c>
      <c r="AYZ11" s="3">
        <v>0</v>
      </c>
      <c r="AZA11" s="3">
        <v>-0.63553494678696099</v>
      </c>
      <c r="AZB11" s="3">
        <v>0</v>
      </c>
      <c r="AZC11" s="3">
        <v>-0.85286663298625598</v>
      </c>
      <c r="AZD11" s="3">
        <v>7.7583531602358494E-2</v>
      </c>
      <c r="AZE11" s="3">
        <v>0.242407315775204</v>
      </c>
      <c r="AZF11" s="3">
        <v>7.2411296162201294E-2</v>
      </c>
      <c r="AZG11" s="3">
        <v>0.39088623394396699</v>
      </c>
      <c r="AZH11" s="3">
        <v>0.17585600496534601</v>
      </c>
      <c r="AZI11" s="3">
        <v>2.5667996985261201</v>
      </c>
      <c r="AZJ11" s="3">
        <v>0</v>
      </c>
      <c r="AZK11" s="3">
        <v>-0.838673598167755</v>
      </c>
      <c r="AZL11" s="3">
        <v>0.17585600496534601</v>
      </c>
      <c r="AZM11" s="3">
        <v>2.5661469866694402</v>
      </c>
      <c r="AZN11" s="3">
        <v>0.113789179683459</v>
      </c>
      <c r="AZO11" s="3">
        <v>1.3286583957831599</v>
      </c>
      <c r="AZP11" s="3">
        <v>9.82724733629875E-2</v>
      </c>
      <c r="AZQ11" s="3">
        <v>0.54734967403299195</v>
      </c>
      <c r="AZR11" s="3">
        <v>9.82724733629875E-2</v>
      </c>
      <c r="AZS11" s="3">
        <v>0.619195450150688</v>
      </c>
      <c r="AZT11" s="3">
        <v>0.113789179683459</v>
      </c>
      <c r="AZU11" s="3">
        <v>0.99464697732645302</v>
      </c>
      <c r="AZV11" s="3">
        <v>3.1033412640943399E-2</v>
      </c>
      <c r="AZW11" s="3">
        <v>-0.406051379891325</v>
      </c>
      <c r="AZX11" s="3">
        <v>5.1722354401572398E-2</v>
      </c>
      <c r="AZY11" s="3">
        <v>-0.10032228660928701</v>
      </c>
      <c r="AZZ11" s="3">
        <v>9.3100237922830203E-2</v>
      </c>
      <c r="BAA11" s="3">
        <v>0.25850765438582501</v>
      </c>
      <c r="BAB11" s="3">
        <v>0.129305886003931</v>
      </c>
      <c r="BAC11" s="3">
        <v>0.52368690487630498</v>
      </c>
      <c r="BAD11" s="3">
        <v>0.129305886003931</v>
      </c>
      <c r="BAE11" s="3">
        <v>0.52453557851029498</v>
      </c>
      <c r="BAF11" s="3">
        <v>3.1033412640943399E-2</v>
      </c>
      <c r="BAG11" s="3">
        <v>-0.63245602999440098</v>
      </c>
      <c r="BAH11" s="3">
        <v>8.7928002482673004E-2</v>
      </c>
      <c r="BAI11" s="3">
        <v>0.37362650960949001</v>
      </c>
      <c r="BAJ11" s="3">
        <v>4.1377883521257902E-2</v>
      </c>
      <c r="BAK11" s="3">
        <v>-0.477628979012653</v>
      </c>
      <c r="BAL11" s="3">
        <v>4.1377883521257902E-2</v>
      </c>
      <c r="BAM11" s="3">
        <v>-0.477628979012653</v>
      </c>
      <c r="BAN11" s="3">
        <v>6.7239060722044094E-2</v>
      </c>
      <c r="BAO11" s="3">
        <v>0.16054000557165199</v>
      </c>
      <c r="BAP11" s="3">
        <v>5.1722354401572398E-2</v>
      </c>
      <c r="BAQ11" s="3">
        <v>-0.16985704036410201</v>
      </c>
      <c r="BAR11" s="3">
        <v>4.1377883521257902E-2</v>
      </c>
      <c r="BAS11" s="3">
        <v>-0.43544008104156201</v>
      </c>
      <c r="BAT11" s="3">
        <v>3.6205648081100598E-2</v>
      </c>
      <c r="BAU11" s="3">
        <v>-0.57094287834979796</v>
      </c>
      <c r="BAV11" s="3">
        <v>9.3100237922830203E-2</v>
      </c>
      <c r="BAW11" s="3">
        <v>0.59916690517291704</v>
      </c>
      <c r="BAX11" s="3">
        <v>0.124133650563774</v>
      </c>
      <c r="BAY11" s="3">
        <v>1.3443254699107501</v>
      </c>
      <c r="BAZ11" s="3">
        <v>6.2066825281886798E-2</v>
      </c>
      <c r="BBA11" s="3">
        <v>8.9751727887417601E-2</v>
      </c>
      <c r="BBB11" s="3">
        <v>7.7583531602358494E-2</v>
      </c>
      <c r="BBC11" s="3">
        <v>0.47313818077098801</v>
      </c>
      <c r="BBD11" s="3">
        <v>4.1377883521257902E-2</v>
      </c>
      <c r="BBE11" s="3">
        <v>-0.42261119067509501</v>
      </c>
      <c r="BBF11" s="3">
        <v>0</v>
      </c>
      <c r="BBG11" s="3">
        <v>-0.70561067698591695</v>
      </c>
      <c r="BBH11" s="3">
        <v>0</v>
      </c>
      <c r="BBI11" s="3">
        <v>-0.70561067698591695</v>
      </c>
      <c r="BBJ11" s="3">
        <v>7.2411296162201294E-2</v>
      </c>
      <c r="BBK11" s="3">
        <v>0.36352442979396898</v>
      </c>
      <c r="BBL11" s="3">
        <v>8.2755767042515804E-2</v>
      </c>
      <c r="BBM11" s="3">
        <v>0.463625292932073</v>
      </c>
      <c r="BBN11" s="3">
        <v>6.2066825281886798E-2</v>
      </c>
      <c r="BBO11" s="3">
        <v>9.5584726931289901E-2</v>
      </c>
      <c r="BBP11" s="3">
        <v>0</v>
      </c>
      <c r="BBQ11" s="3">
        <v>-0.68475805750851204</v>
      </c>
      <c r="BBR11" s="3">
        <v>0.124133650563774</v>
      </c>
      <c r="BBS11" s="3">
        <v>0.85910144719196402</v>
      </c>
      <c r="BBT11" s="3">
        <v>1.03444708803145E-2</v>
      </c>
      <c r="BBU11" s="3">
        <v>-0.83809046058540404</v>
      </c>
      <c r="BBV11" s="3">
        <v>4.6550118961415102E-2</v>
      </c>
      <c r="BBW11" s="3">
        <v>-0.33201084202143299</v>
      </c>
      <c r="BBX11" s="3">
        <v>5.1722354401572398E-2</v>
      </c>
      <c r="BBY11" s="3">
        <v>-9.1062518385603794E-2</v>
      </c>
      <c r="BBZ11" s="3">
        <v>5.1722354401572404E-3</v>
      </c>
      <c r="BCA11" s="3">
        <v>-0.77031096739745597</v>
      </c>
      <c r="BCB11" s="3">
        <v>7.2411296162201294E-2</v>
      </c>
      <c r="BCC11" s="3">
        <v>0.41943778567672002</v>
      </c>
      <c r="BCD11" s="3">
        <v>0</v>
      </c>
      <c r="BCE11" s="3">
        <v>-0.44805703856669599</v>
      </c>
      <c r="BCF11" s="3">
        <v>0</v>
      </c>
      <c r="BCG11" s="3">
        <v>-0.85016352120203598</v>
      </c>
      <c r="BCH11" s="3">
        <v>4.1377883521257902E-2</v>
      </c>
      <c r="BCI11" s="3">
        <v>-0.40352229198294598</v>
      </c>
      <c r="BCJ11" s="3">
        <v>4.1377883521257902E-2</v>
      </c>
      <c r="BCK11" s="3">
        <v>-0.40265325530342599</v>
      </c>
      <c r="BCL11" s="3">
        <v>1.03444708803145E-2</v>
      </c>
      <c r="BCM11" s="3">
        <v>-0.65638499169213205</v>
      </c>
      <c r="BCN11" s="3">
        <v>1.5516706320471699E-2</v>
      </c>
      <c r="BCO11" s="3">
        <v>-0.74125247032728203</v>
      </c>
      <c r="BCP11" s="3">
        <v>1.5516706320471699E-2</v>
      </c>
      <c r="BCQ11" s="3">
        <v>-0.74125247032728203</v>
      </c>
      <c r="BCR11" s="3">
        <v>8.7928002482673004E-2</v>
      </c>
      <c r="BCS11" s="3">
        <v>0.60292083618454895</v>
      </c>
      <c r="BCT11" s="3">
        <v>4.6550118961415102E-2</v>
      </c>
      <c r="BCU11" s="3">
        <v>-0.32006915604477798</v>
      </c>
      <c r="BCV11" s="3">
        <v>0</v>
      </c>
      <c r="BCW11" s="3">
        <v>-0.74533220567659897</v>
      </c>
      <c r="BCX11" s="3">
        <v>0</v>
      </c>
      <c r="BCY11" s="3">
        <v>-0.74533220567659897</v>
      </c>
      <c r="BCZ11" s="3">
        <v>4.1377883521257902E-2</v>
      </c>
      <c r="BDA11" s="3">
        <v>-0.33140583520261702</v>
      </c>
      <c r="BDB11" s="3">
        <v>5.6894589841729598E-2</v>
      </c>
      <c r="BDC11" s="3">
        <v>4.8792598227568604E-3</v>
      </c>
      <c r="BDD11" s="3">
        <v>5.6894589841729598E-2</v>
      </c>
      <c r="BDE11" s="3">
        <v>4.9241306925324503E-3</v>
      </c>
      <c r="BDF11" s="3">
        <v>8.7928002482673004E-2</v>
      </c>
      <c r="BDG11" s="3">
        <v>0.91484315850567499</v>
      </c>
      <c r="BDH11" s="3">
        <v>8.7928002482673004E-2</v>
      </c>
      <c r="BDI11" s="3">
        <v>0.91484315850567499</v>
      </c>
      <c r="BDJ11" s="3">
        <v>5.1722354401572404E-3</v>
      </c>
      <c r="BDK11" s="3">
        <v>-0.75998951489188604</v>
      </c>
      <c r="BDL11" s="3">
        <v>2.0688941760628899E-2</v>
      </c>
      <c r="BDM11" s="3">
        <v>-0.797112782231021</v>
      </c>
      <c r="BDN11" s="3">
        <v>8.2755767042515804E-2</v>
      </c>
      <c r="BDO11" s="3">
        <v>0.65859437557056</v>
      </c>
      <c r="BDP11" s="3">
        <v>6.7239060722044094E-2</v>
      </c>
      <c r="BDQ11" s="3">
        <v>0.221764022735048</v>
      </c>
      <c r="BDR11" s="3">
        <v>0.13965035688424501</v>
      </c>
      <c r="BDS11" s="3">
        <v>2.0725559841210899</v>
      </c>
      <c r="BDT11" s="3">
        <v>3.1033412640943399E-2</v>
      </c>
      <c r="BDU11" s="3">
        <v>-0.61913669886351996</v>
      </c>
      <c r="BDV11" s="3">
        <v>7.2411296162201294E-2</v>
      </c>
      <c r="BDW11" s="3">
        <v>0.464399923444134</v>
      </c>
      <c r="BDX11" s="3">
        <v>4.6550118961415102E-2</v>
      </c>
      <c r="BDY11" s="3">
        <v>-0.27854676221624802</v>
      </c>
      <c r="BDZ11" s="3">
        <v>6.2066825281886798E-2</v>
      </c>
      <c r="BEA11" s="3">
        <v>0.16713363620878499</v>
      </c>
      <c r="BEB11" s="3">
        <v>7.2411296162201294E-2</v>
      </c>
      <c r="BEC11" s="3">
        <v>0.479331209996124</v>
      </c>
      <c r="BED11" s="3">
        <v>7.2411296162201294E-2</v>
      </c>
      <c r="BEE11" s="3">
        <v>0.48161597713087301</v>
      </c>
      <c r="BEF11" s="3">
        <v>0.13447812144408799</v>
      </c>
      <c r="BEG11" s="3">
        <v>2.4237889386497899</v>
      </c>
      <c r="BEH11" s="3">
        <v>3.6205648081100598E-2</v>
      </c>
      <c r="BEI11" s="3">
        <v>-0.49523210112711602</v>
      </c>
      <c r="BEJ11" s="3">
        <v>5.1722354401572398E-2</v>
      </c>
      <c r="BEK11" s="3">
        <v>-6.1145627185459302E-2</v>
      </c>
      <c r="BEL11" s="3">
        <v>7.7583531602358494E-2</v>
      </c>
      <c r="BEM11" s="3">
        <v>0.260879049631287</v>
      </c>
      <c r="BEN11" s="3">
        <v>2.0688941760628899E-2</v>
      </c>
      <c r="BEO11" s="3">
        <v>-1.0447565379911901</v>
      </c>
      <c r="BEP11" s="3">
        <v>0</v>
      </c>
      <c r="BEQ11" s="3">
        <v>-0.81194019519740801</v>
      </c>
      <c r="BER11" s="3">
        <v>3.1033412640943399E-2</v>
      </c>
      <c r="BES11" s="3">
        <v>-0.52760770413640001</v>
      </c>
      <c r="BET11" s="3">
        <v>3.1033412640943399E-2</v>
      </c>
      <c r="BEU11" s="3">
        <v>-0.72850508175023598</v>
      </c>
      <c r="BEV11" s="3">
        <v>8.7928002482673004E-2</v>
      </c>
      <c r="BEW11" s="3">
        <v>0.48059713445776198</v>
      </c>
      <c r="BEX11" s="3">
        <v>8.7928002482673004E-2</v>
      </c>
      <c r="BEY11" s="3">
        <v>0.48059713445776198</v>
      </c>
      <c r="BEZ11" s="3">
        <v>8.7928002482673004E-2</v>
      </c>
      <c r="BFA11" s="3">
        <v>0.81699274875304695</v>
      </c>
      <c r="BFB11" s="3">
        <v>0</v>
      </c>
      <c r="BFC11" s="3">
        <v>-0.80786931703044895</v>
      </c>
      <c r="BFD11" s="3">
        <v>6.2066825281886798E-2</v>
      </c>
      <c r="BFE11" s="3">
        <v>0.117956323514656</v>
      </c>
      <c r="BFF11" s="3">
        <v>0.129305886003931</v>
      </c>
      <c r="BFG11" s="3">
        <v>2.35916990803767</v>
      </c>
      <c r="BFH11" s="3">
        <v>0</v>
      </c>
      <c r="BFI11" s="3">
        <v>-0.436147459124128</v>
      </c>
      <c r="BFJ11" s="3">
        <v>6.2066825281886798E-2</v>
      </c>
      <c r="BFK11" s="3">
        <v>9.2491614347637599E-2</v>
      </c>
      <c r="BFL11" s="3">
        <v>6.2066825281886798E-2</v>
      </c>
      <c r="BFM11" s="3">
        <v>9.2491614347637599E-2</v>
      </c>
      <c r="BFN11" s="3">
        <v>0.35688424537084901</v>
      </c>
      <c r="BFO11" s="3">
        <v>3.6445943667846001</v>
      </c>
      <c r="BFP11" s="3">
        <v>0.13447812144408799</v>
      </c>
      <c r="BFQ11" s="3">
        <v>0.97084942576739397</v>
      </c>
      <c r="BFR11" s="3">
        <v>8.7928002482673004E-2</v>
      </c>
      <c r="BFS11" s="3">
        <v>0.75900123316944301</v>
      </c>
      <c r="BFT11" s="3">
        <v>8.7928002482673004E-2</v>
      </c>
      <c r="BFU11" s="3">
        <v>0.75960077959722405</v>
      </c>
      <c r="BFV11" s="3">
        <v>0.13447812144408799</v>
      </c>
      <c r="BFW11" s="3">
        <v>0.98020997696414103</v>
      </c>
      <c r="BFX11" s="3">
        <v>7.7583531602358494E-2</v>
      </c>
      <c r="BFY11" s="3">
        <v>0.34768128543239701</v>
      </c>
      <c r="BFZ11" s="3">
        <v>5.1722354401572398E-2</v>
      </c>
      <c r="BGA11" s="3">
        <v>-6.7344703993120494E-2</v>
      </c>
      <c r="BGB11" s="3">
        <v>1.03444708803145E-2</v>
      </c>
      <c r="BGC11" s="3">
        <v>-0.60781963219844304</v>
      </c>
      <c r="BGD11" s="3">
        <v>9.3100237922830203E-2</v>
      </c>
      <c r="BGE11" s="3">
        <v>0.679202930012203</v>
      </c>
      <c r="BGF11" s="3">
        <v>9.82724733629875E-2</v>
      </c>
      <c r="BGG11" s="3">
        <v>1.4925890019583601</v>
      </c>
      <c r="BGH11" s="3">
        <v>2.0688941760628899E-2</v>
      </c>
      <c r="BGI11" s="3">
        <v>-0.420188984369959</v>
      </c>
      <c r="BGJ11" s="3">
        <v>5.6894589841729598E-2</v>
      </c>
      <c r="BGK11" s="3">
        <v>8.75123056874096E-2</v>
      </c>
      <c r="BGL11" s="3">
        <v>5.1722354401572404E-3</v>
      </c>
      <c r="BGM11" s="3">
        <v>-0.69825240379734399</v>
      </c>
      <c r="BGN11" s="3">
        <v>5.1722354401572398E-2</v>
      </c>
      <c r="BGO11" s="3">
        <v>-2.8264545426589901E-2</v>
      </c>
      <c r="BGP11" s="3">
        <v>5.6894589841729598E-2</v>
      </c>
      <c r="BGQ11" s="3">
        <v>5.4591873044744103E-2</v>
      </c>
      <c r="BGR11" s="3">
        <v>5.1722354401572398E-2</v>
      </c>
      <c r="BGS11" s="3">
        <v>-2.76252573021376E-2</v>
      </c>
      <c r="BGT11" s="3">
        <v>3.6205648081100598E-2</v>
      </c>
      <c r="BGU11" s="3">
        <v>-0.34872357242231899</v>
      </c>
      <c r="BGV11" s="3">
        <v>2.0688941760628899E-2</v>
      </c>
      <c r="BGW11" s="3">
        <v>-0.69996850859210302</v>
      </c>
      <c r="BGX11" s="3">
        <v>6.2066825281886798E-2</v>
      </c>
      <c r="BGY11" s="3">
        <v>0.168836055313066</v>
      </c>
      <c r="BGZ11" s="3">
        <v>5.6894589841729598E-2</v>
      </c>
      <c r="BHA11" s="3">
        <v>5.6425663241610399E-2</v>
      </c>
      <c r="BHB11" s="3">
        <v>4.1377883521257902E-2</v>
      </c>
      <c r="BHC11" s="3">
        <v>-0.170023237373708</v>
      </c>
      <c r="BHD11" s="3">
        <v>5.1722354401572404E-3</v>
      </c>
      <c r="BHE11" s="3">
        <v>-0.64002110315976901</v>
      </c>
      <c r="BHF11" s="3">
        <v>5.1722354401572404E-3</v>
      </c>
      <c r="BHG11" s="3">
        <v>-0.64002110315976901</v>
      </c>
      <c r="BHH11" s="3">
        <v>9.3100237922830203E-2</v>
      </c>
      <c r="BHI11" s="3">
        <v>0.84235033813651605</v>
      </c>
      <c r="BHJ11" s="3">
        <v>5.1722354401572404E-3</v>
      </c>
      <c r="BHK11" s="3">
        <v>-0.670602538959157</v>
      </c>
      <c r="BHL11" s="3">
        <v>5.1722354401572404E-3</v>
      </c>
      <c r="BHM11" s="3">
        <v>-0.670602538959157</v>
      </c>
      <c r="BHN11" s="3">
        <v>3.6205648081100598E-2</v>
      </c>
      <c r="BHO11" s="3">
        <v>-0.35424114116907002</v>
      </c>
      <c r="BHP11" s="3">
        <v>2.5861177200786199E-2</v>
      </c>
      <c r="BHQ11" s="3">
        <v>-0.52298854867785805</v>
      </c>
      <c r="BHR11" s="3">
        <v>7.7583531602358494E-2</v>
      </c>
      <c r="BHS11" s="3">
        <v>0.42022445157435401</v>
      </c>
      <c r="BHT11" s="3">
        <v>9.82724733629875E-2</v>
      </c>
      <c r="BHU11" s="3">
        <v>1.19288497207291</v>
      </c>
      <c r="BHV11" s="3">
        <v>9.82724733629875E-2</v>
      </c>
      <c r="BHW11" s="3">
        <v>1.19288497207291</v>
      </c>
      <c r="BHX11" s="3">
        <v>0.11896141512361599</v>
      </c>
      <c r="BHY11" s="3">
        <v>1.69077864082284</v>
      </c>
      <c r="BHZ11" s="3">
        <v>5.1722354401572398E-2</v>
      </c>
      <c r="BIA11" s="3">
        <v>-1.14797957429287E-2</v>
      </c>
      <c r="BIB11" s="3">
        <v>3.6205648081100598E-2</v>
      </c>
      <c r="BIC11" s="3">
        <v>-0.42340397571284299</v>
      </c>
      <c r="BID11" s="3">
        <v>3.6205648081100598E-2</v>
      </c>
      <c r="BIE11" s="3">
        <v>-0.343767469848614</v>
      </c>
      <c r="BIF11" s="3">
        <v>1.5516706320471699E-2</v>
      </c>
      <c r="BIG11" s="3">
        <v>-0.944841715742743</v>
      </c>
      <c r="BIH11" s="3">
        <v>1.03444708803145E-2</v>
      </c>
      <c r="BII11" s="3">
        <v>-0.61897931137845796</v>
      </c>
      <c r="BIJ11" s="3">
        <v>1.03444708803145E-2</v>
      </c>
      <c r="BIK11" s="3">
        <v>-0.61897931137845796</v>
      </c>
      <c r="BIL11" s="3">
        <v>1.5516706320471699E-2</v>
      </c>
      <c r="BIM11" s="3">
        <v>-0.46607944554467201</v>
      </c>
      <c r="BIN11" s="3">
        <v>4.6550118961415102E-2</v>
      </c>
      <c r="BIO11" s="3">
        <v>-0.115857433219723</v>
      </c>
      <c r="BIP11" s="3">
        <v>3.6205648081100598E-2</v>
      </c>
      <c r="BIQ11" s="3">
        <v>-0.42377296054319702</v>
      </c>
      <c r="BIR11" s="3">
        <v>4.6550118961415102E-2</v>
      </c>
      <c r="BIS11" s="3">
        <v>-0.10997701080241599</v>
      </c>
      <c r="BIT11" s="3">
        <v>0</v>
      </c>
      <c r="BIU11" s="3">
        <v>-0.77873300098638498</v>
      </c>
      <c r="BIV11" s="3">
        <v>1.5516706320471699E-2</v>
      </c>
      <c r="BIW11" s="3">
        <v>-0.78920694730687102</v>
      </c>
      <c r="BIX11" s="3">
        <v>3.6205648081100598E-2</v>
      </c>
      <c r="BIY11" s="3">
        <v>-0.459181027376588</v>
      </c>
      <c r="BIZ11" s="3">
        <v>5.6894589841729598E-2</v>
      </c>
      <c r="BJA11" s="3">
        <v>8.7811877920661696E-2</v>
      </c>
      <c r="BJB11" s="3">
        <v>7.2411296162201294E-2</v>
      </c>
      <c r="BJC11" s="3">
        <v>0.49740841828798299</v>
      </c>
      <c r="BJD11" s="3">
        <v>7.2411296162201294E-2</v>
      </c>
      <c r="BJE11" s="3">
        <v>0.49740841828798299</v>
      </c>
      <c r="BJF11" s="3">
        <v>0</v>
      </c>
      <c r="BJG11" s="3">
        <v>-1.39676666940781</v>
      </c>
      <c r="BJH11" s="3">
        <v>5.1722354401572398E-2</v>
      </c>
      <c r="BJI11" s="3">
        <v>5.7214677573823097E-3</v>
      </c>
      <c r="BJJ11" s="3">
        <v>0</v>
      </c>
      <c r="BJK11" s="3">
        <v>-0.52244397183366298</v>
      </c>
      <c r="BJL11" s="3">
        <v>7.2411296162201294E-2</v>
      </c>
      <c r="BJM11" s="3">
        <v>0.45147829447716098</v>
      </c>
      <c r="BJN11" s="3">
        <v>2.0688941760628899E-2</v>
      </c>
      <c r="BJO11" s="3">
        <v>-0.398631416059957</v>
      </c>
      <c r="BJP11" s="3">
        <v>6.2066825281886798E-2</v>
      </c>
      <c r="BJQ11" s="3">
        <v>0.233013937582013</v>
      </c>
      <c r="BJR11" s="3">
        <v>6.2066825281886798E-2</v>
      </c>
      <c r="BJS11" s="3">
        <v>0.233013937582013</v>
      </c>
      <c r="BJT11" s="3">
        <v>9.3100237922830203E-2</v>
      </c>
      <c r="BJU11" s="3">
        <v>0.32668347613937898</v>
      </c>
      <c r="BJV11" s="3">
        <v>6.2066825281886798E-2</v>
      </c>
      <c r="BJW11" s="3">
        <v>0.261972347421218</v>
      </c>
      <c r="BJX11" s="3">
        <v>4.1377883521257902E-2</v>
      </c>
      <c r="BJY11" s="3">
        <v>-0.236052382221382</v>
      </c>
      <c r="BJZ11" s="3">
        <v>3.6205648081100598E-2</v>
      </c>
      <c r="BKA11" s="3">
        <v>-0.36824082061229602</v>
      </c>
      <c r="BKB11" s="3">
        <v>3.1033412640943399E-2</v>
      </c>
      <c r="BKC11" s="3">
        <v>-0.45391217687397101</v>
      </c>
      <c r="BKD11" s="3">
        <v>6.2066825281886798E-2</v>
      </c>
      <c r="BKE11" s="3">
        <v>0.19971627164594899</v>
      </c>
      <c r="BKF11" s="3">
        <v>4.1377883521257902E-2</v>
      </c>
      <c r="BKG11" s="3">
        <v>-0.20753643952585901</v>
      </c>
      <c r="BKH11" s="3">
        <v>3.1033412640943399E-2</v>
      </c>
      <c r="BKI11" s="3">
        <v>-0.27147950711892399</v>
      </c>
      <c r="BKJ11" s="3">
        <v>7.2411296162201294E-2</v>
      </c>
      <c r="BKK11" s="3">
        <v>0.18308206586387701</v>
      </c>
      <c r="BKL11" s="3">
        <v>7.2411296162201294E-2</v>
      </c>
      <c r="BKM11" s="3">
        <v>0.18308206586387701</v>
      </c>
      <c r="BKN11" s="3">
        <v>5.1722354401572398E-2</v>
      </c>
      <c r="BKO11" s="3">
        <v>6.7404720978338994E-2</v>
      </c>
      <c r="BKP11" s="3">
        <v>0</v>
      </c>
      <c r="BKQ11" s="3">
        <v>-0.56284606380273605</v>
      </c>
      <c r="BKR11" s="3">
        <v>0</v>
      </c>
      <c r="BKS11" s="3">
        <v>-0.75507477551129498</v>
      </c>
      <c r="BKT11" s="3">
        <v>5.1722354401572398E-2</v>
      </c>
      <c r="BKU11" s="3">
        <v>3.1311826669293198E-2</v>
      </c>
      <c r="BKV11" s="3">
        <v>0.10344470880314501</v>
      </c>
      <c r="BKW11" s="3">
        <v>1.2976651727275601</v>
      </c>
      <c r="BKX11" s="3">
        <v>5.1722354401572398E-2</v>
      </c>
      <c r="BKY11" s="3">
        <v>5.3219013515542701E-2</v>
      </c>
      <c r="BKZ11" s="3">
        <v>6.2066825281886798E-2</v>
      </c>
      <c r="BLA11" s="3">
        <v>0.19082129846797299</v>
      </c>
      <c r="BLB11" s="3">
        <v>5.1722354401572398E-2</v>
      </c>
      <c r="BLC11" s="3">
        <v>5.6510490065725602E-2</v>
      </c>
      <c r="BLD11" s="3">
        <v>4.6550118961415102E-2</v>
      </c>
      <c r="BLE11" s="3">
        <v>-7.63598287683942E-2</v>
      </c>
      <c r="BLF11" s="3">
        <v>8.2755767042515804E-2</v>
      </c>
      <c r="BLG11" s="3">
        <v>0.57228118201822897</v>
      </c>
      <c r="BLH11" s="3">
        <v>3.6205648081100598E-2</v>
      </c>
      <c r="BLI11" s="3">
        <v>-0.40252958037641001</v>
      </c>
      <c r="BLJ11" s="3">
        <v>0</v>
      </c>
      <c r="BLK11" s="3">
        <v>-0.75127510325069302</v>
      </c>
      <c r="BLL11" s="3">
        <v>8.7928002482673004E-2</v>
      </c>
      <c r="BLM11" s="3">
        <v>1.09995306756747</v>
      </c>
      <c r="BLN11" s="3">
        <v>3.6205648081100598E-2</v>
      </c>
      <c r="BLO11" s="3">
        <v>-0.417830982185602</v>
      </c>
      <c r="BLP11" s="3">
        <v>7.2411296162201294E-2</v>
      </c>
      <c r="BLQ11" s="3">
        <v>0.563472128662167</v>
      </c>
      <c r="BLR11" s="3">
        <v>3.6205648081100598E-2</v>
      </c>
      <c r="BLS11" s="3">
        <v>-0.41685374299676398</v>
      </c>
      <c r="BLT11" s="3">
        <v>5.1722354401572398E-2</v>
      </c>
      <c r="BLU11" s="3">
        <v>8.2521463175333501E-2</v>
      </c>
      <c r="BLV11" s="3">
        <v>2.0688941760628899E-2</v>
      </c>
      <c r="BLW11" s="3">
        <v>-0.67257720823422895</v>
      </c>
      <c r="BLX11" s="3">
        <v>5.6894589841729598E-2</v>
      </c>
      <c r="BLY11" s="3">
        <v>0.121681861796496</v>
      </c>
      <c r="BLZ11" s="3">
        <v>1.5516706320471699E-2</v>
      </c>
      <c r="BMA11" s="3">
        <v>-0.53608677850840503</v>
      </c>
      <c r="BMB11" s="3">
        <v>3.6205648081100598E-2</v>
      </c>
      <c r="BMC11" s="3">
        <v>-0.22305666226948601</v>
      </c>
      <c r="BMD11" s="3">
        <v>3.6205648081100598E-2</v>
      </c>
      <c r="BME11" s="3">
        <v>-0.34098374390744002</v>
      </c>
      <c r="BMF11" s="3">
        <v>5.6894589841729598E-2</v>
      </c>
      <c r="BMG11" s="3">
        <v>0.13703920649870999</v>
      </c>
      <c r="BMH11" s="3">
        <v>8.2755767042515804E-2</v>
      </c>
      <c r="BMI11" s="3">
        <v>0.74840414729297999</v>
      </c>
      <c r="BMJ11" s="3">
        <v>3.1033412640943399E-2</v>
      </c>
      <c r="BMK11" s="3">
        <v>-0.41927674074256099</v>
      </c>
      <c r="BML11" s="3">
        <v>9.3100237922830203E-2</v>
      </c>
      <c r="BMM11" s="3">
        <v>0.82629874131551295</v>
      </c>
      <c r="BMN11" s="3">
        <v>0</v>
      </c>
      <c r="BMO11" s="3">
        <v>-0.516302586300185</v>
      </c>
      <c r="BMP11" s="3">
        <v>5.1722354401572398E-2</v>
      </c>
      <c r="BMQ11" s="3">
        <v>8.5630763654963707E-2</v>
      </c>
      <c r="BMR11" s="3">
        <v>5.1722354401572398E-2</v>
      </c>
      <c r="BMS11" s="3">
        <v>8.5630763654963707E-2</v>
      </c>
      <c r="BMT11" s="3">
        <v>5.6894589841729598E-2</v>
      </c>
      <c r="BMU11" s="3">
        <v>0.26544618836224199</v>
      </c>
      <c r="BMV11" s="3">
        <v>2.0688941760628899E-2</v>
      </c>
      <c r="BMW11" s="3">
        <v>-0.57969497682212001</v>
      </c>
      <c r="BMX11" s="3">
        <v>2.5861177200786199E-2</v>
      </c>
      <c r="BMY11" s="3">
        <v>-0.43501784088508899</v>
      </c>
      <c r="BMZ11" s="3">
        <v>5.6894589841729598E-2</v>
      </c>
      <c r="BNA11" s="3">
        <v>0.26889447239412501</v>
      </c>
      <c r="BNB11" s="3">
        <v>8.7928002482673004E-2</v>
      </c>
      <c r="BNC11" s="3">
        <v>1.0002290239759499</v>
      </c>
      <c r="BND11" s="3">
        <v>6.7239060722044094E-2</v>
      </c>
      <c r="BNE11" s="3">
        <v>0.51258655255715402</v>
      </c>
      <c r="BNF11" s="3">
        <v>3.1033412640943399E-2</v>
      </c>
      <c r="BNG11" s="3">
        <v>-0.55493555497216496</v>
      </c>
      <c r="BNH11" s="3">
        <v>2.0688941760628899E-2</v>
      </c>
      <c r="BNI11" s="3">
        <v>-0.77382032471766704</v>
      </c>
      <c r="BNJ11" s="3">
        <v>4.6550118961415102E-2</v>
      </c>
      <c r="BNK11" s="3">
        <v>-2.61846926786494E-2</v>
      </c>
      <c r="BNL11" s="3">
        <v>0</v>
      </c>
      <c r="BNM11" s="3">
        <v>-0.48134048405603802</v>
      </c>
      <c r="BNN11" s="3">
        <v>6.7239060722044094E-2</v>
      </c>
      <c r="BNO11" s="3">
        <v>0.61590237726028396</v>
      </c>
      <c r="BNP11" s="3">
        <v>4.6550118961415102E-2</v>
      </c>
      <c r="BNQ11" s="3">
        <v>-2.1032170175666401E-2</v>
      </c>
      <c r="BNR11" s="3">
        <v>2.5861177200786199E-2</v>
      </c>
      <c r="BNS11" s="3">
        <v>-0.30975952334708301</v>
      </c>
      <c r="BNT11" s="3">
        <v>2.5861177200786199E-2</v>
      </c>
      <c r="BNU11" s="3">
        <v>-0.30975952334708301</v>
      </c>
      <c r="BNV11" s="3">
        <v>4.1377883521257902E-2</v>
      </c>
      <c r="BNW11" s="3">
        <v>-0.12144298611308101</v>
      </c>
      <c r="BNX11" s="3">
        <v>0</v>
      </c>
      <c r="BNY11" s="3">
        <v>-0.50908230948282396</v>
      </c>
      <c r="BNZ11" s="3">
        <v>2.0688941760628899E-2</v>
      </c>
      <c r="BOA11" s="3">
        <v>-0.636109656847755</v>
      </c>
      <c r="BOB11" s="3">
        <v>2.0688941760628899E-2</v>
      </c>
      <c r="BOC11" s="3">
        <v>-0.63561089137969695</v>
      </c>
      <c r="BOD11" s="3">
        <v>6.2066825281886798E-2</v>
      </c>
      <c r="BOE11" s="3">
        <v>0.47361413595178697</v>
      </c>
      <c r="BOF11" s="3">
        <v>0</v>
      </c>
      <c r="BOG11" s="3">
        <v>-0.69270644817823201</v>
      </c>
      <c r="BOH11" s="3">
        <v>3.1033412640943399E-2</v>
      </c>
      <c r="BOI11" s="3">
        <v>-0.24430714601332601</v>
      </c>
      <c r="BOJ11" s="3">
        <v>0</v>
      </c>
      <c r="BOK11" s="3">
        <v>-0.74055042923455405</v>
      </c>
      <c r="BOL11" s="3">
        <v>4.1377883521257902E-2</v>
      </c>
      <c r="BOM11" s="3">
        <v>-0.16163234345847599</v>
      </c>
      <c r="BON11" s="3">
        <v>0.37757318713147803</v>
      </c>
      <c r="BOO11" s="3">
        <v>3.30418090314497</v>
      </c>
      <c r="BOP11" s="3">
        <v>6.2066825281886798E-2</v>
      </c>
      <c r="BOQ11" s="3">
        <v>0.43339041458927902</v>
      </c>
      <c r="BOR11" s="3">
        <v>0</v>
      </c>
      <c r="BOS11" s="3">
        <v>-0.88517684911732397</v>
      </c>
      <c r="BOT11" s="3">
        <v>2.5861177200786199E-2</v>
      </c>
      <c r="BOU11" s="3">
        <v>-0.76162881529019599</v>
      </c>
      <c r="BOV11" s="3">
        <v>0</v>
      </c>
      <c r="BOW11" s="3">
        <v>-0.79207694065912504</v>
      </c>
      <c r="BOX11" s="3">
        <v>0.37757318713147803</v>
      </c>
      <c r="BOY11" s="3">
        <v>3.3131507028423601</v>
      </c>
      <c r="BOZ11" s="3">
        <v>2.5861177200786199E-2</v>
      </c>
      <c r="BPA11" s="3">
        <v>-0.39893902368103001</v>
      </c>
      <c r="BPB11" s="3">
        <v>9.3100237922830203E-2</v>
      </c>
      <c r="BPC11" s="3">
        <v>0.99826925016007395</v>
      </c>
      <c r="BPD11" s="3">
        <v>0</v>
      </c>
      <c r="BPE11" s="3">
        <v>-0.78801929440074103</v>
      </c>
      <c r="BPF11" s="3">
        <v>0</v>
      </c>
      <c r="BPG11" s="3">
        <v>-0.86876793960816401</v>
      </c>
      <c r="BPH11" s="3">
        <v>0.108616944243302</v>
      </c>
      <c r="BPI11" s="3">
        <v>1.04717398377233</v>
      </c>
      <c r="BPJ11" s="3">
        <v>0.108616944243302</v>
      </c>
      <c r="BPK11" s="3">
        <v>1.04717398377233</v>
      </c>
      <c r="BPL11" s="3">
        <v>0</v>
      </c>
      <c r="BPM11" s="3">
        <v>-0.86871448973873</v>
      </c>
      <c r="BPN11" s="3">
        <v>0</v>
      </c>
      <c r="BPO11" s="3">
        <v>-0.640455398229266</v>
      </c>
      <c r="BPP11" s="3">
        <v>2.5861177200786199E-2</v>
      </c>
      <c r="BPQ11" s="3">
        <v>-0.53566819080462802</v>
      </c>
      <c r="BPR11" s="3">
        <v>0</v>
      </c>
      <c r="BPS11" s="3">
        <v>-0.54879051123172895</v>
      </c>
      <c r="BPT11" s="3">
        <v>5.6894589841729598E-2</v>
      </c>
      <c r="BPU11" s="3">
        <v>0.18655389894027</v>
      </c>
      <c r="BPV11" s="3">
        <v>5.6894589841729598E-2</v>
      </c>
      <c r="BPW11" s="3">
        <v>0.18655389894027</v>
      </c>
      <c r="BPX11" s="3">
        <v>7.7583531602358494E-2</v>
      </c>
      <c r="BPY11" s="3">
        <v>0.75258019435145396</v>
      </c>
      <c r="BPZ11" s="3">
        <v>2.5861177200786199E-2</v>
      </c>
      <c r="BQA11" s="3">
        <v>-0.536199928308013</v>
      </c>
      <c r="BQB11" s="3">
        <v>3.6205648081100598E-2</v>
      </c>
      <c r="BQC11" s="3">
        <v>-0.25248114472349997</v>
      </c>
      <c r="BQD11" s="3">
        <v>7.2411296162201294E-2</v>
      </c>
      <c r="BQE11" s="3">
        <v>0.50422348019195296</v>
      </c>
      <c r="BQF11" s="3">
        <v>3.1033412640943399E-2</v>
      </c>
      <c r="BQG11" s="3">
        <v>-0.228676456378715</v>
      </c>
      <c r="BQH11" s="3">
        <v>2.0688941760628899E-2</v>
      </c>
      <c r="BQI11" s="3">
        <v>-0.29836357803357999</v>
      </c>
      <c r="BQJ11" s="3">
        <v>2.0688941760628899E-2</v>
      </c>
      <c r="BQK11" s="3">
        <v>-0.68406530267596699</v>
      </c>
      <c r="BQL11" s="3">
        <v>0</v>
      </c>
      <c r="BQM11" s="3">
        <v>-0.755369445057821</v>
      </c>
      <c r="BQN11" s="3">
        <v>4.6550118961415102E-2</v>
      </c>
      <c r="BQO11" s="3">
        <v>1.9150992214328401E-2</v>
      </c>
      <c r="BQP11" s="3">
        <v>2.5861177200786199E-2</v>
      </c>
      <c r="BQQ11" s="3">
        <v>-0.50765085863590997</v>
      </c>
      <c r="BQR11" s="3">
        <v>4.1377883521257902E-2</v>
      </c>
      <c r="BQS11" s="3">
        <v>-0.104875316908422</v>
      </c>
      <c r="BQT11" s="3">
        <v>3.6205648081100598E-2</v>
      </c>
      <c r="BQU11" s="3">
        <v>-0.33484835428929899</v>
      </c>
      <c r="BQV11" s="3">
        <v>7.2411296162201294E-2</v>
      </c>
      <c r="BQW11" s="3">
        <v>0.49907343798818898</v>
      </c>
      <c r="BQX11" s="3">
        <v>7.2411296162201294E-2</v>
      </c>
      <c r="BQY11" s="3">
        <v>0.49907343798818898</v>
      </c>
      <c r="BQZ11" s="3">
        <v>2.0688941760628899E-2</v>
      </c>
      <c r="BRA11" s="3">
        <v>-0.43423858691533401</v>
      </c>
      <c r="BRB11" s="3">
        <v>4.6550118961415102E-2</v>
      </c>
      <c r="BRC11" s="3">
        <v>2.8257768665297601E-2</v>
      </c>
      <c r="BRD11" s="3">
        <v>5.1722354401572398E-2</v>
      </c>
      <c r="BRE11" s="3">
        <v>0.13574123231247001</v>
      </c>
      <c r="BRF11" s="3">
        <v>5.1722354401572398E-2</v>
      </c>
      <c r="BRG11" s="3">
        <v>0.13574123231247001</v>
      </c>
      <c r="BRH11" s="3">
        <v>0</v>
      </c>
      <c r="BRI11" s="3">
        <v>-0.42556342315187001</v>
      </c>
      <c r="BRJ11" s="3">
        <v>2.0688941760628899E-2</v>
      </c>
      <c r="BRK11" s="3">
        <v>-0.66786204743624</v>
      </c>
      <c r="BRL11" s="3">
        <v>0</v>
      </c>
      <c r="BRM11" s="3">
        <v>-0.75575531703186305</v>
      </c>
      <c r="BRN11" s="3">
        <v>5.6894589841729598E-2</v>
      </c>
      <c r="BRO11" s="3">
        <v>0.31175959907295497</v>
      </c>
      <c r="BRP11" s="3">
        <v>2.0688941760628899E-2</v>
      </c>
      <c r="BRQ11" s="3">
        <v>-1.0487704061927301</v>
      </c>
      <c r="BRR11" s="3">
        <v>5.1722354401572398E-2</v>
      </c>
      <c r="BRS11" s="3">
        <v>0.123195640445287</v>
      </c>
      <c r="BRT11" s="3">
        <v>5.6894589841729598E-2</v>
      </c>
      <c r="BRU11" s="3">
        <v>0.28335083322522397</v>
      </c>
      <c r="BRV11" s="3">
        <v>4.1377883521257902E-2</v>
      </c>
      <c r="BRW11" s="3">
        <v>-5.9308224680329202E-2</v>
      </c>
      <c r="BRX11" s="3">
        <v>3.1033412640943399E-2</v>
      </c>
      <c r="BRY11" s="3">
        <v>-0.212244932506506</v>
      </c>
      <c r="BRZ11" s="3">
        <v>4.1377883521257902E-2</v>
      </c>
      <c r="BSA11" s="3">
        <v>-7.5352693029705806E-2</v>
      </c>
      <c r="BSB11" s="3">
        <v>1.5516706320471699E-2</v>
      </c>
      <c r="BSC11" s="3">
        <v>-0.48636541684879497</v>
      </c>
      <c r="BSD11" s="3">
        <v>5.6894589841729598E-2</v>
      </c>
      <c r="BSE11" s="3">
        <v>0.47887273795151097</v>
      </c>
      <c r="BSF11" s="3">
        <v>5.1722354401572404E-3</v>
      </c>
      <c r="BSG11" s="3">
        <v>-0.51409184897461402</v>
      </c>
      <c r="BSH11" s="3">
        <v>5.1722354401572404E-3</v>
      </c>
      <c r="BSI11" s="3">
        <v>-0.51409184897461402</v>
      </c>
      <c r="BSJ11" s="3">
        <v>2.5861177200786199E-2</v>
      </c>
      <c r="BSK11" s="3">
        <v>-0.65652077133132603</v>
      </c>
      <c r="BSL11" s="3">
        <v>4.1377883521257902E-2</v>
      </c>
      <c r="BSM11" s="3">
        <v>-3.5535621414437002E-2</v>
      </c>
      <c r="BSN11" s="3">
        <v>5.1722354401572398E-2</v>
      </c>
      <c r="BSO11" s="3">
        <v>0.16233053672779299</v>
      </c>
      <c r="BSP11" s="3">
        <v>4.1377883521257902E-2</v>
      </c>
      <c r="BSQ11" s="3">
        <v>-6.1246249224963599E-2</v>
      </c>
      <c r="BSR11" s="3">
        <v>5.6894589841729598E-2</v>
      </c>
      <c r="BSS11" s="3">
        <v>0.32383863461369899</v>
      </c>
      <c r="BST11" s="3">
        <v>5.6894589841729598E-2</v>
      </c>
      <c r="BSU11" s="3">
        <v>0.32383863461369899</v>
      </c>
      <c r="BSV11" s="3">
        <v>5.1722354401572404E-3</v>
      </c>
      <c r="BSW11" s="3">
        <v>-1.1275729242541099</v>
      </c>
      <c r="BSX11" s="3">
        <v>0.11896141512361599</v>
      </c>
      <c r="BSY11" s="3">
        <v>1.7012424377547499</v>
      </c>
      <c r="BSZ11" s="3">
        <v>4.1377883521257902E-2</v>
      </c>
      <c r="BTA11" s="3">
        <v>-3.6064261489339298E-2</v>
      </c>
      <c r="BTB11" s="3">
        <v>0.11896141512361599</v>
      </c>
      <c r="BTC11" s="3">
        <v>1.70270258253722</v>
      </c>
      <c r="BTD11" s="3">
        <v>6.7239060722044094E-2</v>
      </c>
      <c r="BTE11" s="3">
        <v>0.76873608911064195</v>
      </c>
      <c r="BTF11" s="3">
        <v>2.5861177200786199E-2</v>
      </c>
      <c r="BTG11" s="3">
        <v>-0.15750983718620301</v>
      </c>
      <c r="BTH11" s="3">
        <v>2.5861177200786199E-2</v>
      </c>
      <c r="BTI11" s="3">
        <v>-0.15750983718620301</v>
      </c>
      <c r="BTJ11" s="3">
        <v>2.0688941760628899E-2</v>
      </c>
      <c r="BTK11" s="3">
        <v>-0.67163396467979297</v>
      </c>
      <c r="BTL11" s="3">
        <v>2.5861177200786199E-2</v>
      </c>
      <c r="BTM11" s="3">
        <v>-0.41002158200127198</v>
      </c>
      <c r="BTN11" s="3">
        <v>3.1033412640943399E-2</v>
      </c>
      <c r="BTO11" s="3">
        <v>-0.22118892331329301</v>
      </c>
      <c r="BTP11" s="3">
        <v>3.1033412640943399E-2</v>
      </c>
      <c r="BTQ11" s="3">
        <v>-0.22118892331329301</v>
      </c>
      <c r="BTR11" s="3">
        <v>5.1722354401572398E-2</v>
      </c>
      <c r="BTS11" s="3">
        <v>0.23008599857745901</v>
      </c>
      <c r="BTT11" s="3">
        <v>6.2066825281886798E-2</v>
      </c>
      <c r="BTU11" s="3">
        <v>0.50664162525885104</v>
      </c>
      <c r="BTV11" s="3">
        <v>4.6550118961415102E-2</v>
      </c>
      <c r="BTW11" s="3">
        <v>6.6148650401409007E-2</v>
      </c>
      <c r="BTX11" s="3">
        <v>5.6894589841729598E-2</v>
      </c>
      <c r="BTY11" s="3">
        <v>0.48956510652856999</v>
      </c>
      <c r="BTZ11" s="3">
        <v>0.13447812144408799</v>
      </c>
      <c r="BUA11" s="3">
        <v>2.19989134664959</v>
      </c>
      <c r="BUB11" s="3">
        <v>0.13447812144408799</v>
      </c>
      <c r="BUC11" s="3">
        <v>2.19989134664959</v>
      </c>
      <c r="BUD11" s="3">
        <v>7.7583531602358494E-2</v>
      </c>
      <c r="BUE11" s="3">
        <v>1.2327198835995601</v>
      </c>
      <c r="BUF11" s="3">
        <v>1.03444708803145E-2</v>
      </c>
      <c r="BUG11" s="3">
        <v>-0.85027016892502205</v>
      </c>
      <c r="BUH11" s="3">
        <v>4.6550118961415102E-2</v>
      </c>
      <c r="BUI11" s="3">
        <v>0.11275004624045699</v>
      </c>
      <c r="BUJ11" s="3">
        <v>5.6894589841729598E-2</v>
      </c>
      <c r="BUK11" s="3">
        <v>0.37993922082273202</v>
      </c>
      <c r="BUL11" s="3">
        <v>3.1033412640943399E-2</v>
      </c>
      <c r="BUM11" s="3">
        <v>-0.32660245717386499</v>
      </c>
      <c r="BUN11" s="3">
        <v>0</v>
      </c>
      <c r="BUO11" s="3">
        <v>-0.80273984593401004</v>
      </c>
      <c r="BUP11" s="3">
        <v>7.7583531602358494E-2</v>
      </c>
      <c r="BUQ11" s="3">
        <v>0.84289001242495798</v>
      </c>
      <c r="BUR11" s="3">
        <v>3.6205648081100598E-2</v>
      </c>
      <c r="BUS11" s="3">
        <v>-0.18887828443437199</v>
      </c>
      <c r="BUT11" s="3">
        <v>4.1377883521257902E-2</v>
      </c>
      <c r="BUU11" s="3">
        <v>-1.9875538417141601E-2</v>
      </c>
      <c r="BUV11" s="3">
        <v>4.1377883521257902E-2</v>
      </c>
      <c r="BUW11" s="3">
        <v>-1.9042306658156899E-2</v>
      </c>
      <c r="BUX11" s="3">
        <v>6.7239060722044094E-2</v>
      </c>
      <c r="BUY11" s="3">
        <v>0.38328083700447402</v>
      </c>
      <c r="BUZ11" s="3">
        <v>3.6205648081100598E-2</v>
      </c>
      <c r="BVA11" s="3">
        <v>-0.18538916517234699</v>
      </c>
      <c r="BVB11" s="3">
        <v>2.5861177200786199E-2</v>
      </c>
      <c r="BVC11" s="3">
        <v>-0.24749077927377899</v>
      </c>
      <c r="BVD11" s="3">
        <v>0</v>
      </c>
      <c r="BVE11" s="3">
        <v>-0.80319034295179703</v>
      </c>
      <c r="BVF11" s="3">
        <v>5.6894589841729598E-2</v>
      </c>
      <c r="BVG11" s="3">
        <v>0.23200789170730099</v>
      </c>
      <c r="BVH11" s="3">
        <v>0.108616944243302</v>
      </c>
      <c r="BVI11" s="3">
        <v>1.9306626726607901</v>
      </c>
      <c r="BVJ11" s="3">
        <v>5.1722354401572404E-3</v>
      </c>
      <c r="BVK11" s="3">
        <v>-0.59552793273780102</v>
      </c>
      <c r="BVL11" s="3">
        <v>3.1033412640943399E-2</v>
      </c>
      <c r="BVM11" s="3">
        <v>-0.41379128775312501</v>
      </c>
      <c r="BVN11" s="3">
        <v>9.3100237922830203E-2</v>
      </c>
      <c r="BVO11" s="3">
        <v>1.88218146024087</v>
      </c>
      <c r="BVP11" s="3">
        <v>0</v>
      </c>
      <c r="BVQ11" s="3">
        <v>-0.74667081899280296</v>
      </c>
      <c r="BVR11" s="3">
        <v>4.1377883521257902E-2</v>
      </c>
      <c r="BVS11" s="3">
        <v>2.7941062096679798E-3</v>
      </c>
      <c r="BVT11" s="3">
        <v>4.6550118961415102E-2</v>
      </c>
      <c r="BVU11" s="3">
        <v>0.15503734520497001</v>
      </c>
      <c r="BVV11" s="3">
        <v>3.1033412640943399E-2</v>
      </c>
      <c r="BVW11" s="3">
        <v>-0.22689915752796999</v>
      </c>
      <c r="BVX11" s="3">
        <v>0</v>
      </c>
      <c r="BVY11" s="3">
        <v>-0.72683982109064704</v>
      </c>
      <c r="BVZ11" s="3">
        <v>0</v>
      </c>
      <c r="BWA11" s="3">
        <v>-0.84906165234490205</v>
      </c>
      <c r="BWB11" s="3">
        <v>0</v>
      </c>
      <c r="BWC11" s="3">
        <v>-0.74958090132997601</v>
      </c>
      <c r="BWD11" s="3">
        <v>2.0688941760628899E-2</v>
      </c>
      <c r="BWE11" s="3">
        <v>-0.64094080895864503</v>
      </c>
      <c r="BWF11" s="3">
        <v>4.6550118961415102E-2</v>
      </c>
      <c r="BWG11" s="3">
        <v>0.120845789218733</v>
      </c>
      <c r="BWH11" s="3">
        <v>4.6550118961415102E-2</v>
      </c>
      <c r="BWI11" s="3">
        <v>0.120845789218733</v>
      </c>
      <c r="BWJ11" s="3">
        <v>5.1722354401572398E-2</v>
      </c>
      <c r="BWK11" s="3">
        <v>0.23770486373331801</v>
      </c>
      <c r="BWL11" s="3">
        <v>4.1377883521257902E-2</v>
      </c>
      <c r="BWM11" s="3">
        <v>1.49348219950792E-2</v>
      </c>
      <c r="BWN11" s="3">
        <v>0</v>
      </c>
      <c r="BWO11" s="3">
        <v>-0.25139101040497602</v>
      </c>
      <c r="BWP11" s="3">
        <v>0</v>
      </c>
      <c r="BWQ11" s="3">
        <v>-0.79784906972674396</v>
      </c>
      <c r="BWR11" s="3">
        <v>2.5861177200786199E-2</v>
      </c>
      <c r="BWS11" s="3">
        <v>-0.38839877452874699</v>
      </c>
      <c r="BWT11" s="3">
        <v>6.7239060722044094E-2</v>
      </c>
      <c r="BWU11" s="3">
        <v>0.75176358901933105</v>
      </c>
      <c r="BWV11" s="3">
        <v>3.1033412640943399E-2</v>
      </c>
      <c r="BWW11" s="3">
        <v>-0.22919850090183</v>
      </c>
      <c r="BWX11" s="3">
        <v>0</v>
      </c>
      <c r="BWY11" s="3">
        <v>-0.58286993852020097</v>
      </c>
      <c r="BWZ11" s="3">
        <v>0</v>
      </c>
      <c r="BXA11" s="3">
        <v>-0.71938632886850096</v>
      </c>
      <c r="BXB11" s="3">
        <v>5.1722354401572404E-3</v>
      </c>
      <c r="BXC11" s="3">
        <v>-0.82499261539326596</v>
      </c>
      <c r="BXD11" s="3">
        <v>0</v>
      </c>
      <c r="BXE11" s="3">
        <v>-0.69943563438763301</v>
      </c>
      <c r="BXF11" s="3">
        <v>0</v>
      </c>
      <c r="BXG11" s="3">
        <v>-0.85131955391180103</v>
      </c>
      <c r="BXH11" s="3">
        <v>0</v>
      </c>
      <c r="BXI11" s="3">
        <v>-0.35340055523460601</v>
      </c>
      <c r="BXJ11" s="3">
        <v>3.1033412640943399E-2</v>
      </c>
      <c r="BXK11" s="3">
        <v>-0.211741015030288</v>
      </c>
      <c r="BXL11" s="3">
        <v>5.1722354401572398E-2</v>
      </c>
      <c r="BXM11" s="3">
        <v>0.27025785400457703</v>
      </c>
      <c r="BXN11" s="3">
        <v>1.03444708803145E-2</v>
      </c>
      <c r="BXO11" s="3">
        <v>-0.52352541551691101</v>
      </c>
      <c r="BXP11" s="3">
        <v>3.1033412640943399E-2</v>
      </c>
      <c r="BXQ11" s="3">
        <v>-0.21532250170405301</v>
      </c>
      <c r="BXR11" s="3">
        <v>3.1033412640943399E-2</v>
      </c>
      <c r="BXS11" s="3">
        <v>-0.21532250170405301</v>
      </c>
      <c r="BXT11" s="3">
        <v>0</v>
      </c>
      <c r="BXU11" s="3">
        <v>-0.942838301134718</v>
      </c>
      <c r="BXV11" s="3">
        <v>0</v>
      </c>
      <c r="BXW11" s="3">
        <v>-0.942838301134718</v>
      </c>
      <c r="BXX11" s="3">
        <v>0</v>
      </c>
      <c r="BXY11" s="3">
        <v>-0.57961618864484599</v>
      </c>
    </row>
    <row r="12" spans="1:2001" x14ac:dyDescent="0.25">
      <c r="A12" t="s">
        <v>1010</v>
      </c>
      <c r="B12" s="3">
        <v>10.8279719103486</v>
      </c>
      <c r="C12" s="3">
        <v>0.58302980150661299</v>
      </c>
      <c r="D12" s="3">
        <v>6.1351499095916902</v>
      </c>
      <c r="E12" s="3">
        <v>-0.64334287008699498</v>
      </c>
      <c r="F12" s="3">
        <v>4.7516925276481201</v>
      </c>
      <c r="G12" s="3">
        <v>-0.60662505738068695</v>
      </c>
      <c r="H12" s="3">
        <v>6.1856103612127296</v>
      </c>
      <c r="I12" s="3">
        <v>4.12873339528581E-2</v>
      </c>
      <c r="J12" s="3">
        <v>6.1519700601320402</v>
      </c>
      <c r="K12" s="3">
        <v>2.8245752204330201E-2</v>
      </c>
      <c r="L12" s="3">
        <v>5.4034733610865802</v>
      </c>
      <c r="M12" s="3">
        <v>-0.262814167253349</v>
      </c>
      <c r="N12" s="3">
        <v>6.3790420924267304</v>
      </c>
      <c r="O12" s="3">
        <v>0.56757571291453701</v>
      </c>
      <c r="P12" s="3">
        <v>4.7390774147428596</v>
      </c>
      <c r="Q12" s="3">
        <v>0.28365806426048901</v>
      </c>
      <c r="R12" s="3">
        <v>4.7348723771077799</v>
      </c>
      <c r="S12" s="3">
        <v>0.29602793018394902</v>
      </c>
      <c r="T12" s="3">
        <v>4.17980740927631</v>
      </c>
      <c r="U12" s="3">
        <v>-7.4685296854613897E-3</v>
      </c>
      <c r="V12" s="3">
        <v>4.4825701190025704</v>
      </c>
      <c r="W12" s="3">
        <v>0.72478513918227805</v>
      </c>
      <c r="X12" s="3">
        <v>3.6962280812413302</v>
      </c>
      <c r="Y12" s="3">
        <v>0.42409799725722702</v>
      </c>
      <c r="Z12" s="3">
        <v>3.6962280812413302</v>
      </c>
      <c r="AA12" s="3">
        <v>0.43033169888741801</v>
      </c>
      <c r="AB12" s="3">
        <v>3.4943862747571601</v>
      </c>
      <c r="AC12" s="3">
        <v>4.4717154554276502E-2</v>
      </c>
      <c r="AD12" s="3">
        <v>4.9829695975778998</v>
      </c>
      <c r="AE12" s="3">
        <v>1.9830870673448999</v>
      </c>
      <c r="AF12" s="3">
        <v>3.7550986081325401</v>
      </c>
      <c r="AG12" s="3">
        <v>0.783002682971907</v>
      </c>
      <c r="AH12" s="3">
        <v>3.30095454354317</v>
      </c>
      <c r="AI12" s="3">
        <v>0.279607482083571</v>
      </c>
      <c r="AJ12" s="3">
        <v>2.6029182961187498</v>
      </c>
      <c r="AK12" s="3">
        <v>-0.43771571928700997</v>
      </c>
      <c r="AL12" s="3">
        <v>1.76191076910138</v>
      </c>
      <c r="AM12" s="3">
        <v>-0.98307046457594705</v>
      </c>
      <c r="AN12" s="3">
        <v>2.0899037046381599</v>
      </c>
      <c r="AO12" s="3">
        <v>-0.17878234501137599</v>
      </c>
      <c r="AP12" s="3">
        <v>2.4178966401749298</v>
      </c>
      <c r="AQ12" s="3">
        <v>0.42417561446153101</v>
      </c>
      <c r="AR12" s="3">
        <v>1.42550775829444</v>
      </c>
      <c r="AS12" s="3">
        <v>-0.57634888618231805</v>
      </c>
      <c r="AT12" s="3">
        <v>2.6659938606450502</v>
      </c>
      <c r="AU12" s="3">
        <v>0.89271010033110199</v>
      </c>
      <c r="AV12" s="3">
        <v>1.7114503174803399</v>
      </c>
      <c r="AW12" s="3">
        <v>-4.6771797939519202E-2</v>
      </c>
      <c r="AX12" s="3">
        <v>2.5566628821327999</v>
      </c>
      <c r="AY12" s="3">
        <v>0.53465067238507702</v>
      </c>
      <c r="AZ12" s="3">
        <v>1.4002775324839201</v>
      </c>
      <c r="BA12" s="3">
        <v>-0.41762494824616297</v>
      </c>
      <c r="BB12" s="3">
        <v>1.8502165594382101</v>
      </c>
      <c r="BC12" s="3">
        <v>0.28729637697861798</v>
      </c>
      <c r="BD12" s="3">
        <v>1.81657625835751</v>
      </c>
      <c r="BE12" s="3">
        <v>1.14443941088836</v>
      </c>
      <c r="BF12" s="3">
        <v>1.6399646776838701</v>
      </c>
      <c r="BG12" s="3">
        <v>0.18491331528572499</v>
      </c>
      <c r="BH12" s="3">
        <v>1.4507379841049599</v>
      </c>
      <c r="BI12" s="3">
        <v>0.47595806922189698</v>
      </c>
      <c r="BJ12" s="3">
        <v>1.4507379841049599</v>
      </c>
      <c r="BK12" s="3">
        <v>0.48986892729395398</v>
      </c>
      <c r="BL12" s="3">
        <v>1.5096085109961701</v>
      </c>
      <c r="BM12" s="3">
        <v>0.39426588331634499</v>
      </c>
      <c r="BN12" s="3">
        <v>1.17741053782431</v>
      </c>
      <c r="BO12" s="3">
        <v>-9.7558536677103506E-3</v>
      </c>
      <c r="BP12" s="3">
        <v>0.79895715066649897</v>
      </c>
      <c r="BQ12" s="3">
        <v>-0.60842538444191496</v>
      </c>
      <c r="BR12" s="3">
        <v>2.62394348429418</v>
      </c>
      <c r="BS12" s="3">
        <v>1.6096067737881901</v>
      </c>
      <c r="BT12" s="3">
        <v>2.1529792691644598</v>
      </c>
      <c r="BU12" s="3">
        <v>2.33572177483622</v>
      </c>
      <c r="BV12" s="3">
        <v>2.1529792691644598</v>
      </c>
      <c r="BW12" s="3">
        <v>2.35505076666692</v>
      </c>
      <c r="BX12" s="3">
        <v>0.62655060762793802</v>
      </c>
      <c r="BY12" s="3">
        <v>-1.0969443940689101</v>
      </c>
      <c r="BZ12" s="3">
        <v>1.6820150540347301E-2</v>
      </c>
      <c r="CA12" s="3">
        <v>-0.95468926073776805</v>
      </c>
      <c r="CB12" s="3">
        <v>1.04705437113662</v>
      </c>
      <c r="CC12" s="3">
        <v>-0.193299114607871</v>
      </c>
      <c r="CD12" s="3">
        <v>0.75270173668054297</v>
      </c>
      <c r="CE12" s="3">
        <v>-0.75399756644939198</v>
      </c>
      <c r="CF12" s="3">
        <v>1.1185400109331001</v>
      </c>
      <c r="CG12" s="3">
        <v>0.11266596447821201</v>
      </c>
      <c r="CH12" s="3">
        <v>1.1185400109331001</v>
      </c>
      <c r="CI12" s="3">
        <v>0.119715699197652</v>
      </c>
      <c r="CJ12" s="3">
        <v>1.5516588873470401</v>
      </c>
      <c r="CK12" s="3">
        <v>1.42624443833319</v>
      </c>
      <c r="CL12" s="3">
        <v>1.5516588873470401</v>
      </c>
      <c r="CM12" s="3">
        <v>1.4312820140095599</v>
      </c>
      <c r="CN12" s="3">
        <v>1.65257979058913</v>
      </c>
      <c r="CO12" s="3">
        <v>0.61164721565359803</v>
      </c>
      <c r="CP12" s="3">
        <v>1.13956519910853</v>
      </c>
      <c r="CQ12" s="3">
        <v>0.29676707002905001</v>
      </c>
      <c r="CR12" s="3">
        <v>1.04705437113662</v>
      </c>
      <c r="CS12" s="3">
        <v>0.243102497438486</v>
      </c>
      <c r="CT12" s="3">
        <v>0.84100752701736703</v>
      </c>
      <c r="CU12" s="3">
        <v>-0.40985954788666501</v>
      </c>
      <c r="CV12" s="3">
        <v>1.06807955931206</v>
      </c>
      <c r="CW12" s="3">
        <v>0.139469733078811</v>
      </c>
      <c r="CX12" s="3">
        <v>1.27412640343131</v>
      </c>
      <c r="CY12" s="3">
        <v>0.38728667166820602</v>
      </c>
      <c r="CZ12" s="3">
        <v>0.74849669904545602</v>
      </c>
      <c r="DA12" s="3">
        <v>-0.50170034975627797</v>
      </c>
      <c r="DB12" s="3">
        <v>1.6820150540347301E-2</v>
      </c>
      <c r="DC12" s="3">
        <v>-0.80205557395778904</v>
      </c>
      <c r="DD12" s="3">
        <v>0.99659391951557996</v>
      </c>
      <c r="DE12" s="3">
        <v>0.27152419419479301</v>
      </c>
      <c r="DF12" s="3">
        <v>0.65178083343845905</v>
      </c>
      <c r="DG12" s="3">
        <v>-0.74686694021759703</v>
      </c>
      <c r="DH12" s="3">
        <v>0.89567301627349605</v>
      </c>
      <c r="DI12" s="3">
        <v>0.19012786327279901</v>
      </c>
      <c r="DJ12" s="3">
        <v>1.13956519910853</v>
      </c>
      <c r="DK12" s="3">
        <v>0.79823910019053601</v>
      </c>
      <c r="DL12" s="3">
        <v>0.68542113451915399</v>
      </c>
      <c r="DM12" s="3">
        <v>-0.407445119342082</v>
      </c>
      <c r="DN12" s="3">
        <v>0.68542113451915399</v>
      </c>
      <c r="DO12" s="3">
        <v>-0.40239796220623503</v>
      </c>
      <c r="DP12" s="3">
        <v>0.79475211303141202</v>
      </c>
      <c r="DQ12" s="3">
        <v>1.5689773114037999E-3</v>
      </c>
      <c r="DR12" s="3">
        <v>1.6820150540347301E-2</v>
      </c>
      <c r="DS12" s="3">
        <v>-0.78084342302542298</v>
      </c>
      <c r="DT12" s="3">
        <v>0.99659391951557996</v>
      </c>
      <c r="DU12" s="3">
        <v>0.54781203523398103</v>
      </c>
      <c r="DV12" s="3">
        <v>0.65178083343845905</v>
      </c>
      <c r="DW12" s="3">
        <v>-0.31191617873901301</v>
      </c>
      <c r="DX12" s="3">
        <v>1.1900256507295699</v>
      </c>
      <c r="DY12" s="3">
        <v>0.53389346750525402</v>
      </c>
      <c r="DZ12" s="3">
        <v>0.78634203776123801</v>
      </c>
      <c r="EA12" s="3">
        <v>0.150509381929714</v>
      </c>
      <c r="EB12" s="3">
        <v>0.454144064589378</v>
      </c>
      <c r="EC12" s="3">
        <v>-0.75543263578084496</v>
      </c>
      <c r="ED12" s="3">
        <v>0.60552541945250404</v>
      </c>
      <c r="EE12" s="3">
        <v>-0.20297658072312</v>
      </c>
      <c r="EF12" s="3">
        <v>0</v>
      </c>
      <c r="EG12" s="3">
        <v>-0.76873720771167797</v>
      </c>
      <c r="EH12" s="3">
        <v>0.48778436567007299</v>
      </c>
      <c r="EI12" s="3">
        <v>-0.42117449079212999</v>
      </c>
      <c r="EJ12" s="3">
        <v>0.90828812917875601</v>
      </c>
      <c r="EK12" s="3">
        <v>1.11068719151505</v>
      </c>
      <c r="EL12" s="3">
        <v>0.82418737647702001</v>
      </c>
      <c r="EM12" s="3">
        <v>0.77481906780191101</v>
      </c>
      <c r="EN12" s="3">
        <v>0.90828812917875601</v>
      </c>
      <c r="EO12" s="3">
        <v>1.11623226699245</v>
      </c>
      <c r="EP12" s="3">
        <v>0.82418737647702001</v>
      </c>
      <c r="EQ12" s="3">
        <v>0.78020384971722101</v>
      </c>
      <c r="ER12" s="3">
        <v>0</v>
      </c>
      <c r="ES12" s="3">
        <v>-0.96210242744753205</v>
      </c>
      <c r="ET12" s="3">
        <v>0</v>
      </c>
      <c r="EU12" s="3">
        <v>-0.96463212117707198</v>
      </c>
      <c r="EV12" s="3">
        <v>0.39947857533324899</v>
      </c>
      <c r="EW12" s="3">
        <v>-0.60976948160445199</v>
      </c>
      <c r="EX12" s="3">
        <v>0.49198940330516</v>
      </c>
      <c r="EY12" s="3">
        <v>-0.27307279879991597</v>
      </c>
      <c r="EZ12" s="3">
        <v>0.49198940330516</v>
      </c>
      <c r="FA12" s="3">
        <v>-0.26766760896798297</v>
      </c>
      <c r="FB12" s="3">
        <v>0.55927000546654904</v>
      </c>
      <c r="FC12" s="3">
        <v>-1.91316750795207E-2</v>
      </c>
      <c r="FD12" s="3">
        <v>0.26912240864555698</v>
      </c>
      <c r="FE12" s="3">
        <v>-1.5774110879146701</v>
      </c>
      <c r="FF12" s="3">
        <v>0.33640301080694701</v>
      </c>
      <c r="FG12" s="3">
        <v>-0.76690972317614603</v>
      </c>
      <c r="FH12" s="3">
        <v>1.03023422059627</v>
      </c>
      <c r="FI12" s="3">
        <v>2.6545231391961099</v>
      </c>
      <c r="FJ12" s="3">
        <v>0.73588158614019605</v>
      </c>
      <c r="FK12" s="3">
        <v>0.65699062810353903</v>
      </c>
      <c r="FL12" s="3">
        <v>0.73588158614019605</v>
      </c>
      <c r="FM12" s="3">
        <v>0.65761094212804305</v>
      </c>
      <c r="FN12" s="3">
        <v>0.43732391404903098</v>
      </c>
      <c r="FO12" s="3">
        <v>-0.310967691506773</v>
      </c>
      <c r="FP12" s="3">
        <v>0.71906143559984903</v>
      </c>
      <c r="FQ12" s="3">
        <v>0.80891667706982395</v>
      </c>
      <c r="FR12" s="3">
        <v>8.4100752701736694E-3</v>
      </c>
      <c r="FS12" s="3">
        <v>-0.85780121748096805</v>
      </c>
      <c r="FT12" s="3">
        <v>0.52983474202094105</v>
      </c>
      <c r="FU12" s="3">
        <v>0.159182791614328</v>
      </c>
      <c r="FV12" s="3">
        <v>0.39947857533324899</v>
      </c>
      <c r="FW12" s="3">
        <v>-0.26260086493566998</v>
      </c>
      <c r="FX12" s="3">
        <v>0.68962617215424105</v>
      </c>
      <c r="FY12" s="3">
        <v>0.58989254125316704</v>
      </c>
      <c r="FZ12" s="3">
        <v>0.407888650603423</v>
      </c>
      <c r="GA12" s="3">
        <v>-0.357984153988541</v>
      </c>
      <c r="GB12" s="3">
        <v>0.68121609688406703</v>
      </c>
      <c r="GC12" s="3">
        <v>1.52854781848736</v>
      </c>
      <c r="GD12" s="3">
        <v>0.48357932803498599</v>
      </c>
      <c r="GE12" s="3">
        <v>0.10520416913471101</v>
      </c>
      <c r="GF12" s="3">
        <v>0.48357932803498599</v>
      </c>
      <c r="GG12" s="3">
        <v>0.116232286324245</v>
      </c>
      <c r="GH12" s="3">
        <v>0.39947857533324899</v>
      </c>
      <c r="GI12" s="3">
        <v>-0.20963932305769201</v>
      </c>
      <c r="GJ12" s="3">
        <v>0.407888650603423</v>
      </c>
      <c r="GK12" s="3">
        <v>-0.234133516905669</v>
      </c>
      <c r="GL12" s="3">
        <v>0.618140532357765</v>
      </c>
      <c r="GM12" s="3">
        <v>0.554775929878356</v>
      </c>
      <c r="GN12" s="3">
        <v>0.58029519364198301</v>
      </c>
      <c r="GO12" s="3">
        <v>0.76747037216421798</v>
      </c>
      <c r="GP12" s="3">
        <v>0.58029519364198301</v>
      </c>
      <c r="GQ12" s="3">
        <v>0.77551853323666298</v>
      </c>
      <c r="GR12" s="3">
        <v>0.34481308607712002</v>
      </c>
      <c r="GS12" s="3">
        <v>-0.26588898931644001</v>
      </c>
      <c r="GT12" s="3">
        <v>0.74849669904545602</v>
      </c>
      <c r="GU12" s="3">
        <v>1.5299726828407001</v>
      </c>
      <c r="GV12" s="3">
        <v>0.34481308607712002</v>
      </c>
      <c r="GW12" s="3">
        <v>-0.26030560549971399</v>
      </c>
      <c r="GX12" s="3">
        <v>0.74849669904545602</v>
      </c>
      <c r="GY12" s="3">
        <v>1.5285491985675399</v>
      </c>
      <c r="GZ12" s="3">
        <v>0.38686346242798902</v>
      </c>
      <c r="HA12" s="3">
        <v>-0.230087375110367</v>
      </c>
      <c r="HB12" s="3">
        <v>0.71065136032967502</v>
      </c>
      <c r="HC12" s="3">
        <v>1.5346098983232399</v>
      </c>
      <c r="HD12" s="3">
        <v>0.53824481729111495</v>
      </c>
      <c r="HE12" s="3">
        <v>0.506187242591846</v>
      </c>
      <c r="HF12" s="3">
        <v>0.47937429039989898</v>
      </c>
      <c r="HG12" s="3">
        <v>0.19664073562443499</v>
      </c>
      <c r="HH12" s="3">
        <v>0.25650729574029701</v>
      </c>
      <c r="HI12" s="3">
        <v>-0.61882838208358903</v>
      </c>
      <c r="HJ12" s="3">
        <v>0.47096421512972497</v>
      </c>
      <c r="HK12" s="3">
        <v>0.38552644234689198</v>
      </c>
      <c r="HL12" s="3">
        <v>0.47096421512972497</v>
      </c>
      <c r="HM12" s="3">
        <v>0.38871556096058801</v>
      </c>
      <c r="HN12" s="3">
        <v>0.54244985492620201</v>
      </c>
      <c r="HO12" s="3">
        <v>0.56043352073897801</v>
      </c>
      <c r="HP12" s="3">
        <v>0.449939026954291</v>
      </c>
      <c r="HQ12" s="3">
        <v>0.20458244623595601</v>
      </c>
      <c r="HR12" s="3">
        <v>0.25650729574029701</v>
      </c>
      <c r="HS12" s="3">
        <v>-0.71692851754802001</v>
      </c>
      <c r="HT12" s="3">
        <v>0.54244985492620201</v>
      </c>
      <c r="HU12" s="3">
        <v>0.56837345950078699</v>
      </c>
      <c r="HV12" s="3">
        <v>0.571885118371809</v>
      </c>
      <c r="HW12" s="3">
        <v>1.8706628304378501</v>
      </c>
      <c r="HX12" s="3">
        <v>0.37845338715781501</v>
      </c>
      <c r="HY12" s="3">
        <v>6.4958004131823602E-3</v>
      </c>
      <c r="HZ12" s="3">
        <v>0.23548210756486301</v>
      </c>
      <c r="IA12" s="3">
        <v>-0.47793749604651298</v>
      </c>
      <c r="IB12" s="3">
        <v>0.51301459148059403</v>
      </c>
      <c r="IC12" s="3">
        <v>0.632312736516221</v>
      </c>
      <c r="ID12" s="3">
        <v>0.34060804844203402</v>
      </c>
      <c r="IE12" s="3">
        <v>-0.104170054586327</v>
      </c>
      <c r="IF12" s="3">
        <v>1.6820150540347301E-2</v>
      </c>
      <c r="IG12" s="3">
        <v>-0.86614459916640096</v>
      </c>
      <c r="IH12" s="3">
        <v>0.17240654303856001</v>
      </c>
      <c r="II12" s="3">
        <v>-0.61761863148823704</v>
      </c>
      <c r="IJ12" s="3">
        <v>0.48778436567007299</v>
      </c>
      <c r="IK12" s="3">
        <v>0.485054169759637</v>
      </c>
      <c r="IL12" s="3">
        <v>0.48778436567007299</v>
      </c>
      <c r="IM12" s="3">
        <v>0.488966850803633</v>
      </c>
      <c r="IN12" s="3">
        <v>0.48778436567007299</v>
      </c>
      <c r="IO12" s="3">
        <v>0.68178028788934197</v>
      </c>
      <c r="IP12" s="3">
        <v>0.29435263445607801</v>
      </c>
      <c r="IQ12" s="3">
        <v>-0.26562154928225501</v>
      </c>
      <c r="IR12" s="3">
        <v>1.1732055001892301</v>
      </c>
      <c r="IS12" s="3">
        <v>2.7172697240163499</v>
      </c>
      <c r="IT12" s="3">
        <v>1.1732055001892301</v>
      </c>
      <c r="IU12" s="3">
        <v>2.7179804535977801</v>
      </c>
      <c r="IV12" s="3">
        <v>0.32378789790168599</v>
      </c>
      <c r="IW12" s="3">
        <v>-7.3514240771476794E-2</v>
      </c>
      <c r="IX12" s="3">
        <v>0.571885118371809</v>
      </c>
      <c r="IY12" s="3">
        <v>1.5697126036110101</v>
      </c>
      <c r="IZ12" s="3">
        <v>0.53824481729111495</v>
      </c>
      <c r="JA12" s="3">
        <v>0.71568882198912798</v>
      </c>
      <c r="JB12" s="3">
        <v>0</v>
      </c>
      <c r="JC12" s="3">
        <v>-0.76824014430045295</v>
      </c>
      <c r="JD12" s="3">
        <v>0.42050376350868302</v>
      </c>
      <c r="JE12" s="3">
        <v>0.49639078810466303</v>
      </c>
      <c r="JF12" s="3">
        <v>0.370043311887641</v>
      </c>
      <c r="JG12" s="3">
        <v>0.16776313980462601</v>
      </c>
      <c r="JH12" s="3">
        <v>0.25230225810521001</v>
      </c>
      <c r="JI12" s="3">
        <v>-0.22473855026515199</v>
      </c>
      <c r="JJ12" s="3">
        <v>0.42050376350868302</v>
      </c>
      <c r="JK12" s="3">
        <v>0.41209937852074402</v>
      </c>
      <c r="JL12" s="3">
        <v>0.48778436567007299</v>
      </c>
      <c r="JM12" s="3">
        <v>0.49086958471848802</v>
      </c>
      <c r="JN12" s="3">
        <v>0.48778436567007299</v>
      </c>
      <c r="JO12" s="3">
        <v>0.49086958471848802</v>
      </c>
      <c r="JP12" s="3">
        <v>0.27332744628064398</v>
      </c>
      <c r="JQ12" s="3">
        <v>-0.200505189382543</v>
      </c>
      <c r="JR12" s="3">
        <v>0.16820150540347301</v>
      </c>
      <c r="JS12" s="3">
        <v>-0.720744082609176</v>
      </c>
      <c r="JT12" s="3">
        <v>0.35322316134729398</v>
      </c>
      <c r="JU12" s="3">
        <v>0.14130230185248299</v>
      </c>
      <c r="JV12" s="3">
        <v>0.13035616668769201</v>
      </c>
      <c r="JW12" s="3">
        <v>-1.1623266605485401</v>
      </c>
      <c r="JX12" s="3">
        <v>0.26491737101047103</v>
      </c>
      <c r="JY12" s="3">
        <v>-0.27549122861330499</v>
      </c>
      <c r="JZ12" s="3">
        <v>0.31958286026659899</v>
      </c>
      <c r="KA12" s="3">
        <v>0.10154475674345199</v>
      </c>
      <c r="KB12" s="3">
        <v>0.37845338715781501</v>
      </c>
      <c r="KC12" s="3">
        <v>0.59691468022744398</v>
      </c>
      <c r="KD12" s="3">
        <v>0.37845338715781501</v>
      </c>
      <c r="KE12" s="3">
        <v>0.512520403168643</v>
      </c>
      <c r="KF12" s="3">
        <v>0.37845338715781501</v>
      </c>
      <c r="KG12" s="3">
        <v>0.518044815060965</v>
      </c>
      <c r="KH12" s="3">
        <v>0.31117278499642598</v>
      </c>
      <c r="KI12" s="3">
        <v>0.12232486021658399</v>
      </c>
      <c r="KJ12" s="3">
        <v>0.23127706992977601</v>
      </c>
      <c r="KK12" s="3">
        <v>-0.34478919991318302</v>
      </c>
      <c r="KL12" s="3">
        <v>0.327992935536773</v>
      </c>
      <c r="KM12" s="3">
        <v>0.16194841789001899</v>
      </c>
      <c r="KN12" s="3">
        <v>0.29435263445607801</v>
      </c>
      <c r="KO12" s="3">
        <v>8.1034317167841596E-2</v>
      </c>
      <c r="KP12" s="3">
        <v>0.365838274252555</v>
      </c>
      <c r="KQ12" s="3">
        <v>0.68086921842466797</v>
      </c>
      <c r="KR12" s="3">
        <v>0</v>
      </c>
      <c r="KS12" s="3">
        <v>-0.74323107042588099</v>
      </c>
      <c r="KT12" s="3">
        <v>0.290147596820992</v>
      </c>
      <c r="KU12" s="3">
        <v>7.2470828543360205E-2</v>
      </c>
      <c r="KV12" s="3">
        <v>0.33219797317186001</v>
      </c>
      <c r="KW12" s="3">
        <v>0.55299088474603797</v>
      </c>
      <c r="KX12" s="3">
        <v>0.32378789790168599</v>
      </c>
      <c r="KY12" s="3">
        <v>0.38178252388890999</v>
      </c>
      <c r="KZ12" s="3">
        <v>0.13876624195786599</v>
      </c>
      <c r="LA12" s="3">
        <v>-0.79692256285484697</v>
      </c>
      <c r="LB12" s="3">
        <v>4.2050376350868304E-3</v>
      </c>
      <c r="LC12" s="3">
        <v>-0.69560757680138396</v>
      </c>
      <c r="LD12" s="3">
        <v>0.163996467768387</v>
      </c>
      <c r="LE12" s="3">
        <v>-0.50460515801571204</v>
      </c>
      <c r="LF12" s="3">
        <v>0.23548210756486301</v>
      </c>
      <c r="LG12" s="3">
        <v>-0.166308403681758</v>
      </c>
      <c r="LH12" s="3">
        <v>0.32378789790168599</v>
      </c>
      <c r="LI12" s="3">
        <v>0.299473405668366</v>
      </c>
      <c r="LJ12" s="3">
        <v>0.18922669357890801</v>
      </c>
      <c r="LK12" s="3">
        <v>-0.36484234753216599</v>
      </c>
      <c r="LL12" s="3">
        <v>0.227072032294689</v>
      </c>
      <c r="LM12" s="3">
        <v>-9.0397590013177501E-2</v>
      </c>
      <c r="LN12" s="3">
        <v>0.19763676884908099</v>
      </c>
      <c r="LO12" s="3">
        <v>-0.32358753051107098</v>
      </c>
      <c r="LP12" s="3">
        <v>0.15979143013329999</v>
      </c>
      <c r="LQ12" s="3">
        <v>-0.31569948069513598</v>
      </c>
      <c r="LR12" s="3">
        <v>7.9895715066649803E-2</v>
      </c>
      <c r="LS12" s="3">
        <v>-0.88617005832131801</v>
      </c>
      <c r="LT12" s="3">
        <v>0.18922669357890801</v>
      </c>
      <c r="LU12" s="3">
        <v>-0.39621302093918098</v>
      </c>
      <c r="LV12" s="3">
        <v>7.9895715066649803E-2</v>
      </c>
      <c r="LW12" s="3">
        <v>-0.88354817145898301</v>
      </c>
      <c r="LX12" s="3">
        <v>0.16820150540347301</v>
      </c>
      <c r="LY12" s="3">
        <v>-0.53478538193130598</v>
      </c>
      <c r="LZ12" s="3">
        <v>0</v>
      </c>
      <c r="MA12" s="3">
        <v>-0.71873731743854796</v>
      </c>
      <c r="MB12" s="3">
        <v>0.25650729574029701</v>
      </c>
      <c r="MC12" s="3">
        <v>7.5645665657137207E-2</v>
      </c>
      <c r="MD12" s="3">
        <v>0</v>
      </c>
      <c r="ME12" s="3">
        <v>-1.0368955306726799</v>
      </c>
      <c r="MF12" s="3">
        <v>0</v>
      </c>
      <c r="MG12" s="3">
        <v>-1.0368955306726799</v>
      </c>
      <c r="MH12" s="3">
        <v>0.248097220470123</v>
      </c>
      <c r="MI12" s="3">
        <v>9.1929088066231901E-2</v>
      </c>
      <c r="MJ12" s="3">
        <v>0.243892182835036</v>
      </c>
      <c r="MK12" s="3">
        <v>4.6479958386500597E-2</v>
      </c>
      <c r="ML12" s="3">
        <v>0.180816618308734</v>
      </c>
      <c r="MM12" s="3">
        <v>-0.25521006322335898</v>
      </c>
      <c r="MN12" s="3">
        <v>0.180816618308734</v>
      </c>
      <c r="MO12" s="3">
        <v>-0.25378339097028102</v>
      </c>
      <c r="MP12" s="3">
        <v>0.13456120432277899</v>
      </c>
      <c r="MQ12" s="3">
        <v>-0.68878745735122904</v>
      </c>
      <c r="MR12" s="3">
        <v>0.163996467768387</v>
      </c>
      <c r="MS12" s="3">
        <v>-0.36836670473932098</v>
      </c>
      <c r="MT12" s="3">
        <v>0.13456120432277899</v>
      </c>
      <c r="MU12" s="3">
        <v>-0.67982791424337896</v>
      </c>
      <c r="MV12" s="3">
        <v>8.8305790336823495E-2</v>
      </c>
      <c r="MW12" s="3">
        <v>-0.80171234644524902</v>
      </c>
      <c r="MX12" s="3">
        <v>0.55927000546654904</v>
      </c>
      <c r="MY12" s="3">
        <v>2.0416728352352802</v>
      </c>
      <c r="MZ12" s="3">
        <v>0.55927000546654904</v>
      </c>
      <c r="NA12" s="3">
        <v>2.0465799163309799</v>
      </c>
      <c r="NB12" s="3">
        <v>0.23127706992977601</v>
      </c>
      <c r="NC12" s="3">
        <v>2.0905239178268899E-2</v>
      </c>
      <c r="ND12" s="3">
        <v>0.27332744628064398</v>
      </c>
      <c r="NE12" s="3">
        <v>0.17598573102985801</v>
      </c>
      <c r="NF12" s="3">
        <v>0.15138135486312601</v>
      </c>
      <c r="NG12" s="3">
        <v>-0.62131202468415003</v>
      </c>
      <c r="NH12" s="3">
        <v>4.20503763508683E-2</v>
      </c>
      <c r="NI12" s="3">
        <v>-0.82613812590687496</v>
      </c>
      <c r="NJ12" s="3">
        <v>0.21025188175434201</v>
      </c>
      <c r="NK12" s="3">
        <v>-8.8040730379818494E-2</v>
      </c>
      <c r="NL12" s="3">
        <v>0.15138135486312601</v>
      </c>
      <c r="NM12" s="3">
        <v>-0.61244357988540798</v>
      </c>
      <c r="NN12" s="3">
        <v>0.121946091417518</v>
      </c>
      <c r="NO12" s="3">
        <v>-0.35216170956655402</v>
      </c>
      <c r="NP12" s="3">
        <v>0.16820150540347301</v>
      </c>
      <c r="NQ12" s="3">
        <v>-0.457153901691289</v>
      </c>
      <c r="NR12" s="3">
        <v>0.16820150540347301</v>
      </c>
      <c r="NS12" s="3">
        <v>-0.454501587330785</v>
      </c>
      <c r="NT12" s="3">
        <v>0</v>
      </c>
      <c r="NU12" s="3">
        <v>-0.71460588969766703</v>
      </c>
      <c r="NV12" s="3">
        <v>0.327992935536773</v>
      </c>
      <c r="NW12" s="3">
        <v>0.759952488591224</v>
      </c>
      <c r="NX12" s="3">
        <v>0</v>
      </c>
      <c r="NY12" s="3">
        <v>-0.71394715179944102</v>
      </c>
      <c r="NZ12" s="3">
        <v>0.327992935536773</v>
      </c>
      <c r="OA12" s="3">
        <v>0.76837694940746903</v>
      </c>
      <c r="OB12" s="3">
        <v>0.222866994659602</v>
      </c>
      <c r="OC12" s="3">
        <v>5.4658686588997E-3</v>
      </c>
      <c r="OD12" s="3">
        <v>0.51721962911568098</v>
      </c>
      <c r="OE12" s="3">
        <v>2.2107275914056399</v>
      </c>
      <c r="OF12" s="3">
        <v>0.113536016147345</v>
      </c>
      <c r="OG12" s="3">
        <v>-0.68149879634228505</v>
      </c>
      <c r="OH12" s="3">
        <v>0.15138135486312601</v>
      </c>
      <c r="OI12" s="3">
        <v>-0.61389508468202203</v>
      </c>
      <c r="OJ12" s="3">
        <v>0.25230225810521001</v>
      </c>
      <c r="OK12" s="3">
        <v>0.23187931377240201</v>
      </c>
      <c r="OL12" s="3">
        <v>0.27332744628064398</v>
      </c>
      <c r="OM12" s="3">
        <v>0.45112724199300303</v>
      </c>
      <c r="ON12" s="3">
        <v>0.227072032294689</v>
      </c>
      <c r="OO12" s="3">
        <v>5.7005799043936399E-2</v>
      </c>
      <c r="OP12" s="3">
        <v>0.163996467768387</v>
      </c>
      <c r="OQ12" s="3">
        <v>-0.49939874920411698</v>
      </c>
      <c r="OR12" s="3">
        <v>0.25230225810521001</v>
      </c>
      <c r="OS12" s="3">
        <v>0.227547141575446</v>
      </c>
      <c r="OT12" s="3">
        <v>0.248097220470123</v>
      </c>
      <c r="OU12" s="3">
        <v>0.31477431271012501</v>
      </c>
      <c r="OV12" s="3">
        <v>0.19763676884908099</v>
      </c>
      <c r="OW12" s="3">
        <v>-3.0130602918688701E-2</v>
      </c>
      <c r="OX12" s="3">
        <v>0.38265842479290202</v>
      </c>
      <c r="OY12" s="3">
        <v>1.0134924596235899</v>
      </c>
      <c r="OZ12" s="3">
        <v>0.19343173121399401</v>
      </c>
      <c r="PA12" s="3">
        <v>-0.117803583094071</v>
      </c>
      <c r="PB12" s="3">
        <v>0</v>
      </c>
      <c r="PC12" s="3">
        <v>-0.69394312765715005</v>
      </c>
      <c r="PD12" s="3">
        <v>0.31117278499642598</v>
      </c>
      <c r="PE12" s="3">
        <v>1.89652920631379</v>
      </c>
      <c r="PF12" s="3">
        <v>0.15138135486312601</v>
      </c>
      <c r="PG12" s="3">
        <v>-0.365153936186835</v>
      </c>
      <c r="PH12" s="3">
        <v>0.17661158067364699</v>
      </c>
      <c r="PI12" s="3">
        <v>-0.17453185807216601</v>
      </c>
      <c r="PJ12" s="3">
        <v>0.222866994659602</v>
      </c>
      <c r="PK12" s="3">
        <v>0.10808306351510701</v>
      </c>
      <c r="PL12" s="3">
        <v>0.15558639249821299</v>
      </c>
      <c r="PM12" s="3">
        <v>-0.21793726922220699</v>
      </c>
      <c r="PN12" s="3">
        <v>0.21866195702451499</v>
      </c>
      <c r="PO12" s="3">
        <v>0.12297958405473799</v>
      </c>
      <c r="PP12" s="3">
        <v>0.248097220470123</v>
      </c>
      <c r="PQ12" s="3">
        <v>0.36224213800015098</v>
      </c>
      <c r="PR12" s="3">
        <v>0.113536016147345</v>
      </c>
      <c r="PS12" s="3">
        <v>-0.36548362106014198</v>
      </c>
      <c r="PT12" s="3">
        <v>0.30696774736133903</v>
      </c>
      <c r="PU12" s="3">
        <v>0.94757511635996095</v>
      </c>
      <c r="PV12" s="3">
        <v>0</v>
      </c>
      <c r="PW12" s="3">
        <v>-0.74519862124743896</v>
      </c>
      <c r="PX12" s="3">
        <v>0.29855767209116502</v>
      </c>
      <c r="PY12" s="3">
        <v>1.1859051624991299</v>
      </c>
      <c r="PZ12" s="3">
        <v>0.39947857533324899</v>
      </c>
      <c r="QA12" s="3">
        <v>1.91987580185078</v>
      </c>
      <c r="QB12" s="3">
        <v>0.285942559185905</v>
      </c>
      <c r="QC12" s="3">
        <v>0.46390389898210299</v>
      </c>
      <c r="QD12" s="3">
        <v>0.29855767209116502</v>
      </c>
      <c r="QE12" s="3">
        <v>1.19305885200755</v>
      </c>
      <c r="QF12" s="3">
        <v>0.11774105378243099</v>
      </c>
      <c r="QG12" s="3">
        <v>-0.45786109592519603</v>
      </c>
      <c r="QH12" s="3">
        <v>0.14717631722803901</v>
      </c>
      <c r="QI12" s="3">
        <v>-0.362800396452511</v>
      </c>
      <c r="QJ12" s="3">
        <v>0</v>
      </c>
      <c r="QK12" s="3">
        <v>-0.28683891874819301</v>
      </c>
      <c r="QL12" s="3">
        <v>0</v>
      </c>
      <c r="QM12" s="3">
        <v>-0.28683891874819301</v>
      </c>
      <c r="QN12" s="3">
        <v>0.27753248391573099</v>
      </c>
      <c r="QO12" s="3">
        <v>0.63596237072774697</v>
      </c>
      <c r="QP12" s="3">
        <v>0.27753248391573099</v>
      </c>
      <c r="QQ12" s="3">
        <v>0.63606739357158304</v>
      </c>
      <c r="QR12" s="3">
        <v>0</v>
      </c>
      <c r="QS12" s="3">
        <v>-0.84035913579778398</v>
      </c>
      <c r="QT12" s="3">
        <v>0.113536016147345</v>
      </c>
      <c r="QU12" s="3">
        <v>-0.85279340480986399</v>
      </c>
      <c r="QV12" s="3">
        <v>0.449939026954291</v>
      </c>
      <c r="QW12" s="3">
        <v>2.6964027236263499</v>
      </c>
      <c r="QX12" s="3">
        <v>0.16820150540347301</v>
      </c>
      <c r="QY12" s="3">
        <v>-8.4784776107995494E-2</v>
      </c>
      <c r="QZ12" s="3">
        <v>0.31537782263151298</v>
      </c>
      <c r="RA12" s="3">
        <v>0.75895549528846495</v>
      </c>
      <c r="RB12" s="3">
        <v>0.13035616668769201</v>
      </c>
      <c r="RC12" s="3">
        <v>-0.46339999133179399</v>
      </c>
      <c r="RD12" s="3">
        <v>0.11774105378243099</v>
      </c>
      <c r="RE12" s="3">
        <v>-0.57470897761474005</v>
      </c>
      <c r="RF12" s="3">
        <v>0.37845338715781501</v>
      </c>
      <c r="RG12" s="3">
        <v>1.22583139704517</v>
      </c>
      <c r="RH12" s="3">
        <v>0.222866994659602</v>
      </c>
      <c r="RI12" s="3">
        <v>0.295409907184007</v>
      </c>
      <c r="RJ12" s="3">
        <v>2.1025188175434199E-2</v>
      </c>
      <c r="RK12" s="3">
        <v>-0.87280933487147805</v>
      </c>
      <c r="RL12" s="3">
        <v>9.6715865606997201E-2</v>
      </c>
      <c r="RM12" s="3">
        <v>-0.42844118531375802</v>
      </c>
      <c r="RN12" s="3">
        <v>0.163996467768387</v>
      </c>
      <c r="RO12" s="3">
        <v>-0.244089427060251</v>
      </c>
      <c r="RP12" s="3">
        <v>0.113536016147345</v>
      </c>
      <c r="RQ12" s="3">
        <v>-0.32116546817934799</v>
      </c>
      <c r="RR12" s="3">
        <v>0.17661158067364699</v>
      </c>
      <c r="RS12" s="3">
        <v>-3.06890285926096E-2</v>
      </c>
      <c r="RT12" s="3">
        <v>0.327992935536773</v>
      </c>
      <c r="RU12" s="3">
        <v>0.80332457897464704</v>
      </c>
      <c r="RV12" s="3">
        <v>0.25230225810521001</v>
      </c>
      <c r="RW12" s="3">
        <v>0.63763159689836002</v>
      </c>
      <c r="RX12" s="3">
        <v>0</v>
      </c>
      <c r="RY12" s="3">
        <v>-1.21653931259523</v>
      </c>
      <c r="RZ12" s="3">
        <v>0</v>
      </c>
      <c r="SA12" s="3">
        <v>-0.69308075073409003</v>
      </c>
      <c r="SB12" s="3">
        <v>0.126151129052605</v>
      </c>
      <c r="SC12" s="3">
        <v>-0.19889632731760501</v>
      </c>
      <c r="SD12" s="3">
        <v>0.227072032294689</v>
      </c>
      <c r="SE12" s="3">
        <v>0.34104236640934299</v>
      </c>
      <c r="SF12" s="3">
        <v>0.13876624195786599</v>
      </c>
      <c r="SG12" s="3">
        <v>-0.50886402536275899</v>
      </c>
      <c r="SH12" s="3">
        <v>0.206046844119255</v>
      </c>
      <c r="SI12" s="3">
        <v>0.36665585954271901</v>
      </c>
      <c r="SJ12" s="3">
        <v>0.29435263445607801</v>
      </c>
      <c r="SK12" s="3">
        <v>0.92051769081075197</v>
      </c>
      <c r="SL12" s="3">
        <v>0.17240654303856001</v>
      </c>
      <c r="SM12" s="3">
        <v>1.40782402075629E-2</v>
      </c>
      <c r="SN12" s="3">
        <v>0.29435263445607801</v>
      </c>
      <c r="SO12" s="3">
        <v>0.92383381566574896</v>
      </c>
      <c r="SP12" s="3">
        <v>0.105125940877171</v>
      </c>
      <c r="SQ12" s="3">
        <v>-0.37800396489888899</v>
      </c>
      <c r="SR12" s="3">
        <v>0.105125940877171</v>
      </c>
      <c r="SS12" s="3">
        <v>-0.37800396489888899</v>
      </c>
      <c r="ST12" s="3">
        <v>0.13035616668769201</v>
      </c>
      <c r="SU12" s="3">
        <v>-0.19466840475351099</v>
      </c>
      <c r="SV12" s="3">
        <v>0.185021655943821</v>
      </c>
      <c r="SW12" s="3">
        <v>0.10848091967967</v>
      </c>
      <c r="SX12" s="3">
        <v>0.21866195702451499</v>
      </c>
      <c r="SY12" s="3">
        <v>0.28066738748223202</v>
      </c>
      <c r="SZ12" s="3">
        <v>0.21445691938942901</v>
      </c>
      <c r="TA12" s="3">
        <v>0.357150449284725</v>
      </c>
      <c r="TB12" s="3">
        <v>0</v>
      </c>
      <c r="TC12" s="3">
        <v>-0.76169566480726902</v>
      </c>
      <c r="TD12" s="3">
        <v>0.28173752155081799</v>
      </c>
      <c r="TE12" s="3">
        <v>0.74642342762285896</v>
      </c>
      <c r="TF12" s="3">
        <v>0.33640301080694701</v>
      </c>
      <c r="TG12" s="3">
        <v>1.07345716184216</v>
      </c>
      <c r="TH12" s="3">
        <v>0</v>
      </c>
      <c r="TI12" s="3">
        <v>-0.67737200411538701</v>
      </c>
      <c r="TJ12" s="3">
        <v>9.6715865606997201E-2</v>
      </c>
      <c r="TK12" s="3">
        <v>-0.35869591565343201</v>
      </c>
      <c r="TL12" s="3">
        <v>5.4665489256128803E-2</v>
      </c>
      <c r="TM12" s="3">
        <v>-0.82266072119645495</v>
      </c>
      <c r="TN12" s="3">
        <v>0.25230225810521001</v>
      </c>
      <c r="TO12" s="3">
        <v>0.67176321334501699</v>
      </c>
      <c r="TP12" s="3">
        <v>0.26071233337538402</v>
      </c>
      <c r="TQ12" s="3">
        <v>1.42205200903436</v>
      </c>
      <c r="TR12" s="3">
        <v>0.26071233337538402</v>
      </c>
      <c r="TS12" s="3">
        <v>1.4217958128914201</v>
      </c>
      <c r="TT12" s="3">
        <v>0.37845338715781501</v>
      </c>
      <c r="TU12" s="3">
        <v>2.0921911963290598</v>
      </c>
      <c r="TV12" s="3">
        <v>0.23548210756486301</v>
      </c>
      <c r="TW12" s="3">
        <v>0.76879860893311502</v>
      </c>
      <c r="TX12" s="3">
        <v>0.180816618308734</v>
      </c>
      <c r="TY12" s="3">
        <v>0.26410554944840697</v>
      </c>
      <c r="TZ12" s="3">
        <v>0.25230225810521001</v>
      </c>
      <c r="UA12" s="3">
        <v>0.78118454104117097</v>
      </c>
      <c r="UB12" s="3">
        <v>0.180816618308734</v>
      </c>
      <c r="UC12" s="3">
        <v>0.26789147834980997</v>
      </c>
      <c r="UD12" s="3">
        <v>6.3075564526302502E-2</v>
      </c>
      <c r="UE12" s="3">
        <v>-1.06632165678419</v>
      </c>
      <c r="UF12" s="3">
        <v>6.3075564526302502E-2</v>
      </c>
      <c r="UG12" s="3">
        <v>-1.06560279311145</v>
      </c>
      <c r="UH12" s="3">
        <v>6.72806021613893E-2</v>
      </c>
      <c r="UI12" s="3">
        <v>-0.75406141378848002</v>
      </c>
      <c r="UJ12" s="3">
        <v>0.25230225810521001</v>
      </c>
      <c r="UK12" s="3">
        <v>0.78684477247179496</v>
      </c>
      <c r="UL12" s="3">
        <v>0.243892182835036</v>
      </c>
      <c r="UM12" s="3">
        <v>0.48333713065915102</v>
      </c>
      <c r="UN12" s="3">
        <v>5.0460451621041999E-2</v>
      </c>
      <c r="UO12" s="3">
        <v>-0.87517028308399303</v>
      </c>
      <c r="UP12" s="3">
        <v>0.11774105378243099</v>
      </c>
      <c r="UQ12" s="3">
        <v>-0.206054447790946</v>
      </c>
      <c r="UR12" s="3">
        <v>0.13876624195786599</v>
      </c>
      <c r="US12" s="3">
        <v>-0.10442385982619</v>
      </c>
      <c r="UT12" s="3">
        <v>0.13035616668769201</v>
      </c>
      <c r="UU12" s="3">
        <v>-0.29764043372861299</v>
      </c>
      <c r="UV12" s="3">
        <v>0.11774105378243099</v>
      </c>
      <c r="UW12" s="3">
        <v>-0.30969189930570101</v>
      </c>
      <c r="UX12" s="3">
        <v>0.17240654303856001</v>
      </c>
      <c r="UY12" s="3">
        <v>0.25811480480106802</v>
      </c>
      <c r="UZ12" s="3">
        <v>0</v>
      </c>
      <c r="VA12" s="3">
        <v>-0.65023958864248599</v>
      </c>
      <c r="VB12" s="3">
        <v>0.11774105378243099</v>
      </c>
      <c r="VC12" s="3">
        <v>-0.30865369563040601</v>
      </c>
      <c r="VD12" s="3">
        <v>0.109330978512258</v>
      </c>
      <c r="VE12" s="3">
        <v>-0.50099936972197401</v>
      </c>
      <c r="VF12" s="3">
        <v>0.13035616668769201</v>
      </c>
      <c r="VG12" s="3">
        <v>-0.256220152967846</v>
      </c>
      <c r="VH12" s="3">
        <v>0.227072032294689</v>
      </c>
      <c r="VI12" s="3">
        <v>0.91194827056411298</v>
      </c>
      <c r="VJ12" s="3">
        <v>0.15979143013329999</v>
      </c>
      <c r="VK12" s="3">
        <v>8.3920071380980704E-2</v>
      </c>
      <c r="VL12" s="3">
        <v>0.201841806484168</v>
      </c>
      <c r="VM12" s="3">
        <v>0.40140544983390902</v>
      </c>
      <c r="VN12" s="3">
        <v>0.19763676884908099</v>
      </c>
      <c r="VO12" s="3">
        <v>0.27783762389246502</v>
      </c>
      <c r="VP12" s="3">
        <v>7.1485639796476194E-2</v>
      </c>
      <c r="VQ12" s="3">
        <v>-0.58191017662576205</v>
      </c>
      <c r="VR12" s="3">
        <v>0.17661158067364699</v>
      </c>
      <c r="VS12" s="3">
        <v>0.15598237861418399</v>
      </c>
      <c r="VT12" s="3">
        <v>8.4100752701736694E-3</v>
      </c>
      <c r="VU12" s="3">
        <v>-0.80424959926179396</v>
      </c>
      <c r="VV12" s="3">
        <v>0</v>
      </c>
      <c r="VW12" s="3">
        <v>-0.72203813504254799</v>
      </c>
      <c r="VX12" s="3">
        <v>0.109330978512258</v>
      </c>
      <c r="VY12" s="3">
        <v>-0.20185289377502599</v>
      </c>
      <c r="VZ12" s="3">
        <v>0.227072032294689</v>
      </c>
      <c r="WA12" s="3">
        <v>0.692713955359327</v>
      </c>
      <c r="WB12" s="3">
        <v>9.2510827971910306E-2</v>
      </c>
      <c r="WC12" s="3">
        <v>-0.41219424417047201</v>
      </c>
      <c r="WD12" s="3">
        <v>0.16820150540347301</v>
      </c>
      <c r="WE12" s="3">
        <v>0.13336679988953301</v>
      </c>
      <c r="WF12" s="3">
        <v>7.1485639796476194E-2</v>
      </c>
      <c r="WG12" s="3">
        <v>-1.0029601098124901</v>
      </c>
      <c r="WH12" s="3">
        <v>7.5690677431563005E-2</v>
      </c>
      <c r="WI12" s="3">
        <v>-0.88071202197886</v>
      </c>
      <c r="WJ12" s="3">
        <v>0.121946091417518</v>
      </c>
      <c r="WK12" s="3">
        <v>-0.19908154343326001</v>
      </c>
      <c r="WL12" s="3">
        <v>0.11774105378243099</v>
      </c>
      <c r="WM12" s="3">
        <v>-0.20577944882398799</v>
      </c>
      <c r="WN12" s="3">
        <v>0.109330978512258</v>
      </c>
      <c r="WO12" s="3">
        <v>-0.21813040697845901</v>
      </c>
      <c r="WP12" s="3">
        <v>0.15979143013329999</v>
      </c>
      <c r="WQ12" s="3">
        <v>0.17799192058176699</v>
      </c>
      <c r="WR12" s="3">
        <v>0.15558639249821299</v>
      </c>
      <c r="WS12" s="3">
        <v>0.16322753663463099</v>
      </c>
      <c r="WT12" s="3">
        <v>0.15558639249821299</v>
      </c>
      <c r="WU12" s="3">
        <v>0.16397447340910401</v>
      </c>
      <c r="WV12" s="3">
        <v>0.206046844119255</v>
      </c>
      <c r="WW12" s="3">
        <v>1.3202948712674401</v>
      </c>
      <c r="WX12" s="3">
        <v>0.28173752155081799</v>
      </c>
      <c r="WY12" s="3">
        <v>1.82316965148049</v>
      </c>
      <c r="WZ12" s="3">
        <v>0.17240654303856001</v>
      </c>
      <c r="XA12" s="3">
        <v>0.28788169199804098</v>
      </c>
      <c r="XB12" s="3">
        <v>0.33640301080694701</v>
      </c>
      <c r="XC12" s="3">
        <v>1.23472440226849</v>
      </c>
      <c r="XD12" s="3">
        <v>0.33640301080694701</v>
      </c>
      <c r="XE12" s="3">
        <v>1.2350015211727601</v>
      </c>
      <c r="XF12" s="3">
        <v>0.126151129052605</v>
      </c>
      <c r="XG12" s="3">
        <v>-7.1744565093395093E-2</v>
      </c>
      <c r="XH12" s="3">
        <v>0</v>
      </c>
      <c r="XI12" s="3">
        <v>-0.61929525677674901</v>
      </c>
      <c r="XJ12" s="3">
        <v>0.16820150540347301</v>
      </c>
      <c r="XK12" s="3">
        <v>0.23082989798558501</v>
      </c>
      <c r="XL12" s="3">
        <v>9.2510827971910306E-2</v>
      </c>
      <c r="XM12" s="3">
        <v>-0.46763208009695101</v>
      </c>
      <c r="XN12" s="3">
        <v>0.13035616668769201</v>
      </c>
      <c r="XO12" s="3">
        <v>-2.7206022359207101E-2</v>
      </c>
      <c r="XP12" s="3">
        <v>0.109330978512258</v>
      </c>
      <c r="XQ12" s="3">
        <v>-0.17252758563307199</v>
      </c>
      <c r="XR12" s="3">
        <v>0</v>
      </c>
      <c r="XS12" s="3">
        <v>-0.46701024487799198</v>
      </c>
      <c r="XT12" s="3">
        <v>0</v>
      </c>
      <c r="XU12" s="3">
        <v>-0.816310742939932</v>
      </c>
      <c r="XV12" s="3">
        <v>0.185021655943821</v>
      </c>
      <c r="XW12" s="3">
        <v>0.461146005438686</v>
      </c>
      <c r="XX12" s="3">
        <v>5.8870526891215698E-2</v>
      </c>
      <c r="XY12" s="3">
        <v>-1.67463988001466</v>
      </c>
      <c r="XZ12" s="3">
        <v>0.185021655943821</v>
      </c>
      <c r="YA12" s="3">
        <v>0.465125455546408</v>
      </c>
      <c r="YB12" s="3">
        <v>0.21866195702451499</v>
      </c>
      <c r="YC12" s="3">
        <v>0.65613930680752597</v>
      </c>
      <c r="YD12" s="3">
        <v>0.11774105378243099</v>
      </c>
      <c r="YE12" s="3">
        <v>-0.17038402544945699</v>
      </c>
      <c r="YF12" s="3">
        <v>5.8870526891215698E-2</v>
      </c>
      <c r="YG12" s="3">
        <v>-1.6509285018928299</v>
      </c>
      <c r="YH12" s="3">
        <v>0</v>
      </c>
      <c r="YI12" s="3">
        <v>-0.81601474002250796</v>
      </c>
      <c r="YJ12" s="3">
        <v>6.72806021613893E-2</v>
      </c>
      <c r="YK12" s="3">
        <v>-0.977421218388418</v>
      </c>
      <c r="YL12" s="3">
        <v>0.23127706992977601</v>
      </c>
      <c r="YM12" s="3">
        <v>0.85574237224571903</v>
      </c>
      <c r="YN12" s="3">
        <v>0.23127706992977601</v>
      </c>
      <c r="YO12" s="3">
        <v>0.85574237224571903</v>
      </c>
      <c r="YP12" s="3">
        <v>0.105125940877171</v>
      </c>
      <c r="YQ12" s="3">
        <v>-0.39631419886375702</v>
      </c>
      <c r="YR12" s="3">
        <v>9.6715865606997201E-2</v>
      </c>
      <c r="YS12" s="3">
        <v>-0.23643203556577999</v>
      </c>
      <c r="YT12" s="3">
        <v>4.2050376350868304E-3</v>
      </c>
      <c r="YU12" s="3">
        <v>-0.76322290452663499</v>
      </c>
      <c r="YV12" s="3">
        <v>0.14717631722803901</v>
      </c>
      <c r="YW12" s="3">
        <v>0.180475796851679</v>
      </c>
      <c r="YX12" s="3">
        <v>0.14717631722803901</v>
      </c>
      <c r="YY12" s="3">
        <v>0.19203170535688499</v>
      </c>
      <c r="YZ12" s="3">
        <v>9.6715865606997201E-2</v>
      </c>
      <c r="ZA12" s="3">
        <v>-0.32064011031825601</v>
      </c>
      <c r="ZB12" s="3">
        <v>8.4100752701736694E-3</v>
      </c>
      <c r="ZC12" s="3">
        <v>-0.68209728612160403</v>
      </c>
      <c r="ZD12" s="3">
        <v>0.15979143013329999</v>
      </c>
      <c r="ZE12" s="3">
        <v>0.27793777713168599</v>
      </c>
      <c r="ZF12" s="3">
        <v>8.4100752701736694E-3</v>
      </c>
      <c r="ZG12" s="3">
        <v>-0.67857491005027504</v>
      </c>
      <c r="ZH12" s="3">
        <v>0.126151129052605</v>
      </c>
      <c r="ZI12" s="3">
        <v>-1.70559065248133E-2</v>
      </c>
      <c r="ZJ12" s="3">
        <v>0.14717631722803901</v>
      </c>
      <c r="ZK12" s="3">
        <v>0.17343167578549601</v>
      </c>
      <c r="ZL12" s="3">
        <v>0.19763676884908099</v>
      </c>
      <c r="ZM12" s="3">
        <v>1.0911425798435901</v>
      </c>
      <c r="ZN12" s="3">
        <v>0.142971279592952</v>
      </c>
      <c r="ZO12" s="3">
        <v>0.119665404412396</v>
      </c>
      <c r="ZP12" s="3">
        <v>0.19763676884908099</v>
      </c>
      <c r="ZQ12" s="3">
        <v>1.10362931907888</v>
      </c>
      <c r="ZR12" s="3">
        <v>0.17661158067364699</v>
      </c>
      <c r="ZS12" s="3">
        <v>0.30409235727124001</v>
      </c>
      <c r="ZT12" s="3">
        <v>0.15979143013329999</v>
      </c>
      <c r="ZU12" s="3">
        <v>0.38731225357513899</v>
      </c>
      <c r="ZV12" s="3">
        <v>9.2510827971910306E-2</v>
      </c>
      <c r="ZW12" s="3">
        <v>-0.25447506258567898</v>
      </c>
      <c r="ZX12" s="3">
        <v>0.13876624195786599</v>
      </c>
      <c r="ZY12" s="3">
        <v>0.16632341779073501</v>
      </c>
      <c r="ZZ12" s="3">
        <v>0.15979143013329999</v>
      </c>
      <c r="AAA12" s="3">
        <v>0.70549373614308197</v>
      </c>
      <c r="AAB12" s="3">
        <v>4.2050376350868304E-3</v>
      </c>
      <c r="AAC12" s="3">
        <v>-0.93336659918223297</v>
      </c>
      <c r="AAD12" s="3">
        <v>8.8305790336823495E-2</v>
      </c>
      <c r="AAE12" s="3">
        <v>-0.26971438318625701</v>
      </c>
      <c r="AAF12" s="3">
        <v>4.2050376350868304E-3</v>
      </c>
      <c r="AAG12" s="3">
        <v>-0.932343678546666</v>
      </c>
      <c r="AAH12" s="3">
        <v>0.113536016147345</v>
      </c>
      <c r="AAI12" s="3">
        <v>-0.124291701262548</v>
      </c>
      <c r="AAJ12" s="3">
        <v>0.13876624195786599</v>
      </c>
      <c r="AAK12" s="3">
        <v>0.27526600450812699</v>
      </c>
      <c r="AAL12" s="3">
        <v>0.126151129052605</v>
      </c>
      <c r="AAM12" s="3">
        <v>3.3969384308888899E-2</v>
      </c>
      <c r="AAN12" s="3">
        <v>7.9895715066649803E-2</v>
      </c>
      <c r="AAO12" s="3">
        <v>-0.30623691966809602</v>
      </c>
      <c r="AAP12" s="3">
        <v>8.4100752701736697E-2</v>
      </c>
      <c r="AAQ12" s="3">
        <v>-0.36631288295654602</v>
      </c>
      <c r="AAR12" s="3">
        <v>5.4665489256128803E-2</v>
      </c>
      <c r="AAS12" s="3">
        <v>-0.33682306823022901</v>
      </c>
      <c r="AAT12" s="3">
        <v>0.227072032294689</v>
      </c>
      <c r="AAU12" s="3">
        <v>1.3652615614554899</v>
      </c>
      <c r="AAV12" s="3">
        <v>0.15979143013329999</v>
      </c>
      <c r="AAW12" s="3">
        <v>0.69987119225066297</v>
      </c>
      <c r="AAX12" s="3">
        <v>0</v>
      </c>
      <c r="AAY12" s="3">
        <v>-0.48218927653287902</v>
      </c>
      <c r="AAZ12" s="3">
        <v>0</v>
      </c>
      <c r="ABA12" s="3">
        <v>-0.68620181578411898</v>
      </c>
      <c r="ABB12" s="3">
        <v>8.4100752701736697E-2</v>
      </c>
      <c r="ABC12" s="3">
        <v>-0.44080157942919301</v>
      </c>
      <c r="ABD12" s="3">
        <v>0.105125940877171</v>
      </c>
      <c r="ABE12" s="3">
        <v>-8.6670039028603693E-2</v>
      </c>
      <c r="ABF12" s="3">
        <v>0.31958286026659899</v>
      </c>
      <c r="ABG12" s="3">
        <v>1.7441701940327801</v>
      </c>
      <c r="ABH12" s="3">
        <v>0.21025188175434201</v>
      </c>
      <c r="ABI12" s="3">
        <v>0.94130941270757795</v>
      </c>
      <c r="ABJ12" s="3">
        <v>9.6715865606997201E-2</v>
      </c>
      <c r="ABK12" s="3">
        <v>-0.32191435987085898</v>
      </c>
      <c r="ABL12" s="3">
        <v>0.105125940877171</v>
      </c>
      <c r="ABM12" s="3">
        <v>-9.7856022720382199E-2</v>
      </c>
      <c r="ABN12" s="3">
        <v>0.15558639249821299</v>
      </c>
      <c r="ABO12" s="3">
        <v>0.356104064416852</v>
      </c>
      <c r="ABP12" s="3">
        <v>0</v>
      </c>
      <c r="ABQ12" s="3">
        <v>-0.67160939383316898</v>
      </c>
      <c r="ABR12" s="3">
        <v>0.13876624195786599</v>
      </c>
      <c r="ABS12" s="3">
        <v>0.25565510629134203</v>
      </c>
      <c r="ABT12" s="3">
        <v>0.11774105378243099</v>
      </c>
      <c r="ABU12" s="3">
        <v>9.1526205614904706E-3</v>
      </c>
      <c r="ABV12" s="3">
        <v>0.15138135486312601</v>
      </c>
      <c r="ABW12" s="3">
        <v>0.13703087121470101</v>
      </c>
      <c r="ABX12" s="3">
        <v>8.8305790336823495E-2</v>
      </c>
      <c r="ABY12" s="3">
        <v>-0.42215158672365399</v>
      </c>
      <c r="ABZ12" s="3">
        <v>0</v>
      </c>
      <c r="ACA12" s="3">
        <v>-0.82481160057009995</v>
      </c>
      <c r="ACB12" s="3">
        <v>0</v>
      </c>
      <c r="ACC12" s="3">
        <v>-0.78053092108870703</v>
      </c>
      <c r="ACD12" s="3">
        <v>6.72806021613893E-2</v>
      </c>
      <c r="ACE12" s="3">
        <v>-0.56069794565602804</v>
      </c>
      <c r="ACF12" s="3">
        <v>8.8305790336823495E-2</v>
      </c>
      <c r="ACG12" s="3">
        <v>-0.31593498171553502</v>
      </c>
      <c r="ACH12" s="3">
        <v>6.72806021613893E-2</v>
      </c>
      <c r="ACI12" s="3">
        <v>-0.70224121267242801</v>
      </c>
      <c r="ACJ12" s="3">
        <v>9.2510827971910306E-2</v>
      </c>
      <c r="ACK12" s="3">
        <v>-0.19262352051713999</v>
      </c>
      <c r="ACL12" s="3">
        <v>8.4100752701736697E-2</v>
      </c>
      <c r="ACM12" s="3">
        <v>-0.63191143399962102</v>
      </c>
      <c r="ACN12" s="3">
        <v>0.105125940877171</v>
      </c>
      <c r="ACO12" s="3">
        <v>-6.3320025215345702E-2</v>
      </c>
      <c r="ACP12" s="3">
        <v>1.26151129052605E-2</v>
      </c>
      <c r="ACQ12" s="3">
        <v>-0.81434976641649703</v>
      </c>
      <c r="ACR12" s="3">
        <v>0.206046844119255</v>
      </c>
      <c r="ACS12" s="3">
        <v>1.35327427958626</v>
      </c>
      <c r="ACT12" s="3">
        <v>0.206046844119255</v>
      </c>
      <c r="ACU12" s="3">
        <v>1.3552211105791601</v>
      </c>
      <c r="ACV12" s="3">
        <v>0.109330978512258</v>
      </c>
      <c r="ACW12" s="3">
        <v>-1.7819102997855801E-2</v>
      </c>
      <c r="ACX12" s="3">
        <v>0.13876624195786599</v>
      </c>
      <c r="ACY12" s="3">
        <v>0.28953639169135498</v>
      </c>
      <c r="ACZ12" s="3">
        <v>0.15979143013329999</v>
      </c>
      <c r="ADA12" s="3">
        <v>0.368082199928012</v>
      </c>
      <c r="ADB12" s="3">
        <v>8.8305790336823495E-2</v>
      </c>
      <c r="ADC12" s="3">
        <v>-0.25589231585871802</v>
      </c>
      <c r="ADD12" s="3">
        <v>0.19343173121399401</v>
      </c>
      <c r="ADE12" s="3">
        <v>0.96259498933305798</v>
      </c>
      <c r="ADF12" s="3">
        <v>0.17240654303856001</v>
      </c>
      <c r="ADG12" s="3">
        <v>0.61777272641291803</v>
      </c>
      <c r="ADH12" s="3">
        <v>0.126151129052605</v>
      </c>
      <c r="ADI12" s="3">
        <v>0.13334614967943001</v>
      </c>
      <c r="ADJ12" s="3">
        <v>0.109330978512258</v>
      </c>
      <c r="ADK12" s="3">
        <v>3.2520584577558501E-3</v>
      </c>
      <c r="ADL12" s="3">
        <v>0</v>
      </c>
      <c r="ADM12" s="3">
        <v>-0.66407354009444297</v>
      </c>
      <c r="ADN12" s="3">
        <v>4.6255413985955202E-2</v>
      </c>
      <c r="ADO12" s="3">
        <v>-0.94334756649137996</v>
      </c>
      <c r="ADP12" s="3">
        <v>0.180816618308734</v>
      </c>
      <c r="ADQ12" s="3">
        <v>0.81505315194764705</v>
      </c>
      <c r="ADR12" s="3">
        <v>0.11774105378243099</v>
      </c>
      <c r="ADS12" s="3">
        <v>7.5577876954714407E-2</v>
      </c>
      <c r="ADT12" s="3">
        <v>0.13456120432277899</v>
      </c>
      <c r="ADU12" s="3">
        <v>0.54222671832378699</v>
      </c>
      <c r="ADV12" s="3">
        <v>0.121946091417518</v>
      </c>
      <c r="ADW12" s="3">
        <v>0.22843683824841801</v>
      </c>
      <c r="ADX12" s="3">
        <v>0</v>
      </c>
      <c r="ADY12" s="3">
        <v>-0.69601584635250402</v>
      </c>
      <c r="ADZ12" s="3">
        <v>0.23127706992977601</v>
      </c>
      <c r="AEA12" s="3">
        <v>1.1806419774249099</v>
      </c>
      <c r="AEB12" s="3">
        <v>0.23127706992977601</v>
      </c>
      <c r="AEC12" s="3">
        <v>1.18491148428213</v>
      </c>
      <c r="AED12" s="3">
        <v>0</v>
      </c>
      <c r="AEE12" s="3">
        <v>-0.76168044337552698</v>
      </c>
      <c r="AEF12" s="3">
        <v>0.163996467768387</v>
      </c>
      <c r="AEG12" s="3">
        <v>0.54490145915127497</v>
      </c>
      <c r="AEH12" s="3">
        <v>0.109330978512258</v>
      </c>
      <c r="AEI12" s="3">
        <v>3.49787840470989E-2</v>
      </c>
      <c r="AEJ12" s="3">
        <v>5.8870526891215698E-2</v>
      </c>
      <c r="AEK12" s="3">
        <v>-0.69131261684428802</v>
      </c>
      <c r="AEL12" s="3">
        <v>0.142971279592952</v>
      </c>
      <c r="AEM12" s="3">
        <v>0.24657725136413</v>
      </c>
      <c r="AEN12" s="3">
        <v>7.1485639796476194E-2</v>
      </c>
      <c r="AEO12" s="3">
        <v>-0.46739769743794402</v>
      </c>
      <c r="AEP12" s="3">
        <v>0.105125940877171</v>
      </c>
      <c r="AEQ12" s="3">
        <v>-1.78557445002295E-3</v>
      </c>
      <c r="AER12" s="3">
        <v>8.4100752701736697E-2</v>
      </c>
      <c r="AES12" s="3">
        <v>-0.35573948649708498</v>
      </c>
      <c r="AET12" s="3">
        <v>0.100920903242084</v>
      </c>
      <c r="AEU12" s="3">
        <v>-6.1286560190168198E-2</v>
      </c>
      <c r="AEV12" s="3">
        <v>0</v>
      </c>
      <c r="AEW12" s="3">
        <v>-0.68712195719504399</v>
      </c>
      <c r="AEX12" s="3">
        <v>0.13876624195786599</v>
      </c>
      <c r="AEY12" s="3">
        <v>0.43460946633513498</v>
      </c>
      <c r="AEZ12" s="3">
        <v>0.13876624195786599</v>
      </c>
      <c r="AFA12" s="3">
        <v>0.43737504771302999</v>
      </c>
      <c r="AFB12" s="3">
        <v>0.13456120432277899</v>
      </c>
      <c r="AFC12" s="3">
        <v>0.375729014664064</v>
      </c>
      <c r="AFD12" s="3">
        <v>5.8870526891215698E-2</v>
      </c>
      <c r="AFE12" s="3">
        <v>-0.49823999375738698</v>
      </c>
      <c r="AFF12" s="3">
        <v>5.8870526891215698E-2</v>
      </c>
      <c r="AFG12" s="3">
        <v>-0.49276842223760398</v>
      </c>
      <c r="AFH12" s="3">
        <v>0</v>
      </c>
      <c r="AFI12" s="3">
        <v>-0.68815439186933802</v>
      </c>
      <c r="AFJ12" s="3">
        <v>0.14717631722803901</v>
      </c>
      <c r="AFK12" s="3">
        <v>0.728177014276566</v>
      </c>
      <c r="AFL12" s="3">
        <v>2.94352634456078E-2</v>
      </c>
      <c r="AFM12" s="3">
        <v>-0.70042609141729795</v>
      </c>
      <c r="AFN12" s="3">
        <v>0.113536016147345</v>
      </c>
      <c r="AFO12" s="3">
        <v>0.130942094064392</v>
      </c>
      <c r="AFP12" s="3">
        <v>1.26151129052605E-2</v>
      </c>
      <c r="AFQ12" s="3">
        <v>-1.00533771260648</v>
      </c>
      <c r="AFR12" s="3">
        <v>0</v>
      </c>
      <c r="AFS12" s="3">
        <v>-0.75363486513307498</v>
      </c>
      <c r="AFT12" s="3">
        <v>7.1485639796476194E-2</v>
      </c>
      <c r="AFU12" s="3">
        <v>-0.37367428552211601</v>
      </c>
      <c r="AFV12" s="3">
        <v>3.7845338715781503E-2</v>
      </c>
      <c r="AFW12" s="3">
        <v>-0.56674976035873603</v>
      </c>
      <c r="AFX12" s="3">
        <v>0.17661158067364699</v>
      </c>
      <c r="AFY12" s="3">
        <v>1.33576523615286</v>
      </c>
      <c r="AFZ12" s="3">
        <v>0.17661158067364699</v>
      </c>
      <c r="AGA12" s="3">
        <v>1.34086829035082</v>
      </c>
      <c r="AGB12" s="3">
        <v>3.7845338715781503E-2</v>
      </c>
      <c r="AGC12" s="3">
        <v>-0.56490036914689701</v>
      </c>
      <c r="AGD12" s="3">
        <v>0.121946091417518</v>
      </c>
      <c r="AGE12" s="3">
        <v>0.40515881800733</v>
      </c>
      <c r="AGF12" s="3">
        <v>7.1485639796476194E-2</v>
      </c>
      <c r="AGG12" s="3">
        <v>-0.47945733036770399</v>
      </c>
      <c r="AGH12" s="3">
        <v>0.11774105378243099</v>
      </c>
      <c r="AGI12" s="3">
        <v>0.232474809200896</v>
      </c>
      <c r="AGJ12" s="3">
        <v>5.8870526891215698E-2</v>
      </c>
      <c r="AGK12" s="3">
        <v>-0.37121711014764402</v>
      </c>
      <c r="AGL12" s="3">
        <v>0</v>
      </c>
      <c r="AGM12" s="3">
        <v>-1.1281012691357399</v>
      </c>
      <c r="AGN12" s="3">
        <v>9.2510827971910306E-2</v>
      </c>
      <c r="AGO12" s="3">
        <v>-0.107842953584909</v>
      </c>
      <c r="AGP12" s="3">
        <v>3.7845338715781503E-2</v>
      </c>
      <c r="AGQ12" s="3">
        <v>-0.43504466073824299</v>
      </c>
      <c r="AGR12" s="3">
        <v>0.105125940877171</v>
      </c>
      <c r="AGS12" s="3">
        <v>7.7841682679690202E-2</v>
      </c>
      <c r="AGT12" s="3">
        <v>4.2050376350868304E-3</v>
      </c>
      <c r="AGU12" s="3">
        <v>-0.86558517352896402</v>
      </c>
      <c r="AGV12" s="3">
        <v>0.11774105378243099</v>
      </c>
      <c r="AGW12" s="3">
        <v>0.24342051738842799</v>
      </c>
      <c r="AGX12" s="3">
        <v>3.3640301080694698E-2</v>
      </c>
      <c r="AGY12" s="3">
        <v>-0.75953512887239705</v>
      </c>
      <c r="AGZ12" s="3">
        <v>4.6255413985955202E-2</v>
      </c>
      <c r="AHA12" s="3">
        <v>-0.85252164040816703</v>
      </c>
      <c r="AHB12" s="3">
        <v>0</v>
      </c>
      <c r="AHC12" s="3">
        <v>-0.81613795240043097</v>
      </c>
      <c r="AHD12" s="3">
        <v>0.109330978512258</v>
      </c>
      <c r="AHE12" s="3">
        <v>0.114131548244125</v>
      </c>
      <c r="AHF12" s="3">
        <v>0.100920903242084</v>
      </c>
      <c r="AHG12" s="3">
        <v>4.4702366479919903E-2</v>
      </c>
      <c r="AHH12" s="3">
        <v>8.4100752701736697E-2</v>
      </c>
      <c r="AHI12" s="3">
        <v>-0.16252099011355201</v>
      </c>
      <c r="AHJ12" s="3">
        <v>0.15979143013329999</v>
      </c>
      <c r="AHK12" s="3">
        <v>1.2920999747111199</v>
      </c>
      <c r="AHL12" s="3">
        <v>0.21025188175434201</v>
      </c>
      <c r="AHM12" s="3">
        <v>1.05444302739115</v>
      </c>
      <c r="AHN12" s="3">
        <v>0.142971279592952</v>
      </c>
      <c r="AHO12" s="3">
        <v>0.61451396839765504</v>
      </c>
      <c r="AHP12" s="3">
        <v>0.142971279592952</v>
      </c>
      <c r="AHQ12" s="3">
        <v>0.61451396839765504</v>
      </c>
      <c r="AHR12" s="3">
        <v>4.6255413985955202E-2</v>
      </c>
      <c r="AHS12" s="3">
        <v>-0.67097422602048096</v>
      </c>
      <c r="AHT12" s="3">
        <v>0.18922669357890801</v>
      </c>
      <c r="AHU12" s="3">
        <v>1.7884942265186501</v>
      </c>
      <c r="AHV12" s="3">
        <v>0</v>
      </c>
      <c r="AHW12" s="3">
        <v>-0.78598612232363896</v>
      </c>
      <c r="AHX12" s="3">
        <v>9.6715865606997201E-2</v>
      </c>
      <c r="AHY12" s="3">
        <v>2.8651580307055498E-2</v>
      </c>
      <c r="AHZ12" s="3">
        <v>2.94352634456078E-2</v>
      </c>
      <c r="AIA12" s="3">
        <v>-0.75397564073587897</v>
      </c>
      <c r="AIB12" s="3">
        <v>8.8305790336823495E-2</v>
      </c>
      <c r="AIC12" s="3">
        <v>-7.8715144983650606E-2</v>
      </c>
      <c r="AID12" s="3">
        <v>0.109330978512258</v>
      </c>
      <c r="AIE12" s="3">
        <v>0.29371310335959699</v>
      </c>
      <c r="AIF12" s="3">
        <v>0</v>
      </c>
      <c r="AIG12" s="3">
        <v>-0.71448869470862597</v>
      </c>
      <c r="AIH12" s="3">
        <v>0</v>
      </c>
      <c r="AII12" s="3">
        <v>-0.65231344038616101</v>
      </c>
      <c r="AIJ12" s="3">
        <v>0.21445691938942901</v>
      </c>
      <c r="AIK12" s="3">
        <v>2.2908650151721899</v>
      </c>
      <c r="AIL12" s="3">
        <v>9.6715865606997201E-2</v>
      </c>
      <c r="AIM12" s="3">
        <v>4.6865303531197701E-2</v>
      </c>
      <c r="AIN12" s="3">
        <v>7.5690677431563005E-2</v>
      </c>
      <c r="AIO12" s="3">
        <v>-0.25849602061069799</v>
      </c>
      <c r="AIP12" s="3">
        <v>5.4665489256128803E-2</v>
      </c>
      <c r="AIQ12" s="3">
        <v>-0.35642407119351999</v>
      </c>
      <c r="AIR12" s="3">
        <v>5.0460451621041999E-2</v>
      </c>
      <c r="AIS12" s="3">
        <v>-0.424554321024391</v>
      </c>
      <c r="AIT12" s="3">
        <v>7.5690677431563005E-2</v>
      </c>
      <c r="AIU12" s="3">
        <v>-0.25657477638498299</v>
      </c>
      <c r="AIV12" s="3">
        <v>0.105125940877171</v>
      </c>
      <c r="AIW12" s="3">
        <v>0.26769871012693702</v>
      </c>
      <c r="AIX12" s="3">
        <v>7.1485639796476194E-2</v>
      </c>
      <c r="AIY12" s="3">
        <v>-0.172533904719718</v>
      </c>
      <c r="AIZ12" s="3">
        <v>9.6715865606997201E-2</v>
      </c>
      <c r="AJA12" s="3">
        <v>8.6950521067471503E-2</v>
      </c>
      <c r="AJB12" s="3">
        <v>7.5690677431563005E-2</v>
      </c>
      <c r="AJC12" s="3">
        <v>-0.208248639445203</v>
      </c>
      <c r="AJD12" s="3">
        <v>3.7845338715781503E-2</v>
      </c>
      <c r="AJE12" s="3">
        <v>-0.67608478174014597</v>
      </c>
      <c r="AJF12" s="3">
        <v>7.5690677431563005E-2</v>
      </c>
      <c r="AJG12" s="3">
        <v>-0.144257239620671</v>
      </c>
      <c r="AJH12" s="3">
        <v>0.14717631722803901</v>
      </c>
      <c r="AJI12" s="3">
        <v>0.80762552445981495</v>
      </c>
      <c r="AJJ12" s="3">
        <v>0</v>
      </c>
      <c r="AJK12" s="3">
        <v>-0.56722507145239998</v>
      </c>
      <c r="AJL12" s="3">
        <v>5.0460451621041999E-2</v>
      </c>
      <c r="AJM12" s="3">
        <v>-0.56501517860359596</v>
      </c>
      <c r="AJN12" s="3">
        <v>0.11774105378243099</v>
      </c>
      <c r="AJO12" s="3">
        <v>0.60772623203396703</v>
      </c>
      <c r="AJP12" s="3">
        <v>3.7845338715781503E-2</v>
      </c>
      <c r="AJQ12" s="3">
        <v>-0.98913411895612102</v>
      </c>
      <c r="AJR12" s="3">
        <v>2.5230225810520999E-2</v>
      </c>
      <c r="AJS12" s="3">
        <v>-0.98445036104319406</v>
      </c>
      <c r="AJT12" s="3">
        <v>0</v>
      </c>
      <c r="AJU12" s="3">
        <v>-0.65051117783606105</v>
      </c>
      <c r="AJV12" s="3">
        <v>2.5230225810520999E-2</v>
      </c>
      <c r="AJW12" s="3">
        <v>-0.98269491681522203</v>
      </c>
      <c r="AJX12" s="3">
        <v>7.9895715066649803E-2</v>
      </c>
      <c r="AJY12" s="3">
        <v>-0.16096396043424299</v>
      </c>
      <c r="AJZ12" s="3">
        <v>0.206046844119255</v>
      </c>
      <c r="AKA12" s="3">
        <v>1.1966649431610601</v>
      </c>
      <c r="AKB12" s="3">
        <v>7.1485639796476194E-2</v>
      </c>
      <c r="AKC12" s="3">
        <v>-0.112583862667574</v>
      </c>
      <c r="AKD12" s="3">
        <v>7.1485639796476194E-2</v>
      </c>
      <c r="AKE12" s="3">
        <v>-0.112583862667574</v>
      </c>
      <c r="AKF12" s="3">
        <v>0.163996467768387</v>
      </c>
      <c r="AKG12" s="3">
        <v>1.05716270468204</v>
      </c>
      <c r="AKH12" s="3">
        <v>0.142971279592952</v>
      </c>
      <c r="AKI12" s="3">
        <v>0.91207225321741203</v>
      </c>
      <c r="AKJ12" s="3">
        <v>0.142971279592952</v>
      </c>
      <c r="AKK12" s="3">
        <v>0.91207225321741203</v>
      </c>
      <c r="AKL12" s="3">
        <v>6.72806021613893E-2</v>
      </c>
      <c r="AKM12" s="3">
        <v>-0.21569494695000199</v>
      </c>
      <c r="AKN12" s="3">
        <v>6.72806021613893E-2</v>
      </c>
      <c r="AKO12" s="3">
        <v>-0.28650027439918702</v>
      </c>
      <c r="AKP12" s="3">
        <v>0.15558639249821299</v>
      </c>
      <c r="AKQ12" s="3">
        <v>0.63534660023231304</v>
      </c>
      <c r="AKR12" s="3">
        <v>0.15558639249821299</v>
      </c>
      <c r="AKS12" s="3">
        <v>0.63534660023231304</v>
      </c>
      <c r="AKT12" s="3">
        <v>0</v>
      </c>
      <c r="AKU12" s="3">
        <v>-0.76730535804270705</v>
      </c>
      <c r="AKV12" s="3">
        <v>0.58029519364198301</v>
      </c>
      <c r="AKW12" s="3">
        <v>2.9001617245221798</v>
      </c>
      <c r="AKX12" s="3">
        <v>5.8870526891215698E-2</v>
      </c>
      <c r="AKY12" s="3">
        <v>-0.35768510131919701</v>
      </c>
      <c r="AKZ12" s="3">
        <v>0.23968714519994999</v>
      </c>
      <c r="ALA12" s="3">
        <v>0.75239511329106401</v>
      </c>
      <c r="ALB12" s="3">
        <v>7.1485639796476194E-2</v>
      </c>
      <c r="ALC12" s="3">
        <v>-0.11745567653422601</v>
      </c>
      <c r="ALD12" s="3">
        <v>4.6255413985955202E-2</v>
      </c>
      <c r="ALE12" s="3">
        <v>-0.20481940852345701</v>
      </c>
      <c r="ALF12" s="3">
        <v>5.8870526891215698E-2</v>
      </c>
      <c r="ALG12" s="3">
        <v>-0.35551365507458199</v>
      </c>
      <c r="ALH12" s="3">
        <v>6.72806021613893E-2</v>
      </c>
      <c r="ALI12" s="3">
        <v>-0.27717471625068202</v>
      </c>
      <c r="ALJ12" s="3">
        <v>0.58029519364198301</v>
      </c>
      <c r="ALK12" s="3">
        <v>2.9146079398838398</v>
      </c>
      <c r="ALL12" s="3">
        <v>0.26912240864555698</v>
      </c>
      <c r="ALM12" s="3">
        <v>3.29408264450556</v>
      </c>
      <c r="ALN12" s="3">
        <v>0.26912240864555698</v>
      </c>
      <c r="ALO12" s="3">
        <v>3.2974256311638102</v>
      </c>
      <c r="ALP12" s="3">
        <v>7.1485639796476194E-2</v>
      </c>
      <c r="ALQ12" s="3">
        <v>-0.204003016143321</v>
      </c>
      <c r="ALR12" s="3">
        <v>5.4665489256128803E-2</v>
      </c>
      <c r="ALS12" s="3">
        <v>-0.30069055678664602</v>
      </c>
      <c r="ALT12" s="3">
        <v>4.6255413985955202E-2</v>
      </c>
      <c r="ALU12" s="3">
        <v>-0.19815123046611899</v>
      </c>
      <c r="ALV12" s="3">
        <v>8.4100752701736697E-2</v>
      </c>
      <c r="ALW12" s="3">
        <v>-3.40768113702771E-3</v>
      </c>
      <c r="ALX12" s="3">
        <v>0.11774105378243099</v>
      </c>
      <c r="ALY12" s="3">
        <v>0.36272283425706697</v>
      </c>
      <c r="ALZ12" s="3">
        <v>0.185021655943821</v>
      </c>
      <c r="AMA12" s="3">
        <v>2.0015687910317199</v>
      </c>
      <c r="AMB12" s="3">
        <v>4.6255413985955202E-2</v>
      </c>
      <c r="AMC12" s="3">
        <v>-0.60911879217564802</v>
      </c>
      <c r="AMD12" s="3">
        <v>0.113536016147345</v>
      </c>
      <c r="AME12" s="3">
        <v>0.48085536458276201</v>
      </c>
      <c r="AMF12" s="3">
        <v>0.163996467768387</v>
      </c>
      <c r="AMG12" s="3">
        <v>1.0083723440291501</v>
      </c>
      <c r="AMH12" s="3">
        <v>0.105125940877171</v>
      </c>
      <c r="AMI12" s="3">
        <v>0.43861418276527803</v>
      </c>
      <c r="AMJ12" s="3">
        <v>7.5690677431563005E-2</v>
      </c>
      <c r="AMK12" s="3">
        <v>-8.44096275809431E-2</v>
      </c>
      <c r="AML12" s="3">
        <v>5.0460451621041999E-2</v>
      </c>
      <c r="AMM12" s="3">
        <v>-0.34182224937912697</v>
      </c>
      <c r="AMN12" s="3">
        <v>0.185021655943821</v>
      </c>
      <c r="AMO12" s="3">
        <v>1.99587721411119</v>
      </c>
      <c r="AMP12" s="3">
        <v>8.8305790336823495E-2</v>
      </c>
      <c r="AMQ12" s="3">
        <v>7.5174036885687301E-2</v>
      </c>
      <c r="AMR12" s="3">
        <v>9.2510827971910306E-2</v>
      </c>
      <c r="AMS12" s="3">
        <v>0.10199321936858</v>
      </c>
      <c r="AMT12" s="3">
        <v>0</v>
      </c>
      <c r="AMU12" s="3">
        <v>-0.68641684305133699</v>
      </c>
      <c r="AMV12" s="3">
        <v>0.21866195702451499</v>
      </c>
      <c r="AMW12" s="3">
        <v>2.6688267839870998</v>
      </c>
      <c r="AMX12" s="3">
        <v>0.17240654303856001</v>
      </c>
      <c r="AMY12" s="3">
        <v>0.44432970652508302</v>
      </c>
      <c r="AMZ12" s="3">
        <v>8.4100752701736697E-2</v>
      </c>
      <c r="ANA12" s="3">
        <v>2.5157689798791499E-2</v>
      </c>
      <c r="ANB12" s="3">
        <v>0.15138135486312601</v>
      </c>
      <c r="ANC12" s="3">
        <v>1.84214928165142</v>
      </c>
      <c r="AND12" s="3">
        <v>7.5690677431563005E-2</v>
      </c>
      <c r="ANE12" s="3">
        <v>-0.122774171992744</v>
      </c>
      <c r="ANF12" s="3">
        <v>0.15138135486312601</v>
      </c>
      <c r="ANG12" s="3">
        <v>1.8593722104250401</v>
      </c>
      <c r="ANH12" s="3">
        <v>0</v>
      </c>
      <c r="ANI12" s="3">
        <v>-0.77126536614387997</v>
      </c>
      <c r="ANJ12" s="3">
        <v>0</v>
      </c>
      <c r="ANK12" s="3">
        <v>-0.77126536614387997</v>
      </c>
      <c r="ANL12" s="3">
        <v>0.21866195702451499</v>
      </c>
      <c r="ANM12" s="3">
        <v>2.7049715209978502</v>
      </c>
      <c r="ANN12" s="3">
        <v>0.109330978512258</v>
      </c>
      <c r="ANO12" s="3">
        <v>0.30535712369015899</v>
      </c>
      <c r="ANP12" s="3">
        <v>9.2510827971910306E-2</v>
      </c>
      <c r="ANQ12" s="3">
        <v>0.187114888766309</v>
      </c>
      <c r="ANR12" s="3">
        <v>0.105125940877171</v>
      </c>
      <c r="ANS12" s="3">
        <v>0.30915495724952702</v>
      </c>
      <c r="ANT12" s="3">
        <v>9.6715865606997201E-2</v>
      </c>
      <c r="ANU12" s="3">
        <v>0.14671993684346801</v>
      </c>
      <c r="ANV12" s="3">
        <v>0.113536016147345</v>
      </c>
      <c r="ANW12" s="3">
        <v>0.31209793125191898</v>
      </c>
      <c r="ANX12" s="3">
        <v>0.13035616668769201</v>
      </c>
      <c r="ANY12" s="3">
        <v>0.65709378860979395</v>
      </c>
      <c r="ANZ12" s="3">
        <v>7.9895715066649803E-2</v>
      </c>
      <c r="AOA12" s="3">
        <v>-4.1564799231389301E-3</v>
      </c>
      <c r="AOB12" s="3">
        <v>9.2510827971910306E-2</v>
      </c>
      <c r="AOC12" s="3">
        <v>0.22571505513410001</v>
      </c>
      <c r="AOD12" s="3">
        <v>0.15979143013329999</v>
      </c>
      <c r="AOE12" s="3">
        <v>0.76521280875351305</v>
      </c>
      <c r="AOF12" s="3">
        <v>0.15979143013329999</v>
      </c>
      <c r="AOG12" s="3">
        <v>0.76521280875351305</v>
      </c>
      <c r="AOH12" s="3">
        <v>0.142971279592952</v>
      </c>
      <c r="AOI12" s="3">
        <v>0.950741473351015</v>
      </c>
      <c r="AOJ12" s="3">
        <v>6.3075564526302502E-2</v>
      </c>
      <c r="AOK12" s="3">
        <v>-0.29046724639603499</v>
      </c>
      <c r="AOL12" s="3">
        <v>0.37424834952272801</v>
      </c>
      <c r="AOM12" s="3">
        <v>3.0202676969367199</v>
      </c>
      <c r="AON12" s="3">
        <v>6.72806021613893E-2</v>
      </c>
      <c r="AOO12" s="3">
        <v>-0.23273474696153701</v>
      </c>
      <c r="AOP12" s="3">
        <v>7.1485639796476194E-2</v>
      </c>
      <c r="AOQ12" s="3">
        <v>-5.9535553374846298E-2</v>
      </c>
      <c r="AOR12" s="3">
        <v>0</v>
      </c>
      <c r="AOS12" s="3">
        <v>-0.87663232556769</v>
      </c>
      <c r="AOT12" s="3">
        <v>0</v>
      </c>
      <c r="AOU12" s="3">
        <v>-0.751313531899096</v>
      </c>
      <c r="AOV12" s="3">
        <v>4.6255413985955202E-2</v>
      </c>
      <c r="AOW12" s="3">
        <v>-0.29096025570838602</v>
      </c>
      <c r="AOX12" s="3">
        <v>9.6715865606997201E-2</v>
      </c>
      <c r="AOY12" s="3">
        <v>0.21251650616906501</v>
      </c>
      <c r="AOZ12" s="3">
        <v>0.11774105378243099</v>
      </c>
      <c r="APA12" s="3">
        <v>0.417281529068948</v>
      </c>
      <c r="APB12" s="3">
        <v>0.109330978512258</v>
      </c>
      <c r="APC12" s="3">
        <v>0.75950583674872096</v>
      </c>
      <c r="APD12" s="3">
        <v>9.6715865606997201E-2</v>
      </c>
      <c r="APE12" s="3">
        <v>0.34778145464325499</v>
      </c>
      <c r="APF12" s="3">
        <v>5.8870526891215698E-2</v>
      </c>
      <c r="APG12" s="3">
        <v>-0.38269947713736302</v>
      </c>
      <c r="APH12" s="3">
        <v>0.126151129052605</v>
      </c>
      <c r="API12" s="3">
        <v>0.63762298219336599</v>
      </c>
      <c r="APJ12" s="3">
        <v>0.121946091417518</v>
      </c>
      <c r="APK12" s="3">
        <v>0.929616604967891</v>
      </c>
      <c r="APL12" s="3">
        <v>0.121946091417518</v>
      </c>
      <c r="APM12" s="3">
        <v>0.93017813894246903</v>
      </c>
      <c r="APN12" s="3">
        <v>6.72806021613893E-2</v>
      </c>
      <c r="APO12" s="3">
        <v>-0.14783574251060699</v>
      </c>
      <c r="APP12" s="3">
        <v>6.3075564526302502E-2</v>
      </c>
      <c r="APQ12" s="3">
        <v>-0.193254269613652</v>
      </c>
      <c r="APR12" s="3">
        <v>3.3640301080694698E-2</v>
      </c>
      <c r="APS12" s="3">
        <v>-0.70792097244817598</v>
      </c>
      <c r="APT12" s="3">
        <v>8.4100752701736694E-3</v>
      </c>
      <c r="APU12" s="3">
        <v>-0.83228246948104001</v>
      </c>
      <c r="APV12" s="3">
        <v>0</v>
      </c>
      <c r="APW12" s="3">
        <v>-0.70398940098186702</v>
      </c>
      <c r="APX12" s="3">
        <v>7.1485639796476194E-2</v>
      </c>
      <c r="APY12" s="3">
        <v>-3.8171842711395003E-2</v>
      </c>
      <c r="APZ12" s="3">
        <v>0.15558639249821299</v>
      </c>
      <c r="AQA12" s="3">
        <v>1.2862339115191499</v>
      </c>
      <c r="AQB12" s="3">
        <v>7.9895715066649803E-2</v>
      </c>
      <c r="AQC12" s="3">
        <v>7.8748062236763297E-2</v>
      </c>
      <c r="AQD12" s="3">
        <v>5.0460451621041999E-2</v>
      </c>
      <c r="AQE12" s="3">
        <v>-0.58714452841911502</v>
      </c>
      <c r="AQF12" s="3">
        <v>7.1485639796476194E-2</v>
      </c>
      <c r="AQG12" s="3">
        <v>-4.7030721443917997E-2</v>
      </c>
      <c r="AQH12" s="3">
        <v>8.8305790336823495E-2</v>
      </c>
      <c r="AQI12" s="3">
        <v>0.481292981773349</v>
      </c>
      <c r="AQJ12" s="3">
        <v>0</v>
      </c>
      <c r="AQK12" s="3">
        <v>-0.66525784511917896</v>
      </c>
      <c r="AQL12" s="3">
        <v>7.5690677431563005E-2</v>
      </c>
      <c r="AQM12" s="3">
        <v>2.5902234702813401E-2</v>
      </c>
      <c r="AQN12" s="3">
        <v>0.109330978512258</v>
      </c>
      <c r="AQO12" s="3">
        <v>0.60166587350187895</v>
      </c>
      <c r="AQP12" s="3">
        <v>0.109330978512258</v>
      </c>
      <c r="AQQ12" s="3">
        <v>0.60310109024202696</v>
      </c>
      <c r="AQR12" s="3">
        <v>3.7845338715781503E-2</v>
      </c>
      <c r="AQS12" s="3">
        <v>-0.32528317771696502</v>
      </c>
      <c r="AQT12" s="3">
        <v>5.8870526891215698E-2</v>
      </c>
      <c r="AQU12" s="3">
        <v>-0.23250951289246699</v>
      </c>
      <c r="AQV12" s="3">
        <v>3.3640301080694698E-2</v>
      </c>
      <c r="AQW12" s="3">
        <v>-0.44887978189811001</v>
      </c>
      <c r="AQX12" s="3">
        <v>0.126151129052605</v>
      </c>
      <c r="AQY12" s="3">
        <v>0.82625820816131801</v>
      </c>
      <c r="AQZ12" s="3">
        <v>0.126151129052605</v>
      </c>
      <c r="ARA12" s="3">
        <v>0.82625820816131801</v>
      </c>
      <c r="ARB12" s="3">
        <v>5.4665489256128803E-2</v>
      </c>
      <c r="ARC12" s="3">
        <v>-0.29907855041737902</v>
      </c>
      <c r="ARD12" s="3">
        <v>2.94352634456078E-2</v>
      </c>
      <c r="ARE12" s="3">
        <v>-1.17275682470632</v>
      </c>
      <c r="ARF12" s="3">
        <v>5.8870526891215698E-2</v>
      </c>
      <c r="ARG12" s="3">
        <v>-0.22476292868990599</v>
      </c>
      <c r="ARH12" s="3">
        <v>7.1485639796476194E-2</v>
      </c>
      <c r="ARI12" s="3">
        <v>-1.8335830539973098E-2</v>
      </c>
      <c r="ARJ12" s="3">
        <v>0</v>
      </c>
      <c r="ARK12" s="3">
        <v>-0.64010693376896199</v>
      </c>
      <c r="ARL12" s="3">
        <v>6.72806021613893E-2</v>
      </c>
      <c r="ARM12" s="3">
        <v>-7.9788452821559205E-2</v>
      </c>
      <c r="ARN12" s="3">
        <v>6.72806021613893E-2</v>
      </c>
      <c r="ARO12" s="3">
        <v>-7.9788452821559205E-2</v>
      </c>
      <c r="ARP12" s="3">
        <v>0.26912240864555698</v>
      </c>
      <c r="ARQ12" s="3">
        <v>3.1343835539037799</v>
      </c>
      <c r="ARR12" s="3">
        <v>7.9895715066649803E-2</v>
      </c>
      <c r="ARS12" s="3">
        <v>8.2903540166223796E-2</v>
      </c>
      <c r="ART12" s="3">
        <v>7.9895715066649803E-2</v>
      </c>
      <c r="ARU12" s="3">
        <v>0.104123880517023</v>
      </c>
      <c r="ARV12" s="3">
        <v>6.3075564526302502E-2</v>
      </c>
      <c r="ARW12" s="3">
        <v>-7.7498749190688596E-2</v>
      </c>
      <c r="ARX12" s="3">
        <v>6.3075564526302502E-2</v>
      </c>
      <c r="ARY12" s="3">
        <v>-7.7498749190688596E-2</v>
      </c>
      <c r="ARZ12" s="3">
        <v>0.26912240864555698</v>
      </c>
      <c r="ASA12" s="3">
        <v>3.1609774525052199</v>
      </c>
      <c r="ASB12" s="3">
        <v>4.20503763508683E-2</v>
      </c>
      <c r="ASC12" s="3">
        <v>-0.42050240482222001</v>
      </c>
      <c r="ASD12" s="3">
        <v>7.5690677431563005E-2</v>
      </c>
      <c r="ASE12" s="3">
        <v>0.123873864401566</v>
      </c>
      <c r="ASF12" s="3">
        <v>6.3075564526302502E-2</v>
      </c>
      <c r="ASG12" s="3">
        <v>-0.120130226916584</v>
      </c>
      <c r="ASH12" s="3">
        <v>0.100920903242084</v>
      </c>
      <c r="ASI12" s="3">
        <v>0.431293767622493</v>
      </c>
      <c r="ASJ12" s="3">
        <v>7.5690677431563005E-2</v>
      </c>
      <c r="ASK12" s="3">
        <v>0.12925170042560399</v>
      </c>
      <c r="ASL12" s="3">
        <v>0</v>
      </c>
      <c r="ASM12" s="3">
        <v>-0.60037156058767904</v>
      </c>
      <c r="ASN12" s="3">
        <v>5.8870526891215698E-2</v>
      </c>
      <c r="ASO12" s="3">
        <v>-0.28897546174309902</v>
      </c>
      <c r="ASP12" s="3">
        <v>5.0460451621041999E-2</v>
      </c>
      <c r="ASQ12" s="3">
        <v>-0.195488663416996</v>
      </c>
      <c r="ASR12" s="3">
        <v>7.5690677431563005E-2</v>
      </c>
      <c r="ASS12" s="3">
        <v>5.7820193167578297E-2</v>
      </c>
      <c r="AST12" s="3">
        <v>4.20503763508683E-2</v>
      </c>
      <c r="ASU12" s="3">
        <v>-0.41714804557475499</v>
      </c>
      <c r="ASV12" s="3">
        <v>0</v>
      </c>
      <c r="ASW12" s="3">
        <v>-0.64417261608614096</v>
      </c>
      <c r="ASX12" s="3">
        <v>0.100920903242084</v>
      </c>
      <c r="ASY12" s="3">
        <v>0.59096118962296895</v>
      </c>
      <c r="ASZ12" s="3">
        <v>0</v>
      </c>
      <c r="ATA12" s="3">
        <v>-0.79195835435516804</v>
      </c>
      <c r="ATB12" s="3">
        <v>8.4100752701736697E-2</v>
      </c>
      <c r="ATC12" s="3">
        <v>0.31746035968159603</v>
      </c>
      <c r="ATD12" s="3">
        <v>0.17661158067364699</v>
      </c>
      <c r="ATE12" s="3">
        <v>2.4038693726965299</v>
      </c>
      <c r="ATF12" s="3">
        <v>3.3640301080694698E-2</v>
      </c>
      <c r="ATG12" s="3">
        <v>-0.68860742610520298</v>
      </c>
      <c r="ATH12" s="3">
        <v>5.4665489256128803E-2</v>
      </c>
      <c r="ATI12" s="3">
        <v>-0.23955989865694</v>
      </c>
      <c r="ATJ12" s="3">
        <v>3.3640301080694698E-2</v>
      </c>
      <c r="ATK12" s="3">
        <v>-0.45297929488625799</v>
      </c>
      <c r="ATL12" s="3">
        <v>3.7845338715781503E-2</v>
      </c>
      <c r="ATM12" s="3">
        <v>-0.58237689018678596</v>
      </c>
      <c r="ATN12" s="3">
        <v>0.105125940877171</v>
      </c>
      <c r="ATO12" s="3">
        <v>0.86929962658202597</v>
      </c>
      <c r="ATP12" s="3">
        <v>0.105125940877171</v>
      </c>
      <c r="ATQ12" s="3">
        <v>0.87263398120375002</v>
      </c>
      <c r="ATR12" s="3">
        <v>0</v>
      </c>
      <c r="ATS12" s="3">
        <v>-0.86161925635395997</v>
      </c>
      <c r="ATT12" s="3">
        <v>9.2510827971910306E-2</v>
      </c>
      <c r="ATU12" s="3">
        <v>0.44355498474972399</v>
      </c>
      <c r="ATV12" s="3">
        <v>0.126151129052605</v>
      </c>
      <c r="ATW12" s="3">
        <v>1.08621443580344</v>
      </c>
      <c r="ATX12" s="3">
        <v>0</v>
      </c>
      <c r="ATY12" s="3">
        <v>-0.61206971772452301</v>
      </c>
      <c r="ATZ12" s="3">
        <v>0</v>
      </c>
      <c r="AUA12" s="3">
        <v>-0.88055238211114695</v>
      </c>
      <c r="AUB12" s="3">
        <v>0.185021655943821</v>
      </c>
      <c r="AUC12" s="3">
        <v>1.6786408556094601</v>
      </c>
      <c r="AUD12" s="3">
        <v>0.13876624195786599</v>
      </c>
      <c r="AUE12" s="3">
        <v>1.14719933274627</v>
      </c>
      <c r="AUF12" s="3">
        <v>1.6820150540347301E-2</v>
      </c>
      <c r="AUG12" s="3">
        <v>-0.76376649362763005</v>
      </c>
      <c r="AUH12" s="3">
        <v>1.6820150540347301E-2</v>
      </c>
      <c r="AUI12" s="3">
        <v>-0.76376649362763005</v>
      </c>
      <c r="AUJ12" s="3">
        <v>0.185021655943821</v>
      </c>
      <c r="AUK12" s="3">
        <v>2.6453284316488102</v>
      </c>
      <c r="AUL12" s="3">
        <v>0.185021655943821</v>
      </c>
      <c r="AUM12" s="3">
        <v>2.6630583555524301</v>
      </c>
      <c r="AUN12" s="3">
        <v>9.6715865606997201E-2</v>
      </c>
      <c r="AUO12" s="3">
        <v>0.442644946840279</v>
      </c>
      <c r="AUP12" s="3">
        <v>3.7845338715781503E-2</v>
      </c>
      <c r="AUQ12" s="3">
        <v>-0.36054575442772302</v>
      </c>
      <c r="AUR12" s="3">
        <v>7.9895715066649803E-2</v>
      </c>
      <c r="AUS12" s="3">
        <v>0.21819948315391</v>
      </c>
      <c r="AUT12" s="3">
        <v>3.3640301080694698E-2</v>
      </c>
      <c r="AUU12" s="3">
        <v>-0.70487624342791999</v>
      </c>
      <c r="AUV12" s="3">
        <v>4.20503763508683E-2</v>
      </c>
      <c r="AUW12" s="3">
        <v>-0.24214547645701601</v>
      </c>
      <c r="AUX12" s="3">
        <v>7.1485639796476194E-2</v>
      </c>
      <c r="AUY12" s="3">
        <v>4.53833803128397E-2</v>
      </c>
      <c r="AUZ12" s="3">
        <v>5.0460451621041999E-2</v>
      </c>
      <c r="AVA12" s="3">
        <v>-0.21533486876584501</v>
      </c>
      <c r="AVB12" s="3">
        <v>6.72806021613893E-2</v>
      </c>
      <c r="AVC12" s="3">
        <v>3.6632144957195402E-3</v>
      </c>
      <c r="AVD12" s="3">
        <v>2.5230225810520999E-2</v>
      </c>
      <c r="AVE12" s="3">
        <v>-0.77164234382973595</v>
      </c>
      <c r="AVF12" s="3">
        <v>4.6255413985955202E-2</v>
      </c>
      <c r="AVG12" s="3">
        <v>-0.53618919889816197</v>
      </c>
      <c r="AVH12" s="3">
        <v>0.100920903242084</v>
      </c>
      <c r="AVI12" s="3">
        <v>0.38143422851061898</v>
      </c>
      <c r="AVJ12" s="3">
        <v>3.7845338715781503E-2</v>
      </c>
      <c r="AVK12" s="3">
        <v>-0.49754798311209403</v>
      </c>
      <c r="AVL12" s="3">
        <v>3.7845338715781503E-2</v>
      </c>
      <c r="AVM12" s="3">
        <v>-0.49143061995138099</v>
      </c>
      <c r="AVN12" s="3">
        <v>4.2050376350868304E-3</v>
      </c>
      <c r="AVO12" s="3">
        <v>-1.3853595655516</v>
      </c>
      <c r="AVP12" s="3">
        <v>5.0460451621041999E-2</v>
      </c>
      <c r="AVQ12" s="3">
        <v>-0.28236732659205099</v>
      </c>
      <c r="AVR12" s="3">
        <v>5.0460451621041999E-2</v>
      </c>
      <c r="AVS12" s="3">
        <v>-0.28190227219449698</v>
      </c>
      <c r="AVT12" s="3">
        <v>5.0460451621041999E-2</v>
      </c>
      <c r="AVU12" s="3">
        <v>-0.28002975858404899</v>
      </c>
      <c r="AVV12" s="3">
        <v>0</v>
      </c>
      <c r="AVW12" s="3">
        <v>-0.61429211312111998</v>
      </c>
      <c r="AVX12" s="3">
        <v>6.3075564526302502E-2</v>
      </c>
      <c r="AVY12" s="3">
        <v>-4.1980387020659503E-2</v>
      </c>
      <c r="AVZ12" s="3">
        <v>0.105125940877171</v>
      </c>
      <c r="AWA12" s="3">
        <v>0.90424340317644103</v>
      </c>
      <c r="AWB12" s="3">
        <v>5.4665489256128803E-2</v>
      </c>
      <c r="AWC12" s="3">
        <v>-0.123330187857534</v>
      </c>
      <c r="AWD12" s="3">
        <v>3.3640301080694698E-2</v>
      </c>
      <c r="AWE12" s="3">
        <v>-0.61860426234888899</v>
      </c>
      <c r="AWF12" s="3">
        <v>0</v>
      </c>
      <c r="AWG12" s="3">
        <v>-0.61436070018591304</v>
      </c>
      <c r="AWH12" s="3">
        <v>8.4100752701736697E-2</v>
      </c>
      <c r="AWI12" s="3">
        <v>0.25995560871406898</v>
      </c>
      <c r="AWJ12" s="3">
        <v>1.26151129052605E-2</v>
      </c>
      <c r="AWK12" s="3">
        <v>-0.87117109673440196</v>
      </c>
      <c r="AWL12" s="3">
        <v>0</v>
      </c>
      <c r="AWM12" s="3">
        <v>-0.59866464819647702</v>
      </c>
      <c r="AWN12" s="3">
        <v>5.8870526891215698E-2</v>
      </c>
      <c r="AWO12" s="3">
        <v>-9.5925195143054101E-2</v>
      </c>
      <c r="AWP12" s="3">
        <v>5.8870526891215698E-2</v>
      </c>
      <c r="AWQ12" s="3">
        <v>-0.11182561736449501</v>
      </c>
      <c r="AWR12" s="3">
        <v>1.26151129052605E-2</v>
      </c>
      <c r="AWS12" s="3">
        <v>-0.86406705255398397</v>
      </c>
      <c r="AWT12" s="3">
        <v>4.6255413985955202E-2</v>
      </c>
      <c r="AWU12" s="3">
        <v>-0.40202915320816301</v>
      </c>
      <c r="AWV12" s="3">
        <v>4.20503763508683E-2</v>
      </c>
      <c r="AWW12" s="3">
        <v>-0.38657692788923098</v>
      </c>
      <c r="AWX12" s="3">
        <v>4.6255413985955202E-2</v>
      </c>
      <c r="AWY12" s="3">
        <v>-0.20953376812958999</v>
      </c>
      <c r="AWZ12" s="3">
        <v>8.4100752701736697E-2</v>
      </c>
      <c r="AXA12" s="3">
        <v>0.33078844039081601</v>
      </c>
      <c r="AXB12" s="3">
        <v>9.2510827971910306E-2</v>
      </c>
      <c r="AXC12" s="3">
        <v>0.53201396916168198</v>
      </c>
      <c r="AXD12" s="3">
        <v>9.2510827971910306E-2</v>
      </c>
      <c r="AXE12" s="3">
        <v>0.53266745647388603</v>
      </c>
      <c r="AXF12" s="3">
        <v>6.72806021613893E-2</v>
      </c>
      <c r="AXG12" s="3">
        <v>6.5334754293887506E-2</v>
      </c>
      <c r="AXH12" s="3">
        <v>4.6255413985955202E-2</v>
      </c>
      <c r="AXI12" s="3">
        <v>-0.18069289019631801</v>
      </c>
      <c r="AXJ12" s="3">
        <v>0.121946091417518</v>
      </c>
      <c r="AXK12" s="3">
        <v>1.3122100766337901</v>
      </c>
      <c r="AXL12" s="3">
        <v>3.7845338715781503E-2</v>
      </c>
      <c r="AXM12" s="3">
        <v>-0.30156173770858302</v>
      </c>
      <c r="AXN12" s="3">
        <v>3.7845338715781503E-2</v>
      </c>
      <c r="AXO12" s="3">
        <v>-0.30156173770858302</v>
      </c>
      <c r="AXP12" s="3">
        <v>5.8870526891215698E-2</v>
      </c>
      <c r="AXQ12" s="3">
        <v>-6.9736869629528506E-2</v>
      </c>
      <c r="AXR12" s="3">
        <v>0</v>
      </c>
      <c r="AXS12" s="3">
        <v>-0.93466520274408305</v>
      </c>
      <c r="AXT12" s="3">
        <v>7.9895715066649803E-2</v>
      </c>
      <c r="AXU12" s="3">
        <v>0.267865475539939</v>
      </c>
      <c r="AXV12" s="3">
        <v>6.3075564526302502E-2</v>
      </c>
      <c r="AXW12" s="3">
        <v>1.12188597067223E-2</v>
      </c>
      <c r="AXX12" s="3">
        <v>0.121946091417518</v>
      </c>
      <c r="AXY12" s="3">
        <v>1.3556761556675301</v>
      </c>
      <c r="AXZ12" s="3">
        <v>5.8870526891215698E-2</v>
      </c>
      <c r="AYA12" s="3">
        <v>-9.4955528921329302E-2</v>
      </c>
      <c r="AYB12" s="3">
        <v>3.3640301080694698E-2</v>
      </c>
      <c r="AYC12" s="3">
        <v>-0.41211294170952101</v>
      </c>
      <c r="AYD12" s="3">
        <v>5.8870526891215698E-2</v>
      </c>
      <c r="AYE12" s="3">
        <v>-7.5648588468473305E-2</v>
      </c>
      <c r="AYF12" s="3">
        <v>0.109330978512258</v>
      </c>
      <c r="AYG12" s="3">
        <v>0.77301758233337103</v>
      </c>
      <c r="AYH12" s="3">
        <v>0</v>
      </c>
      <c r="AYI12" s="3">
        <v>-0.69575570512393703</v>
      </c>
      <c r="AYJ12" s="3">
        <v>0</v>
      </c>
      <c r="AYK12" s="3">
        <v>-0.69575570512393703</v>
      </c>
      <c r="AYL12" s="3">
        <v>4.6255413985955202E-2</v>
      </c>
      <c r="AYM12" s="3">
        <v>-0.31629851130307901</v>
      </c>
      <c r="AYN12" s="3">
        <v>0</v>
      </c>
      <c r="AYO12" s="3">
        <v>-0.53516654985626799</v>
      </c>
      <c r="AYP12" s="3">
        <v>0.13456120432277899</v>
      </c>
      <c r="AYQ12" s="3">
        <v>1.4596408002974699</v>
      </c>
      <c r="AYR12" s="3">
        <v>6.72806021613893E-2</v>
      </c>
      <c r="AYS12" s="3">
        <v>5.8738642095802603E-2</v>
      </c>
      <c r="AYT12" s="3">
        <v>5.0460451621041999E-2</v>
      </c>
      <c r="AYU12" s="3">
        <v>-9.0868696761543202E-2</v>
      </c>
      <c r="AYV12" s="3">
        <v>6.72806021613893E-2</v>
      </c>
      <c r="AYW12" s="3">
        <v>0.10175162700047601</v>
      </c>
      <c r="AYX12" s="3">
        <v>3.3640301080694698E-2</v>
      </c>
      <c r="AYY12" s="3">
        <v>-0.27917968409301602</v>
      </c>
      <c r="AYZ12" s="3">
        <v>0</v>
      </c>
      <c r="AZA12" s="3">
        <v>-0.63553494678696099</v>
      </c>
      <c r="AZB12" s="3">
        <v>0</v>
      </c>
      <c r="AZC12" s="3">
        <v>-0.85286663298625598</v>
      </c>
      <c r="AZD12" s="3">
        <v>2.1025188175434199E-2</v>
      </c>
      <c r="AZE12" s="3">
        <v>-0.59414294752673102</v>
      </c>
      <c r="AZF12" s="3">
        <v>9.2510827971910306E-2</v>
      </c>
      <c r="AZG12" s="3">
        <v>1.0829328907153399</v>
      </c>
      <c r="AZH12" s="3">
        <v>0.121946091417518</v>
      </c>
      <c r="AZI12" s="3">
        <v>1.3624825585118601</v>
      </c>
      <c r="AZJ12" s="3">
        <v>0</v>
      </c>
      <c r="AZK12" s="3">
        <v>-0.838673598167755</v>
      </c>
      <c r="AZL12" s="3">
        <v>0.121946091417518</v>
      </c>
      <c r="AZM12" s="3">
        <v>1.3624592696104001</v>
      </c>
      <c r="AZN12" s="3">
        <v>7.1485639796476194E-2</v>
      </c>
      <c r="AZO12" s="3">
        <v>0.270757006970337</v>
      </c>
      <c r="AZP12" s="3">
        <v>6.72806021613893E-2</v>
      </c>
      <c r="AZQ12" s="3">
        <v>9.6543243081435304E-2</v>
      </c>
      <c r="AZR12" s="3">
        <v>8.8305790336823495E-2</v>
      </c>
      <c r="AZS12" s="3">
        <v>0.45541118900402799</v>
      </c>
      <c r="AZT12" s="3">
        <v>6.3075564526302502E-2</v>
      </c>
      <c r="AZU12" s="3">
        <v>4.97496545956213E-2</v>
      </c>
      <c r="AZV12" s="3">
        <v>4.20503763508683E-2</v>
      </c>
      <c r="AZW12" s="3">
        <v>-0.2531142940328</v>
      </c>
      <c r="AZX12" s="3">
        <v>3.3640301080694698E-2</v>
      </c>
      <c r="AZY12" s="3">
        <v>-0.31460561508969598</v>
      </c>
      <c r="AZZ12" s="3">
        <v>4.20503763508683E-2</v>
      </c>
      <c r="BAA12" s="3">
        <v>-0.141293254489612</v>
      </c>
      <c r="BAB12" s="3">
        <v>0.109330978512258</v>
      </c>
      <c r="BAC12" s="3">
        <v>0.37257549425671799</v>
      </c>
      <c r="BAD12" s="3">
        <v>0.109330978512258</v>
      </c>
      <c r="BAE12" s="3">
        <v>0.37324670142657501</v>
      </c>
      <c r="BAF12" s="3">
        <v>5.4665489256128803E-2</v>
      </c>
      <c r="BAG12" s="3">
        <v>-0.110595391086765</v>
      </c>
      <c r="BAH12" s="3">
        <v>0.113536016147345</v>
      </c>
      <c r="BAI12" s="3">
        <v>0.70943261310458605</v>
      </c>
      <c r="BAJ12" s="3">
        <v>0.100920903242084</v>
      </c>
      <c r="BAK12" s="3">
        <v>1.11250096244691</v>
      </c>
      <c r="BAL12" s="3">
        <v>0.100920903242084</v>
      </c>
      <c r="BAM12" s="3">
        <v>1.11250096244691</v>
      </c>
      <c r="BAN12" s="3">
        <v>2.5230225810520999E-2</v>
      </c>
      <c r="BAO12" s="3">
        <v>-0.679139654299169</v>
      </c>
      <c r="BAP12" s="3">
        <v>7.1485639796476194E-2</v>
      </c>
      <c r="BAQ12" s="3">
        <v>0.278661657726616</v>
      </c>
      <c r="BAR12" s="3">
        <v>4.20503763508683E-2</v>
      </c>
      <c r="BAS12" s="3">
        <v>-0.418983852401146</v>
      </c>
      <c r="BAT12" s="3">
        <v>5.4665489256128803E-2</v>
      </c>
      <c r="BAU12" s="3">
        <v>-0.109528967810959</v>
      </c>
      <c r="BAV12" s="3">
        <v>4.6255413985955202E-2</v>
      </c>
      <c r="BAW12" s="3">
        <v>-0.224802700326931</v>
      </c>
      <c r="BAX12" s="3">
        <v>0.13035616668769201</v>
      </c>
      <c r="BAY12" s="3">
        <v>1.47268623332322</v>
      </c>
      <c r="BAZ12" s="3">
        <v>6.72806021613893E-2</v>
      </c>
      <c r="BBA12" s="3">
        <v>0.238813016912721</v>
      </c>
      <c r="BBB12" s="3">
        <v>0.13456120432277899</v>
      </c>
      <c r="BBC12" s="3">
        <v>1.9085690016908601</v>
      </c>
      <c r="BBD12" s="3">
        <v>4.20503763508683E-2</v>
      </c>
      <c r="BBE12" s="3">
        <v>-0.406140709565182</v>
      </c>
      <c r="BBF12" s="3">
        <v>0</v>
      </c>
      <c r="BBG12" s="3">
        <v>-0.70561067698591695</v>
      </c>
      <c r="BBH12" s="3">
        <v>0</v>
      </c>
      <c r="BBI12" s="3">
        <v>-0.70561067698591695</v>
      </c>
      <c r="BBJ12" s="3">
        <v>0.13456120432277899</v>
      </c>
      <c r="BBK12" s="3">
        <v>1.95671675187052</v>
      </c>
      <c r="BBL12" s="3">
        <v>6.72806021613893E-2</v>
      </c>
      <c r="BBM12" s="3">
        <v>0.17142190017162301</v>
      </c>
      <c r="BBN12" s="3">
        <v>8.4100752701736697E-2</v>
      </c>
      <c r="BBO12" s="3">
        <v>0.64012966652907599</v>
      </c>
      <c r="BBP12" s="3">
        <v>8.4100752701736694E-3</v>
      </c>
      <c r="BBQ12" s="3">
        <v>-0.58564791292432505</v>
      </c>
      <c r="BBR12" s="3">
        <v>2.94352634456078E-2</v>
      </c>
      <c r="BBS12" s="3">
        <v>-0.37255052527719401</v>
      </c>
      <c r="BBT12" s="3">
        <v>2.5230225810520999E-2</v>
      </c>
      <c r="BBU12" s="3">
        <v>-0.57589954930109499</v>
      </c>
      <c r="BBV12" s="3">
        <v>6.72806021613893E-2</v>
      </c>
      <c r="BBW12" s="3">
        <v>0.27922009313002499</v>
      </c>
      <c r="BBX12" s="3">
        <v>2.5230225810520999E-2</v>
      </c>
      <c r="BBY12" s="3">
        <v>-0.488705672874718</v>
      </c>
      <c r="BBZ12" s="3">
        <v>0</v>
      </c>
      <c r="BCA12" s="3">
        <v>-0.846126227957258</v>
      </c>
      <c r="BCB12" s="3">
        <v>5.8870526891215698E-2</v>
      </c>
      <c r="BCC12" s="3">
        <v>4.4476152760473002E-2</v>
      </c>
      <c r="BCD12" s="3">
        <v>0</v>
      </c>
      <c r="BCE12" s="3">
        <v>-0.44805703856669599</v>
      </c>
      <c r="BCF12" s="3">
        <v>0</v>
      </c>
      <c r="BCG12" s="3">
        <v>-0.85016352120203598</v>
      </c>
      <c r="BCH12" s="3">
        <v>9.2510827971910306E-2</v>
      </c>
      <c r="BCI12" s="3">
        <v>0.91473671152356195</v>
      </c>
      <c r="BCJ12" s="3">
        <v>9.2510827971910306E-2</v>
      </c>
      <c r="BCK12" s="3">
        <v>0.91536447528893605</v>
      </c>
      <c r="BCL12" s="3">
        <v>5.4665489256128803E-2</v>
      </c>
      <c r="BCM12" s="3">
        <v>-3.2808705181851402E-2</v>
      </c>
      <c r="BCN12" s="3">
        <v>4.20503763508683E-2</v>
      </c>
      <c r="BCO12" s="3">
        <v>-0.26607916880805199</v>
      </c>
      <c r="BCP12" s="3">
        <v>4.20503763508683E-2</v>
      </c>
      <c r="BCQ12" s="3">
        <v>-0.26607916880805199</v>
      </c>
      <c r="BCR12" s="3">
        <v>0.14717631722803901</v>
      </c>
      <c r="BCS12" s="3">
        <v>1.7540963327602499</v>
      </c>
      <c r="BCT12" s="3">
        <v>0.109330978512258</v>
      </c>
      <c r="BCU12" s="3">
        <v>1.6295285110314099</v>
      </c>
      <c r="BCV12" s="3">
        <v>0</v>
      </c>
      <c r="BCW12" s="3">
        <v>-0.74533220567659897</v>
      </c>
      <c r="BCX12" s="3">
        <v>0</v>
      </c>
      <c r="BCY12" s="3">
        <v>-0.74533220567659897</v>
      </c>
      <c r="BCZ12" s="3">
        <v>4.20503763508683E-2</v>
      </c>
      <c r="BDA12" s="3">
        <v>-0.31675332540704398</v>
      </c>
      <c r="BDB12" s="3">
        <v>5.4665489256128803E-2</v>
      </c>
      <c r="BDC12" s="3">
        <v>-2.72983422928177E-2</v>
      </c>
      <c r="BDD12" s="3">
        <v>6.72806021613893E-2</v>
      </c>
      <c r="BDE12" s="3">
        <v>0.15236979098422801</v>
      </c>
      <c r="BDF12" s="3">
        <v>7.9895715066649803E-2</v>
      </c>
      <c r="BDG12" s="3">
        <v>0.68077751668693598</v>
      </c>
      <c r="BDH12" s="3">
        <v>7.9895715066649803E-2</v>
      </c>
      <c r="BDI12" s="3">
        <v>0.68077751668693598</v>
      </c>
      <c r="BDJ12" s="3">
        <v>8.4100752701736694E-3</v>
      </c>
      <c r="BDK12" s="3">
        <v>-0.71203838047544099</v>
      </c>
      <c r="BDL12" s="3">
        <v>3.7845338715781503E-2</v>
      </c>
      <c r="BDM12" s="3">
        <v>-0.41486021547722801</v>
      </c>
      <c r="BDN12" s="3">
        <v>6.72806021613893E-2</v>
      </c>
      <c r="BDO12" s="3">
        <v>0.27197887372924801</v>
      </c>
      <c r="BDP12" s="3">
        <v>5.4665489256128803E-2</v>
      </c>
      <c r="BDQ12" s="3">
        <v>-3.09662832104711E-2</v>
      </c>
      <c r="BDR12" s="3">
        <v>8.8305790336823495E-2</v>
      </c>
      <c r="BDS12" s="3">
        <v>0.79742945226066098</v>
      </c>
      <c r="BDT12" s="3">
        <v>1.6820150540347301E-2</v>
      </c>
      <c r="BDU12" s="3">
        <v>-0.96926852338049996</v>
      </c>
      <c r="BDV12" s="3">
        <v>7.9895715066649803E-2</v>
      </c>
      <c r="BDW12" s="3">
        <v>0.67830282288963195</v>
      </c>
      <c r="BDX12" s="3">
        <v>3.7845338715781503E-2</v>
      </c>
      <c r="BDY12" s="3">
        <v>-0.53207145635860797</v>
      </c>
      <c r="BDZ12" s="3">
        <v>4.6255413985955202E-2</v>
      </c>
      <c r="BEA12" s="3">
        <v>-0.27482953887548101</v>
      </c>
      <c r="BEB12" s="3">
        <v>7.1485639796476194E-2</v>
      </c>
      <c r="BEC12" s="3">
        <v>0.45247555476109103</v>
      </c>
      <c r="BED12" s="3">
        <v>7.1485639796476194E-2</v>
      </c>
      <c r="BEE12" s="3">
        <v>0.45472239645122298</v>
      </c>
      <c r="BEF12" s="3">
        <v>0.100920903242084</v>
      </c>
      <c r="BEG12" s="3">
        <v>1.39071575242833</v>
      </c>
      <c r="BEH12" s="3">
        <v>3.3640301080694698E-2</v>
      </c>
      <c r="BEI12" s="3">
        <v>-0.56057223777240806</v>
      </c>
      <c r="BEJ12" s="3">
        <v>2.5230225810520999E-2</v>
      </c>
      <c r="BEK12" s="3">
        <v>-0.478177322611885</v>
      </c>
      <c r="BEL12" s="3">
        <v>4.20503763508683E-2</v>
      </c>
      <c r="BEM12" s="3">
        <v>-0.16039195618444799</v>
      </c>
      <c r="BEN12" s="3">
        <v>3.7845338715781503E-2</v>
      </c>
      <c r="BEO12" s="3">
        <v>-0.53092218707839101</v>
      </c>
      <c r="BEP12" s="3">
        <v>0</v>
      </c>
      <c r="BEQ12" s="3">
        <v>-0.81194019519740801</v>
      </c>
      <c r="BER12" s="3">
        <v>5.0460451621041999E-2</v>
      </c>
      <c r="BES12" s="3">
        <v>-0.104550172019981</v>
      </c>
      <c r="BET12" s="3">
        <v>9.2510827971910306E-2</v>
      </c>
      <c r="BEU12" s="3">
        <v>1.1218444612674301</v>
      </c>
      <c r="BEV12" s="3">
        <v>4.6255413985955202E-2</v>
      </c>
      <c r="BEW12" s="3">
        <v>-0.13186129298822599</v>
      </c>
      <c r="BEX12" s="3">
        <v>4.6255413985955202E-2</v>
      </c>
      <c r="BEY12" s="3">
        <v>-0.13186129298822599</v>
      </c>
      <c r="BEZ12" s="3">
        <v>7.1485639796476194E-2</v>
      </c>
      <c r="BFA12" s="3">
        <v>0.406647475382788</v>
      </c>
      <c r="BFB12" s="3">
        <v>0</v>
      </c>
      <c r="BFC12" s="3">
        <v>-0.80786931703044895</v>
      </c>
      <c r="BFD12" s="3">
        <v>3.7845338715781503E-2</v>
      </c>
      <c r="BFE12" s="3">
        <v>-0.274787751619121</v>
      </c>
      <c r="BFF12" s="3">
        <v>6.72806021613893E-2</v>
      </c>
      <c r="BFG12" s="3">
        <v>0.39733498516323601</v>
      </c>
      <c r="BFH12" s="3">
        <v>0</v>
      </c>
      <c r="BFI12" s="3">
        <v>-0.436147459124128</v>
      </c>
      <c r="BFJ12" s="3">
        <v>8.4100752701736697E-2</v>
      </c>
      <c r="BFK12" s="3">
        <v>0.36425064051938499</v>
      </c>
      <c r="BFL12" s="3">
        <v>8.4100752701736697E-2</v>
      </c>
      <c r="BFM12" s="3">
        <v>0.36425064051938499</v>
      </c>
      <c r="BFN12" s="3">
        <v>0.28173752155081799</v>
      </c>
      <c r="BFO12" s="3">
        <v>2.7392230375347202</v>
      </c>
      <c r="BFP12" s="3">
        <v>6.72806021613893E-2</v>
      </c>
      <c r="BFQ12" s="3">
        <v>0.15874290768031901</v>
      </c>
      <c r="BFR12" s="3">
        <v>9.6715865606997201E-2</v>
      </c>
      <c r="BFS12" s="3">
        <v>0.95536844936049203</v>
      </c>
      <c r="BFT12" s="3">
        <v>9.6715865606997201E-2</v>
      </c>
      <c r="BFU12" s="3">
        <v>0.95598150905579504</v>
      </c>
      <c r="BFV12" s="3">
        <v>6.72806021613893E-2</v>
      </c>
      <c r="BFW12" s="3">
        <v>0.16256712140599799</v>
      </c>
      <c r="BFX12" s="3">
        <v>0.11774105378243099</v>
      </c>
      <c r="BFY12" s="3">
        <v>0.93728253766321101</v>
      </c>
      <c r="BFZ12" s="3">
        <v>6.3075564526302502E-2</v>
      </c>
      <c r="BGA12" s="3">
        <v>0.318090550467445</v>
      </c>
      <c r="BGB12" s="3">
        <v>6.72806021613893E-2</v>
      </c>
      <c r="BGC12" s="3">
        <v>0.19180880105259901</v>
      </c>
      <c r="BGD12" s="3">
        <v>3.7845338715781503E-2</v>
      </c>
      <c r="BGE12" s="3">
        <v>-0.26881259501492699</v>
      </c>
      <c r="BGF12" s="3">
        <v>8.8305790336823495E-2</v>
      </c>
      <c r="BGG12" s="3">
        <v>1.1604328339991301</v>
      </c>
      <c r="BGH12" s="3">
        <v>0</v>
      </c>
      <c r="BGI12" s="3">
        <v>-0.68569830463275205</v>
      </c>
      <c r="BGJ12" s="3">
        <v>3.7845338715781503E-2</v>
      </c>
      <c r="BGK12" s="3">
        <v>-0.36499216946551399</v>
      </c>
      <c r="BGL12" s="3">
        <v>1.6820150540347301E-2</v>
      </c>
      <c r="BGM12" s="3">
        <v>-0.52883520155146602</v>
      </c>
      <c r="BGN12" s="3">
        <v>5.0460451621041999E-2</v>
      </c>
      <c r="BGO12" s="3">
        <v>-5.3994157163496703E-2</v>
      </c>
      <c r="BGP12" s="3">
        <v>5.0460451621041999E-2</v>
      </c>
      <c r="BGQ12" s="3">
        <v>-3.8170177813680303E-2</v>
      </c>
      <c r="BGR12" s="3">
        <v>5.0460451621041999E-2</v>
      </c>
      <c r="BGS12" s="3">
        <v>-5.3345294533644498E-2</v>
      </c>
      <c r="BGT12" s="3">
        <v>2.5230225810520999E-2</v>
      </c>
      <c r="BGU12" s="3">
        <v>-0.57580638887158397</v>
      </c>
      <c r="BGV12" s="3">
        <v>5.4665489256128803E-2</v>
      </c>
      <c r="BGW12" s="3">
        <v>3.48058058430053E-2</v>
      </c>
      <c r="BGX12" s="3">
        <v>3.3640301080694698E-2</v>
      </c>
      <c r="BGY12" s="3">
        <v>-0.36083676879584697</v>
      </c>
      <c r="BGZ12" s="3">
        <v>5.0460451621041999E-2</v>
      </c>
      <c r="BHA12" s="3">
        <v>-3.6681791567834701E-2</v>
      </c>
      <c r="BHB12" s="3">
        <v>4.2050376350868304E-3</v>
      </c>
      <c r="BHC12" s="3">
        <v>-0.716516461184738</v>
      </c>
      <c r="BHD12" s="3">
        <v>0</v>
      </c>
      <c r="BHE12" s="3">
        <v>-0.70934755693107598</v>
      </c>
      <c r="BHF12" s="3">
        <v>0</v>
      </c>
      <c r="BHG12" s="3">
        <v>-0.70934755693107598</v>
      </c>
      <c r="BHH12" s="3">
        <v>5.4665489256128803E-2</v>
      </c>
      <c r="BHI12" s="3">
        <v>3.8504338392668203E-2</v>
      </c>
      <c r="BHJ12" s="3">
        <v>0</v>
      </c>
      <c r="BHK12" s="3">
        <v>-0.74343957311664299</v>
      </c>
      <c r="BHL12" s="3">
        <v>0</v>
      </c>
      <c r="BHM12" s="3">
        <v>-0.74343957311664299</v>
      </c>
      <c r="BHN12" s="3">
        <v>2.1025188175434199E-2</v>
      </c>
      <c r="BHO12" s="3">
        <v>-0.68090421651420097</v>
      </c>
      <c r="BHP12" s="3">
        <v>4.20503763508683E-2</v>
      </c>
      <c r="BHQ12" s="3">
        <v>-0.205181408833294</v>
      </c>
      <c r="BHR12" s="3">
        <v>7.9895715066649803E-2</v>
      </c>
      <c r="BHS12" s="3">
        <v>0.45895140429102199</v>
      </c>
      <c r="BHT12" s="3">
        <v>0.113536016147345</v>
      </c>
      <c r="BHU12" s="3">
        <v>1.59060131004588</v>
      </c>
      <c r="BHV12" s="3">
        <v>0.113536016147345</v>
      </c>
      <c r="BHW12" s="3">
        <v>1.59060131004588</v>
      </c>
      <c r="BHX12" s="3">
        <v>7.1485639796476194E-2</v>
      </c>
      <c r="BHY12" s="3">
        <v>0.48539317713285801</v>
      </c>
      <c r="BHZ12" s="3">
        <v>2.94352634456078E-2</v>
      </c>
      <c r="BIA12" s="3">
        <v>-0.49133637807434499</v>
      </c>
      <c r="BIB12" s="3">
        <v>5.4665489256128803E-2</v>
      </c>
      <c r="BIC12" s="3">
        <v>6.3630593708696198E-2</v>
      </c>
      <c r="BID12" s="3">
        <v>2.1025188175434199E-2</v>
      </c>
      <c r="BIE12" s="3">
        <v>-0.66898723334408094</v>
      </c>
      <c r="BIF12" s="3">
        <v>1.6820150540347301E-2</v>
      </c>
      <c r="BIG12" s="3">
        <v>-0.91126281235059303</v>
      </c>
      <c r="BIH12" s="3">
        <v>3.7845338715781503E-2</v>
      </c>
      <c r="BII12" s="3">
        <v>-0.21153701816405901</v>
      </c>
      <c r="BIJ12" s="3">
        <v>3.7845338715781503E-2</v>
      </c>
      <c r="BIK12" s="3">
        <v>-0.21153701816405901</v>
      </c>
      <c r="BIL12" s="3">
        <v>0</v>
      </c>
      <c r="BIM12" s="3">
        <v>-0.66366767517004299</v>
      </c>
      <c r="BIN12" s="3">
        <v>2.94352634456078E-2</v>
      </c>
      <c r="BIO12" s="3">
        <v>-0.47938204971291198</v>
      </c>
      <c r="BIP12" s="3">
        <v>5.4665489256128803E-2</v>
      </c>
      <c r="BIQ12" s="3">
        <v>7.3542918014656997E-2</v>
      </c>
      <c r="BIR12" s="3">
        <v>2.94352634456078E-2</v>
      </c>
      <c r="BIS12" s="3">
        <v>-0.47968746827828301</v>
      </c>
      <c r="BIT12" s="3">
        <v>3.3640301080694698E-2</v>
      </c>
      <c r="BIU12" s="3">
        <v>-0.27116283653826401</v>
      </c>
      <c r="BIV12" s="3">
        <v>5.4665489256128803E-2</v>
      </c>
      <c r="BIW12" s="3">
        <v>6.7157312910613304E-2</v>
      </c>
      <c r="BIX12" s="3">
        <v>0.105125940877171</v>
      </c>
      <c r="BIY12" s="3">
        <v>1.6102277730629599</v>
      </c>
      <c r="BIZ12" s="3">
        <v>8.4100752701736697E-2</v>
      </c>
      <c r="BJA12" s="3">
        <v>0.524956068059794</v>
      </c>
      <c r="BJB12" s="3">
        <v>3.3640301080694698E-2</v>
      </c>
      <c r="BJC12" s="3">
        <v>-0.42170485487006298</v>
      </c>
      <c r="BJD12" s="3">
        <v>3.3640301080694698E-2</v>
      </c>
      <c r="BJE12" s="3">
        <v>-0.42170485487006298</v>
      </c>
      <c r="BJF12" s="3">
        <v>3.7845338715781503E-2</v>
      </c>
      <c r="BJG12" s="3">
        <v>-0.36879917657352301</v>
      </c>
      <c r="BJH12" s="3">
        <v>5.0460451621041999E-2</v>
      </c>
      <c r="BJI12" s="3">
        <v>-1.20140682281929E-2</v>
      </c>
      <c r="BJJ12" s="3">
        <v>0</v>
      </c>
      <c r="BJK12" s="3">
        <v>-0.52244397183366298</v>
      </c>
      <c r="BJL12" s="3">
        <v>6.72806021613893E-2</v>
      </c>
      <c r="BJM12" s="3">
        <v>0.34186049949604502</v>
      </c>
      <c r="BJN12" s="3">
        <v>0</v>
      </c>
      <c r="BJO12" s="3">
        <v>-0.66830043908202197</v>
      </c>
      <c r="BJP12" s="3">
        <v>0.100920903242084</v>
      </c>
      <c r="BJQ12" s="3">
        <v>1.0608934905359599</v>
      </c>
      <c r="BJR12" s="3">
        <v>0.100920903242084</v>
      </c>
      <c r="BJS12" s="3">
        <v>1.0608934905359599</v>
      </c>
      <c r="BJT12" s="3">
        <v>3.3640301080694698E-2</v>
      </c>
      <c r="BJU12" s="3">
        <v>-0.13441619750375899</v>
      </c>
      <c r="BJV12" s="3">
        <v>5.0460451621041999E-2</v>
      </c>
      <c r="BJW12" s="3">
        <v>-1.2047733630036601E-2</v>
      </c>
      <c r="BJX12" s="3">
        <v>4.6255413985955202E-2</v>
      </c>
      <c r="BJY12" s="3">
        <v>-0.115384562811986</v>
      </c>
      <c r="BJZ12" s="3">
        <v>1.6820150540347301E-2</v>
      </c>
      <c r="BKA12" s="3">
        <v>-0.85484222063954096</v>
      </c>
      <c r="BKB12" s="3">
        <v>4.6255413985955202E-2</v>
      </c>
      <c r="BKC12" s="3">
        <v>-0.104441342346689</v>
      </c>
      <c r="BKD12" s="3">
        <v>4.6255413985955202E-2</v>
      </c>
      <c r="BKE12" s="3">
        <v>-8.0152493047316795E-2</v>
      </c>
      <c r="BKF12" s="3">
        <v>3.7845338715781503E-2</v>
      </c>
      <c r="BKG12" s="3">
        <v>-0.28612542942806202</v>
      </c>
      <c r="BKH12" s="3">
        <v>4.6255413985955202E-2</v>
      </c>
      <c r="BKI12" s="3">
        <v>-5.9607024856994401E-2</v>
      </c>
      <c r="BKJ12" s="3">
        <v>0.109330978512258</v>
      </c>
      <c r="BKK12" s="3">
        <v>0.489062320393848</v>
      </c>
      <c r="BKL12" s="3">
        <v>0.109330978512258</v>
      </c>
      <c r="BKM12" s="3">
        <v>0.489062320393848</v>
      </c>
      <c r="BKN12" s="3">
        <v>6.3075564526302502E-2</v>
      </c>
      <c r="BKO12" s="3">
        <v>0.47106089606965601</v>
      </c>
      <c r="BKP12" s="3">
        <v>0</v>
      </c>
      <c r="BKQ12" s="3">
        <v>-0.56284606380273605</v>
      </c>
      <c r="BKR12" s="3">
        <v>3.3640301080694698E-2</v>
      </c>
      <c r="BKS12" s="3">
        <v>-0.24172341948315301</v>
      </c>
      <c r="BKT12" s="3">
        <v>2.1025188175434199E-2</v>
      </c>
      <c r="BKU12" s="3">
        <v>-0.39009694229913799</v>
      </c>
      <c r="BKV12" s="3">
        <v>0.13876624195786599</v>
      </c>
      <c r="BKW12" s="3">
        <v>2.1461183338462</v>
      </c>
      <c r="BKX12" s="3">
        <v>2.5230225810520999E-2</v>
      </c>
      <c r="BKY12" s="3">
        <v>-0.55516136534442495</v>
      </c>
      <c r="BKZ12" s="3">
        <v>2.94352634456078E-2</v>
      </c>
      <c r="BLA12" s="3">
        <v>-0.30027304647793202</v>
      </c>
      <c r="BLB12" s="3">
        <v>5.4665489256128803E-2</v>
      </c>
      <c r="BLC12" s="3">
        <v>0.124310729028144</v>
      </c>
      <c r="BLD12" s="3">
        <v>7.5690677431563005E-2</v>
      </c>
      <c r="BLE12" s="3">
        <v>0.74995652667794899</v>
      </c>
      <c r="BLF12" s="3">
        <v>4.20503763508683E-2</v>
      </c>
      <c r="BLG12" s="3">
        <v>-0.11823643027587299</v>
      </c>
      <c r="BLH12" s="3">
        <v>3.3640301080694698E-2</v>
      </c>
      <c r="BLI12" s="3">
        <v>-0.48326806704408398</v>
      </c>
      <c r="BLJ12" s="3">
        <v>3.3640301080694698E-2</v>
      </c>
      <c r="BLK12" s="3">
        <v>-0.23520501417068199</v>
      </c>
      <c r="BLL12" s="3">
        <v>5.0460451621041999E-2</v>
      </c>
      <c r="BLM12" s="3">
        <v>4.2424505323509699E-2</v>
      </c>
      <c r="BLN12" s="3">
        <v>5.0460451621041999E-2</v>
      </c>
      <c r="BLO12" s="3">
        <v>5.0210518894617098E-2</v>
      </c>
      <c r="BLP12" s="3">
        <v>6.3075564526302502E-2</v>
      </c>
      <c r="BLQ12" s="3">
        <v>0.33948303624779202</v>
      </c>
      <c r="BLR12" s="3">
        <v>5.0460451621041999E-2</v>
      </c>
      <c r="BLS12" s="3">
        <v>5.1227808885241602E-2</v>
      </c>
      <c r="BLT12" s="3">
        <v>1.6820150540347301E-2</v>
      </c>
      <c r="BLU12" s="3">
        <v>-0.93334394159126999</v>
      </c>
      <c r="BLV12" s="3">
        <v>3.3640301080694698E-2</v>
      </c>
      <c r="BLW12" s="3">
        <v>-0.36267194178222401</v>
      </c>
      <c r="BLX12" s="3">
        <v>3.3640301080694698E-2</v>
      </c>
      <c r="BLY12" s="3">
        <v>-0.219737102192368</v>
      </c>
      <c r="BLZ12" s="3">
        <v>5.0460451621041999E-2</v>
      </c>
      <c r="BMA12" s="3">
        <v>3.0179243246627099E-2</v>
      </c>
      <c r="BMB12" s="3">
        <v>2.1025188175434199E-2</v>
      </c>
      <c r="BMC12" s="3">
        <v>-0.49750131929628699</v>
      </c>
      <c r="BMD12" s="3">
        <v>2.94352634456078E-2</v>
      </c>
      <c r="BME12" s="3">
        <v>-0.52889362542392404</v>
      </c>
      <c r="BMF12" s="3">
        <v>6.3075564526302502E-2</v>
      </c>
      <c r="BMG12" s="3">
        <v>0.23709265933149101</v>
      </c>
      <c r="BMH12" s="3">
        <v>6.3075564526302502E-2</v>
      </c>
      <c r="BMI12" s="3">
        <v>0.31954022981616897</v>
      </c>
      <c r="BMJ12" s="3">
        <v>6.3075564526302502E-2</v>
      </c>
      <c r="BMK12" s="3">
        <v>0.35699820816009498</v>
      </c>
      <c r="BML12" s="3">
        <v>5.4665489256128803E-2</v>
      </c>
      <c r="BMM12" s="3">
        <v>0.11687670284020001</v>
      </c>
      <c r="BMN12" s="3">
        <v>0</v>
      </c>
      <c r="BMO12" s="3">
        <v>-0.516302586300185</v>
      </c>
      <c r="BMP12" s="3">
        <v>4.20503763508683E-2</v>
      </c>
      <c r="BMQ12" s="3">
        <v>-0.152560208139496</v>
      </c>
      <c r="BMR12" s="3">
        <v>4.20503763508683E-2</v>
      </c>
      <c r="BMS12" s="3">
        <v>-0.152560208139496</v>
      </c>
      <c r="BMT12" s="3">
        <v>2.94352634456078E-2</v>
      </c>
      <c r="BMU12" s="3">
        <v>-0.570321056159248</v>
      </c>
      <c r="BMV12" s="3">
        <v>5.0460451621041999E-2</v>
      </c>
      <c r="BMW12" s="3">
        <v>4.87283127546757E-2</v>
      </c>
      <c r="BMX12" s="3">
        <v>3.7845338715781503E-2</v>
      </c>
      <c r="BMY12" s="3">
        <v>-0.20074975701287801</v>
      </c>
      <c r="BMZ12" s="3">
        <v>2.94352634456078E-2</v>
      </c>
      <c r="BNA12" s="3">
        <v>-0.56560440506612997</v>
      </c>
      <c r="BNB12" s="3">
        <v>8.4100752701736697E-2</v>
      </c>
      <c r="BNC12" s="3">
        <v>0.90476898983041698</v>
      </c>
      <c r="BND12" s="3">
        <v>4.6255413985955202E-2</v>
      </c>
      <c r="BNE12" s="3">
        <v>-4.0324034629690399E-2</v>
      </c>
      <c r="BNF12" s="3">
        <v>6.3075564526302502E-2</v>
      </c>
      <c r="BNG12" s="3">
        <v>0.50992703040771004</v>
      </c>
      <c r="BNH12" s="3">
        <v>4.20503763508683E-2</v>
      </c>
      <c r="BNI12" s="3">
        <v>-0.15801131342737901</v>
      </c>
      <c r="BNJ12" s="3">
        <v>2.94352634456078E-2</v>
      </c>
      <c r="BNK12" s="3">
        <v>-0.48544327752910199</v>
      </c>
      <c r="BNL12" s="3">
        <v>0</v>
      </c>
      <c r="BNM12" s="3">
        <v>-0.48134048405603802</v>
      </c>
      <c r="BNN12" s="3">
        <v>2.94352634456078E-2</v>
      </c>
      <c r="BNO12" s="3">
        <v>-0.563067541738277</v>
      </c>
      <c r="BNP12" s="3">
        <v>6.3075564526302502E-2</v>
      </c>
      <c r="BNQ12" s="3">
        <v>0.393585705339981</v>
      </c>
      <c r="BNR12" s="3">
        <v>7.9895715066649803E-2</v>
      </c>
      <c r="BNS12" s="3">
        <v>0.46780098212549798</v>
      </c>
      <c r="BNT12" s="3">
        <v>7.9895715066649803E-2</v>
      </c>
      <c r="BNU12" s="3">
        <v>0.46780098212549798</v>
      </c>
      <c r="BNV12" s="3">
        <v>2.5230225810520999E-2</v>
      </c>
      <c r="BNW12" s="3">
        <v>-0.44870425986191498</v>
      </c>
      <c r="BNX12" s="3">
        <v>0</v>
      </c>
      <c r="BNY12" s="3">
        <v>-0.50908230948282396</v>
      </c>
      <c r="BNZ12" s="3">
        <v>3.3640301080694698E-2</v>
      </c>
      <c r="BOA12" s="3">
        <v>-0.32724560237604</v>
      </c>
      <c r="BOB12" s="3">
        <v>3.3640301080694698E-2</v>
      </c>
      <c r="BOC12" s="3">
        <v>-0.32627348169617998</v>
      </c>
      <c r="BOD12" s="3">
        <v>0.121946091417518</v>
      </c>
      <c r="BOE12" s="3">
        <v>2.3696659929679602</v>
      </c>
      <c r="BOF12" s="3">
        <v>0</v>
      </c>
      <c r="BOG12" s="3">
        <v>-0.69270644817823201</v>
      </c>
      <c r="BOH12" s="3">
        <v>4.6255413985955202E-2</v>
      </c>
      <c r="BOI12" s="3">
        <v>-9.7237877243752605E-3</v>
      </c>
      <c r="BOJ12" s="3">
        <v>1.6820150540347301E-2</v>
      </c>
      <c r="BOK12" s="3">
        <v>-0.47453428482415799</v>
      </c>
      <c r="BOL12" s="3">
        <v>2.1025188175434199E-2</v>
      </c>
      <c r="BOM12" s="3">
        <v>-0.77146135428708296</v>
      </c>
      <c r="BON12" s="3">
        <v>0.34481308607712002</v>
      </c>
      <c r="BOO12" s="3">
        <v>2.9770198815734799</v>
      </c>
      <c r="BOP12" s="3">
        <v>5.0460451621041999E-2</v>
      </c>
      <c r="BOQ12" s="3">
        <v>0.10613391696769001</v>
      </c>
      <c r="BOR12" s="3">
        <v>0</v>
      </c>
      <c r="BOS12" s="3">
        <v>-0.88517684911732397</v>
      </c>
      <c r="BOT12" s="3">
        <v>2.94352634456078E-2</v>
      </c>
      <c r="BOU12" s="3">
        <v>-0.63050780382300098</v>
      </c>
      <c r="BOV12" s="3">
        <v>0</v>
      </c>
      <c r="BOW12" s="3">
        <v>-0.79207694065912504</v>
      </c>
      <c r="BOX12" s="3">
        <v>0.34481308607712002</v>
      </c>
      <c r="BOY12" s="3">
        <v>2.98525440725499</v>
      </c>
      <c r="BOZ12" s="3">
        <v>0</v>
      </c>
      <c r="BPA12" s="3">
        <v>-0.89854100637047396</v>
      </c>
      <c r="BPB12" s="3">
        <v>5.8870526891215698E-2</v>
      </c>
      <c r="BPC12" s="3">
        <v>0.26621637352687</v>
      </c>
      <c r="BPD12" s="3">
        <v>0</v>
      </c>
      <c r="BPE12" s="3">
        <v>-0.78801929440074103</v>
      </c>
      <c r="BPF12" s="3">
        <v>8.4100752701736694E-3</v>
      </c>
      <c r="BPG12" s="3">
        <v>-0.71098181194288401</v>
      </c>
      <c r="BPH12" s="3">
        <v>4.20503763508683E-2</v>
      </c>
      <c r="BPI12" s="3">
        <v>-7.1326608354638499E-2</v>
      </c>
      <c r="BPJ12" s="3">
        <v>4.20503763508683E-2</v>
      </c>
      <c r="BPK12" s="3">
        <v>-7.1326608354638499E-2</v>
      </c>
      <c r="BPL12" s="3">
        <v>8.4100752701736694E-3</v>
      </c>
      <c r="BPM12" s="3">
        <v>-0.71083288728453797</v>
      </c>
      <c r="BPN12" s="3">
        <v>0</v>
      </c>
      <c r="BPO12" s="3">
        <v>-0.640455398229266</v>
      </c>
      <c r="BPP12" s="3">
        <v>4.20503763508683E-2</v>
      </c>
      <c r="BPQ12" s="3">
        <v>-0.10516867702204299</v>
      </c>
      <c r="BPR12" s="3">
        <v>0</v>
      </c>
      <c r="BPS12" s="3">
        <v>-0.54879051123172895</v>
      </c>
      <c r="BPT12" s="3">
        <v>9.6715865606997201E-2</v>
      </c>
      <c r="BPU12" s="3">
        <v>0.86246184871576304</v>
      </c>
      <c r="BPV12" s="3">
        <v>9.6715865606997201E-2</v>
      </c>
      <c r="BPW12" s="3">
        <v>0.86246184871576304</v>
      </c>
      <c r="BPX12" s="3">
        <v>0.14717631722803901</v>
      </c>
      <c r="BPY12" s="3">
        <v>2.4051298766507898</v>
      </c>
      <c r="BPZ12" s="3">
        <v>4.20503763508683E-2</v>
      </c>
      <c r="BQA12" s="3">
        <v>-0.102754702120055</v>
      </c>
      <c r="BQB12" s="3">
        <v>1.6820150540347301E-2</v>
      </c>
      <c r="BQC12" s="3">
        <v>-0.75834451491865795</v>
      </c>
      <c r="BQD12" s="3">
        <v>7.1485639796476194E-2</v>
      </c>
      <c r="BQE12" s="3">
        <v>0.486654484283222</v>
      </c>
      <c r="BQF12" s="3">
        <v>8.4100752701736694E-3</v>
      </c>
      <c r="BQG12" s="3">
        <v>-0.58023087975561805</v>
      </c>
      <c r="BQH12" s="3">
        <v>0</v>
      </c>
      <c r="BQI12" s="3">
        <v>-0.54633346553712803</v>
      </c>
      <c r="BQJ12" s="3">
        <v>1.6820150540347301E-2</v>
      </c>
      <c r="BQK12" s="3">
        <v>-0.79059701483217104</v>
      </c>
      <c r="BQL12" s="3">
        <v>0</v>
      </c>
      <c r="BQM12" s="3">
        <v>-0.755369445057821</v>
      </c>
      <c r="BQN12" s="3">
        <v>2.94352634456078E-2</v>
      </c>
      <c r="BQO12" s="3">
        <v>-0.26527461555660198</v>
      </c>
      <c r="BQP12" s="3">
        <v>7.5690677431563005E-2</v>
      </c>
      <c r="BQQ12" s="3">
        <v>0.78911081705223696</v>
      </c>
      <c r="BQR12" s="3">
        <v>3.3640301080694698E-2</v>
      </c>
      <c r="BQS12" s="3">
        <v>-0.30867685145909601</v>
      </c>
      <c r="BQT12" s="3">
        <v>5.4665489256128803E-2</v>
      </c>
      <c r="BQU12" s="3">
        <v>0.34151384373141003</v>
      </c>
      <c r="BQV12" s="3">
        <v>9.2510827971910306E-2</v>
      </c>
      <c r="BQW12" s="3">
        <v>0.86757658160266105</v>
      </c>
      <c r="BQX12" s="3">
        <v>9.2510827971910306E-2</v>
      </c>
      <c r="BQY12" s="3">
        <v>0.86757658160266105</v>
      </c>
      <c r="BQZ12" s="3">
        <v>1.26151129052605E-2</v>
      </c>
      <c r="BRA12" s="3">
        <v>-0.57740106699729299</v>
      </c>
      <c r="BRB12" s="3">
        <v>2.5230225810520999E-2</v>
      </c>
      <c r="BRC12" s="3">
        <v>-0.40210692479228599</v>
      </c>
      <c r="BRD12" s="3">
        <v>9.2510827971910306E-2</v>
      </c>
      <c r="BRE12" s="3">
        <v>0.96114224613308696</v>
      </c>
      <c r="BRF12" s="3">
        <v>9.2510827971910306E-2</v>
      </c>
      <c r="BRG12" s="3">
        <v>0.96114224613308696</v>
      </c>
      <c r="BRH12" s="3">
        <v>0</v>
      </c>
      <c r="BRI12" s="3">
        <v>-0.42556342315187001</v>
      </c>
      <c r="BRJ12" s="3">
        <v>1.6820150540347301E-2</v>
      </c>
      <c r="BRK12" s="3">
        <v>-0.77417795827143898</v>
      </c>
      <c r="BRL12" s="3">
        <v>0</v>
      </c>
      <c r="BRM12" s="3">
        <v>-0.75575531703186305</v>
      </c>
      <c r="BRN12" s="3">
        <v>0.105125940877171</v>
      </c>
      <c r="BRO12" s="3">
        <v>1.56496169924966</v>
      </c>
      <c r="BRP12" s="3">
        <v>4.6255413985955202E-2</v>
      </c>
      <c r="BRQ12" s="3">
        <v>6.9111631604333798E-2</v>
      </c>
      <c r="BRR12" s="3">
        <v>0.109330978512258</v>
      </c>
      <c r="BRS12" s="3">
        <v>1.12029786507941</v>
      </c>
      <c r="BRT12" s="3">
        <v>4.6255413985955202E-2</v>
      </c>
      <c r="BRU12" s="3">
        <v>3.9209905251583403E-2</v>
      </c>
      <c r="BRV12" s="3">
        <v>2.94352634456078E-2</v>
      </c>
      <c r="BRW12" s="3">
        <v>-0.28698917705645799</v>
      </c>
      <c r="BRX12" s="3">
        <v>3.7845338715781503E-2</v>
      </c>
      <c r="BRY12" s="3">
        <v>-0.103847373742963</v>
      </c>
      <c r="BRZ12" s="3">
        <v>4.6255413985955202E-2</v>
      </c>
      <c r="BSA12" s="3">
        <v>5.2038592192390397E-2</v>
      </c>
      <c r="BSB12" s="3">
        <v>4.6255413985955202E-2</v>
      </c>
      <c r="BSC12" s="3">
        <v>3.5317984689655399E-2</v>
      </c>
      <c r="BSD12" s="3">
        <v>4.6255413985955202E-2</v>
      </c>
      <c r="BSE12" s="3">
        <v>7.9307017080338799E-2</v>
      </c>
      <c r="BSF12" s="3">
        <v>2.1025188175434199E-2</v>
      </c>
      <c r="BSG12" s="3">
        <v>-0.30492546682667199</v>
      </c>
      <c r="BSH12" s="3">
        <v>2.1025188175434199E-2</v>
      </c>
      <c r="BSI12" s="3">
        <v>-0.30492546682667199</v>
      </c>
      <c r="BSJ12" s="3">
        <v>5.0460451621041999E-2</v>
      </c>
      <c r="BSK12" s="3">
        <v>0.22846126378802101</v>
      </c>
      <c r="BSL12" s="3">
        <v>2.1025188175434199E-2</v>
      </c>
      <c r="BSM12" s="3">
        <v>-0.308411650553786</v>
      </c>
      <c r="BSN12" s="3">
        <v>2.5230225810520999E-2</v>
      </c>
      <c r="BSO12" s="3">
        <v>-0.38958339071477099</v>
      </c>
      <c r="BSP12" s="3">
        <v>3.3640301080694698E-2</v>
      </c>
      <c r="BSQ12" s="3">
        <v>-0.24939838385608501</v>
      </c>
      <c r="BSR12" s="3">
        <v>6.72806021613893E-2</v>
      </c>
      <c r="BSS12" s="3">
        <v>0.58244223369499004</v>
      </c>
      <c r="BST12" s="3">
        <v>6.72806021613893E-2</v>
      </c>
      <c r="BSU12" s="3">
        <v>0.58244223369499004</v>
      </c>
      <c r="BSV12" s="3">
        <v>1.6820150540347301E-2</v>
      </c>
      <c r="BSW12" s="3">
        <v>-0.78816370096827604</v>
      </c>
      <c r="BSX12" s="3">
        <v>5.8870526891215698E-2</v>
      </c>
      <c r="BSY12" s="3">
        <v>0.34337008862593699</v>
      </c>
      <c r="BSZ12" s="3">
        <v>2.5230225810520999E-2</v>
      </c>
      <c r="BTA12" s="3">
        <v>-0.29973906941586398</v>
      </c>
      <c r="BTB12" s="3">
        <v>8.4100752701736697E-2</v>
      </c>
      <c r="BTC12" s="3">
        <v>0.91662750229913903</v>
      </c>
      <c r="BTD12" s="3">
        <v>2.5230225810520999E-2</v>
      </c>
      <c r="BTE12" s="3">
        <v>-0.58407334982438497</v>
      </c>
      <c r="BTF12" s="3">
        <v>8.8305790336823495E-2</v>
      </c>
      <c r="BTG12" s="3">
        <v>0.407103599125621</v>
      </c>
      <c r="BTH12" s="3">
        <v>8.8305790336823495E-2</v>
      </c>
      <c r="BTI12" s="3">
        <v>0.407103599125621</v>
      </c>
      <c r="BTJ12" s="3">
        <v>3.7845338715781503E-2</v>
      </c>
      <c r="BTK12" s="3">
        <v>-0.15786775873337</v>
      </c>
      <c r="BTL12" s="3">
        <v>4.2050376350868304E-3</v>
      </c>
      <c r="BTM12" s="3">
        <v>-0.92606857413263199</v>
      </c>
      <c r="BTN12" s="3">
        <v>8.4100752701736694E-3</v>
      </c>
      <c r="BTO12" s="3">
        <v>-0.63723292750085303</v>
      </c>
      <c r="BTP12" s="3">
        <v>8.4100752701736694E-3</v>
      </c>
      <c r="BTQ12" s="3">
        <v>-0.63723292750085303</v>
      </c>
      <c r="BTR12" s="3">
        <v>1.26151129052605E-2</v>
      </c>
      <c r="BTS12" s="3">
        <v>-0.80183830023337499</v>
      </c>
      <c r="BTT12" s="3">
        <v>3.7845338715781503E-2</v>
      </c>
      <c r="BTU12" s="3">
        <v>-0.13074692380591901</v>
      </c>
      <c r="BTV12" s="3">
        <v>5.0460451621041999E-2</v>
      </c>
      <c r="BTW12" s="3">
        <v>0.13480763884858399</v>
      </c>
      <c r="BTX12" s="3">
        <v>5.0460451621041999E-2</v>
      </c>
      <c r="BTY12" s="3">
        <v>0.26709861845822802</v>
      </c>
      <c r="BTZ12" s="3">
        <v>6.3075564526302502E-2</v>
      </c>
      <c r="BUA12" s="3">
        <v>0.48800575231313298</v>
      </c>
      <c r="BUB12" s="3">
        <v>6.3075564526302502E-2</v>
      </c>
      <c r="BUC12" s="3">
        <v>0.48800575231313298</v>
      </c>
      <c r="BUD12" s="3">
        <v>5.0460451621041999E-2</v>
      </c>
      <c r="BUE12" s="3">
        <v>0.27375962388358199</v>
      </c>
      <c r="BUF12" s="3">
        <v>1.26151129052605E-2</v>
      </c>
      <c r="BUG12" s="3">
        <v>-0.79058175884298998</v>
      </c>
      <c r="BUH12" s="3">
        <v>8.4100752701736697E-2</v>
      </c>
      <c r="BUI12" s="3">
        <v>1.20406282012735</v>
      </c>
      <c r="BUJ12" s="3">
        <v>3.7845338715781503E-2</v>
      </c>
      <c r="BUK12" s="3">
        <v>-0.124415620193405</v>
      </c>
      <c r="BUL12" s="3">
        <v>7.1485639796476194E-2</v>
      </c>
      <c r="BUM12" s="3">
        <v>0.84193788561773097</v>
      </c>
      <c r="BUN12" s="3">
        <v>0</v>
      </c>
      <c r="BUO12" s="3">
        <v>-0.80273984593401004</v>
      </c>
      <c r="BUP12" s="3">
        <v>2.94352634456078E-2</v>
      </c>
      <c r="BUQ12" s="3">
        <v>-0.305105363960261</v>
      </c>
      <c r="BUR12" s="3">
        <v>4.20503763508683E-2</v>
      </c>
      <c r="BUS12" s="3">
        <v>-2.9201044204331299E-3</v>
      </c>
      <c r="BUT12" s="3">
        <v>7.5690677431563005E-2</v>
      </c>
      <c r="BUU12" s="3">
        <v>0.89008827497499599</v>
      </c>
      <c r="BUV12" s="3">
        <v>7.5690677431563005E-2</v>
      </c>
      <c r="BUW12" s="3">
        <v>0.890199705809541</v>
      </c>
      <c r="BUX12" s="3">
        <v>9.2510827971910306E-2</v>
      </c>
      <c r="BUY12" s="3">
        <v>0.76831766477059704</v>
      </c>
      <c r="BUZ12" s="3">
        <v>4.20503763508683E-2</v>
      </c>
      <c r="BVA12" s="3">
        <v>6.6517715025009099E-4</v>
      </c>
      <c r="BVB12" s="3">
        <v>8.4100752701736694E-3</v>
      </c>
      <c r="BVC12" s="3">
        <v>-0.51505499499025398</v>
      </c>
      <c r="BVD12" s="3">
        <v>0</v>
      </c>
      <c r="BVE12" s="3">
        <v>-0.80319034295179703</v>
      </c>
      <c r="BVF12" s="3">
        <v>3.7845338715781503E-2</v>
      </c>
      <c r="BVG12" s="3">
        <v>-5.9987675032327298E-2</v>
      </c>
      <c r="BVH12" s="3">
        <v>5.0460451621041999E-2</v>
      </c>
      <c r="BVI12" s="3">
        <v>0.25316007639702598</v>
      </c>
      <c r="BVJ12" s="3">
        <v>4.2050376350868304E-3</v>
      </c>
      <c r="BVK12" s="3">
        <v>-0.61132055083908399</v>
      </c>
      <c r="BVL12" s="3">
        <v>8.4100752701736694E-3</v>
      </c>
      <c r="BVM12" s="3">
        <v>-1.3001456024762299</v>
      </c>
      <c r="BVN12" s="3">
        <v>8.8305790336823495E-2</v>
      </c>
      <c r="BVO12" s="3">
        <v>1.70738667369699</v>
      </c>
      <c r="BVP12" s="3">
        <v>0</v>
      </c>
      <c r="BVQ12" s="3">
        <v>-0.74667081899280296</v>
      </c>
      <c r="BVR12" s="3">
        <v>2.94352634456078E-2</v>
      </c>
      <c r="BVS12" s="3">
        <v>-0.45814775149322201</v>
      </c>
      <c r="BVT12" s="3">
        <v>5.8870526891215698E-2</v>
      </c>
      <c r="BVU12" s="3">
        <v>0.51531566053000299</v>
      </c>
      <c r="BVV12" s="3">
        <v>4.20503763508683E-2</v>
      </c>
      <c r="BVW12" s="3">
        <v>1.91257596751318E-2</v>
      </c>
      <c r="BVX12" s="3">
        <v>0</v>
      </c>
      <c r="BVY12" s="3">
        <v>-0.72683982109064704</v>
      </c>
      <c r="BVZ12" s="3">
        <v>0</v>
      </c>
      <c r="BWA12" s="3">
        <v>-0.84906165234490205</v>
      </c>
      <c r="BWB12" s="3">
        <v>0</v>
      </c>
      <c r="BWC12" s="3">
        <v>-0.74958090132997601</v>
      </c>
      <c r="BWD12" s="3">
        <v>3.7845338715781503E-2</v>
      </c>
      <c r="BWE12" s="3">
        <v>-0.10149910341936</v>
      </c>
      <c r="BWF12" s="3">
        <v>0.100920903242084</v>
      </c>
      <c r="BWG12" s="3">
        <v>1.3021619014710999</v>
      </c>
      <c r="BWH12" s="3">
        <v>0.100920903242084</v>
      </c>
      <c r="BWI12" s="3">
        <v>1.3021619014710999</v>
      </c>
      <c r="BWJ12" s="3">
        <v>2.5230225810520999E-2</v>
      </c>
      <c r="BWK12" s="3">
        <v>-0.34323983492933002</v>
      </c>
      <c r="BWL12" s="3">
        <v>8.4100752701736694E-3</v>
      </c>
      <c r="BWM12" s="3">
        <v>-0.946415399020748</v>
      </c>
      <c r="BWN12" s="3">
        <v>0</v>
      </c>
      <c r="BWO12" s="3">
        <v>-0.25139101040497602</v>
      </c>
      <c r="BWP12" s="3">
        <v>0</v>
      </c>
      <c r="BWQ12" s="3">
        <v>-0.79784906972674396</v>
      </c>
      <c r="BWR12" s="3">
        <v>5.8870526891215698E-2</v>
      </c>
      <c r="BWS12" s="3">
        <v>0.47818578204179701</v>
      </c>
      <c r="BWT12" s="3">
        <v>7.1485639796476194E-2</v>
      </c>
      <c r="BWU12" s="3">
        <v>0.87183188510604104</v>
      </c>
      <c r="BWV12" s="3">
        <v>5.8870526891215698E-2</v>
      </c>
      <c r="BWW12" s="3">
        <v>0.436167388503168</v>
      </c>
      <c r="BWX12" s="3">
        <v>4.2050376350868304E-3</v>
      </c>
      <c r="BWY12" s="3">
        <v>-0.52250861107202895</v>
      </c>
      <c r="BWZ12" s="3">
        <v>0</v>
      </c>
      <c r="BXA12" s="3">
        <v>-0.71938632886850096</v>
      </c>
      <c r="BXB12" s="3">
        <v>1.6820150540347301E-2</v>
      </c>
      <c r="BXC12" s="3">
        <v>-0.55328951858109399</v>
      </c>
      <c r="BXD12" s="3">
        <v>0</v>
      </c>
      <c r="BXE12" s="3">
        <v>-0.69943563438763301</v>
      </c>
      <c r="BXF12" s="3">
        <v>0</v>
      </c>
      <c r="BXG12" s="3">
        <v>-0.85131955391180103</v>
      </c>
      <c r="BXH12" s="3">
        <v>0</v>
      </c>
      <c r="BXI12" s="3">
        <v>-0.35340055523460601</v>
      </c>
      <c r="BXJ12" s="3">
        <v>5.8870526891215698E-2</v>
      </c>
      <c r="BXK12" s="3">
        <v>0.416321092688547</v>
      </c>
      <c r="BXL12" s="3">
        <v>1.6820150540347301E-2</v>
      </c>
      <c r="BXM12" s="3">
        <v>-0.55864267905167497</v>
      </c>
      <c r="BXN12" s="3">
        <v>0</v>
      </c>
      <c r="BXO12" s="3">
        <v>-0.70407802494135796</v>
      </c>
      <c r="BXP12" s="3">
        <v>7.9895715066649803E-2</v>
      </c>
      <c r="BXQ12" s="3">
        <v>0.93176970377170298</v>
      </c>
      <c r="BXR12" s="3">
        <v>7.9895715066649803E-2</v>
      </c>
      <c r="BXS12" s="3">
        <v>0.93176970377170298</v>
      </c>
      <c r="BXT12" s="3">
        <v>0</v>
      </c>
      <c r="BXU12" s="3">
        <v>-0.942838301134718</v>
      </c>
      <c r="BXV12" s="3">
        <v>0</v>
      </c>
      <c r="BXW12" s="3">
        <v>-0.942838301134718</v>
      </c>
      <c r="BXX12" s="3">
        <v>4.2050376350868304E-3</v>
      </c>
      <c r="BXY12" s="3">
        <v>-0.51859424969014301</v>
      </c>
    </row>
    <row r="13" spans="1:2001" x14ac:dyDescent="0.25">
      <c r="A13" t="s">
        <v>1011</v>
      </c>
      <c r="B13" s="3">
        <v>9.0504037872458891</v>
      </c>
      <c r="C13" s="3">
        <v>0.282194451681132</v>
      </c>
      <c r="D13" s="3">
        <v>7.65803397382345</v>
      </c>
      <c r="E13" s="3">
        <v>0.46738190100990001</v>
      </c>
      <c r="F13" s="3">
        <v>4.39988861041493</v>
      </c>
      <c r="G13" s="3">
        <v>-0.761483658595138</v>
      </c>
      <c r="H13" s="3">
        <v>4.4277360066833804</v>
      </c>
      <c r="I13" s="3">
        <v>-0.89139750014746599</v>
      </c>
      <c r="J13" s="3">
        <v>4.4277360066833804</v>
      </c>
      <c r="K13" s="3">
        <v>-0.88327130445855495</v>
      </c>
      <c r="L13" s="3">
        <v>3.25814536340852</v>
      </c>
      <c r="M13" s="3">
        <v>-2.05502546502662</v>
      </c>
      <c r="N13" s="3">
        <v>4.2884990253411299</v>
      </c>
      <c r="O13" s="3">
        <v>-0.42867692595356899</v>
      </c>
      <c r="P13" s="3">
        <v>3.17460317460317</v>
      </c>
      <c r="Q13" s="3">
        <v>-0.86337828610621903</v>
      </c>
      <c r="R13" s="3">
        <v>3.17460317460317</v>
      </c>
      <c r="S13" s="3">
        <v>-0.85991124047529399</v>
      </c>
      <c r="T13" s="3">
        <v>4.2606516290726804</v>
      </c>
      <c r="U13" s="3">
        <v>0.13574578385189301</v>
      </c>
      <c r="V13" s="3">
        <v>1.6986911723753799</v>
      </c>
      <c r="W13" s="3">
        <v>-1.59085997736978</v>
      </c>
      <c r="X13" s="3">
        <v>3.17460317460317</v>
      </c>
      <c r="Y13" s="3">
        <v>-0.541485049401779</v>
      </c>
      <c r="Z13" s="3">
        <v>3.17460317460317</v>
      </c>
      <c r="AA13" s="3">
        <v>-0.53664252617580299</v>
      </c>
      <c r="AB13" s="3">
        <v>5.0682261208577</v>
      </c>
      <c r="AC13" s="3">
        <v>0.86437239539187505</v>
      </c>
      <c r="AD13" s="3">
        <v>1.6708437761069299</v>
      </c>
      <c r="AE13" s="3">
        <v>-1.6498304387612299</v>
      </c>
      <c r="AF13" s="3">
        <v>1.89362294625453</v>
      </c>
      <c r="AG13" s="3">
        <v>-1.4752553013501399</v>
      </c>
      <c r="AH13" s="3">
        <v>3.4252297410192099</v>
      </c>
      <c r="AI13" s="3">
        <v>0.42513649544099302</v>
      </c>
      <c r="AJ13" s="3">
        <v>3.8707880813144002</v>
      </c>
      <c r="AK13" s="3">
        <v>1.2831358116982701</v>
      </c>
      <c r="AL13" s="3">
        <v>2.3670286828181601</v>
      </c>
      <c r="AM13" s="3">
        <v>-0.27175759972501601</v>
      </c>
      <c r="AN13" s="3">
        <v>3.5087719298245599</v>
      </c>
      <c r="AO13" s="3">
        <v>1.4741453140761001</v>
      </c>
      <c r="AP13" s="3">
        <v>3.20245057087162</v>
      </c>
      <c r="AQ13" s="3">
        <v>1.30631267063014</v>
      </c>
      <c r="AR13" s="3">
        <v>1.0025062656641599</v>
      </c>
      <c r="AS13" s="3">
        <v>-1.0667659883635101</v>
      </c>
      <c r="AT13" s="3">
        <v>1.0860484544695099</v>
      </c>
      <c r="AU13" s="3">
        <v>-0.87215692086499796</v>
      </c>
      <c r="AV13" s="3">
        <v>3.0075187969924801</v>
      </c>
      <c r="AW13" s="3">
        <v>0.87832760244797203</v>
      </c>
      <c r="AX13" s="3">
        <v>1.5873015873015901</v>
      </c>
      <c r="AY13" s="3">
        <v>-0.115758222698831</v>
      </c>
      <c r="AZ13" s="3">
        <v>3.34168755221387</v>
      </c>
      <c r="BA13" s="3">
        <v>2.6511417307422498</v>
      </c>
      <c r="BB13" s="3">
        <v>3.5087719298245599</v>
      </c>
      <c r="BC13" s="3">
        <v>2.30507037167812</v>
      </c>
      <c r="BD13" s="3">
        <v>1.7822333611807299</v>
      </c>
      <c r="BE13" s="3">
        <v>1.0086986918645799</v>
      </c>
      <c r="BF13" s="3">
        <v>2.2277917014759101</v>
      </c>
      <c r="BG13" s="3">
        <v>0.797935096654519</v>
      </c>
      <c r="BH13" s="3">
        <v>0.30632135895293799</v>
      </c>
      <c r="BI13" s="3">
        <v>-2.74948582474034</v>
      </c>
      <c r="BJ13" s="3">
        <v>0.30632135895293799</v>
      </c>
      <c r="BK13" s="3">
        <v>-2.7472267021464898</v>
      </c>
      <c r="BL13" s="3">
        <v>1.5873015873015901</v>
      </c>
      <c r="BM13" s="3">
        <v>0.49330857054003202</v>
      </c>
      <c r="BN13" s="3">
        <v>1.6708437761069299</v>
      </c>
      <c r="BO13" s="3">
        <v>0.64097827454314604</v>
      </c>
      <c r="BP13" s="3">
        <v>0.86326928432191596</v>
      </c>
      <c r="BQ13" s="3">
        <v>-0.48955803178895801</v>
      </c>
      <c r="BR13" s="3">
        <v>0.974658869395711</v>
      </c>
      <c r="BS13" s="3">
        <v>-0.154462121894239</v>
      </c>
      <c r="BT13" s="3">
        <v>0.167084377610693</v>
      </c>
      <c r="BU13" s="3">
        <v>-2.1274392371133999</v>
      </c>
      <c r="BV13" s="3">
        <v>0.167084377610693</v>
      </c>
      <c r="BW13" s="3">
        <v>-2.1275843998372901</v>
      </c>
      <c r="BX13" s="3">
        <v>0.974658869395711</v>
      </c>
      <c r="BY13" s="3">
        <v>-0.30535305758900599</v>
      </c>
      <c r="BZ13" s="3">
        <v>2.7847396268448898E-2</v>
      </c>
      <c r="CA13" s="3">
        <v>-0.94493430617468899</v>
      </c>
      <c r="CB13" s="3">
        <v>0.80757449178501794</v>
      </c>
      <c r="CC13" s="3">
        <v>-1.18343906721291</v>
      </c>
      <c r="CD13" s="3">
        <v>1.364522417154</v>
      </c>
      <c r="CE13" s="3">
        <v>0.72441860958033899</v>
      </c>
      <c r="CF13" s="3">
        <v>0.111389585073796</v>
      </c>
      <c r="CG13" s="3">
        <v>-1.6390778459948601</v>
      </c>
      <c r="CH13" s="3">
        <v>0.111389585073796</v>
      </c>
      <c r="CI13" s="3">
        <v>-1.6375385072639801</v>
      </c>
      <c r="CJ13" s="3">
        <v>0.334168755221387</v>
      </c>
      <c r="CK13" s="3">
        <v>-1.90214833584749</v>
      </c>
      <c r="CL13" s="3">
        <v>0.334168755221387</v>
      </c>
      <c r="CM13" s="3">
        <v>-1.8839378871489401</v>
      </c>
      <c r="CN13" s="3">
        <v>1.1974380395433</v>
      </c>
      <c r="CO13" s="3">
        <v>0.17891179045342601</v>
      </c>
      <c r="CP13" s="3">
        <v>2.0050125313283198</v>
      </c>
      <c r="CQ13" s="3">
        <v>2.1131617964515801</v>
      </c>
      <c r="CR13" s="3">
        <v>0.91896407685881398</v>
      </c>
      <c r="CS13" s="3">
        <v>-0.16826214014140001</v>
      </c>
      <c r="CT13" s="3">
        <v>0.94681147312726299</v>
      </c>
      <c r="CU13" s="3">
        <v>-5.58072124600624E-3</v>
      </c>
      <c r="CV13" s="3">
        <v>1.5037593984962401</v>
      </c>
      <c r="CW13" s="3">
        <v>0.62901155304540002</v>
      </c>
      <c r="CX13" s="3">
        <v>1.0860484544695099</v>
      </c>
      <c r="CY13" s="3">
        <v>0.18300369210126699</v>
      </c>
      <c r="CZ13" s="3">
        <v>0.25062656641603998</v>
      </c>
      <c r="DA13" s="3">
        <v>-2.0736600900830902</v>
      </c>
      <c r="DB13" s="3">
        <v>0</v>
      </c>
      <c r="DC13" s="3">
        <v>-0.81771267759917998</v>
      </c>
      <c r="DD13" s="3">
        <v>0.473405736563631</v>
      </c>
      <c r="DE13" s="3">
        <v>-0.89805008153763599</v>
      </c>
      <c r="DF13" s="3">
        <v>0.473405736563631</v>
      </c>
      <c r="DG13" s="3">
        <v>-1.44801848229103</v>
      </c>
      <c r="DH13" s="3">
        <v>1.1974380395433</v>
      </c>
      <c r="DI13" s="3">
        <v>1.1921249997674399</v>
      </c>
      <c r="DJ13" s="3">
        <v>0.44555834029518199</v>
      </c>
      <c r="DK13" s="3">
        <v>-1.02227678041601</v>
      </c>
      <c r="DL13" s="3">
        <v>0.640490114174325</v>
      </c>
      <c r="DM13" s="3">
        <v>-0.53973662445998605</v>
      </c>
      <c r="DN13" s="3">
        <v>0.640490114174325</v>
      </c>
      <c r="DO13" s="3">
        <v>-0.53514705915902605</v>
      </c>
      <c r="DP13" s="3">
        <v>1.16959064327485</v>
      </c>
      <c r="DQ13" s="3">
        <v>0.51157166726369896</v>
      </c>
      <c r="DR13" s="3">
        <v>0</v>
      </c>
      <c r="DS13" s="3">
        <v>-0.79779803000843497</v>
      </c>
      <c r="DT13" s="3">
        <v>0.111389585073796</v>
      </c>
      <c r="DU13" s="3">
        <v>-1.7475472507045</v>
      </c>
      <c r="DV13" s="3">
        <v>1.22528543581175</v>
      </c>
      <c r="DW13" s="3">
        <v>1.0495393326090601</v>
      </c>
      <c r="DX13" s="3">
        <v>0.75187969924812004</v>
      </c>
      <c r="DY13" s="3">
        <v>1.4744618660332999E-2</v>
      </c>
      <c r="DZ13" s="3">
        <v>0.83542188805346695</v>
      </c>
      <c r="EA13" s="3">
        <v>0.292332801379936</v>
      </c>
      <c r="EB13" s="3">
        <v>0.30632135895293799</v>
      </c>
      <c r="EC13" s="3">
        <v>-1.1735060559066</v>
      </c>
      <c r="ED13" s="3">
        <v>1.5873015873015901</v>
      </c>
      <c r="EE13" s="3">
        <v>1.9429789129674899</v>
      </c>
      <c r="EF13" s="3">
        <v>0</v>
      </c>
      <c r="EG13" s="3">
        <v>-0.76873720771167797</v>
      </c>
      <c r="EH13" s="3">
        <v>1.33667502088555</v>
      </c>
      <c r="EI13" s="3">
        <v>2.1155713948033101</v>
      </c>
      <c r="EJ13" s="3">
        <v>0.61264271790587599</v>
      </c>
      <c r="EK13" s="3">
        <v>-1.14385634597852E-2</v>
      </c>
      <c r="EL13" s="3">
        <v>0.974658869395711</v>
      </c>
      <c r="EM13" s="3">
        <v>1.3293122920459299</v>
      </c>
      <c r="EN13" s="3">
        <v>0.61264271790587599</v>
      </c>
      <c r="EO13" s="3">
        <v>-3.7441204861033499E-3</v>
      </c>
      <c r="EP13" s="3">
        <v>0.974658869395711</v>
      </c>
      <c r="EQ13" s="3">
        <v>1.3357976836576699</v>
      </c>
      <c r="ER13" s="3">
        <v>0</v>
      </c>
      <c r="ES13" s="3">
        <v>-0.96210242744753205</v>
      </c>
      <c r="ET13" s="3">
        <v>0</v>
      </c>
      <c r="EU13" s="3">
        <v>-0.96463212117707198</v>
      </c>
      <c r="EV13" s="3">
        <v>0.36201615148983601</v>
      </c>
      <c r="EW13" s="3">
        <v>-0.73217515452023796</v>
      </c>
      <c r="EX13" s="3">
        <v>0.44555834029518199</v>
      </c>
      <c r="EY13" s="3">
        <v>-0.419645890454795</v>
      </c>
      <c r="EZ13" s="3">
        <v>0.44555834029518199</v>
      </c>
      <c r="FA13" s="3">
        <v>-0.41448651911701301</v>
      </c>
      <c r="FB13" s="3">
        <v>1.5037593984962401</v>
      </c>
      <c r="FC13" s="3">
        <v>1.85960683379535</v>
      </c>
      <c r="FD13" s="3">
        <v>0.75187969924812004</v>
      </c>
      <c r="FE13" s="3">
        <v>1.19408739955622</v>
      </c>
      <c r="FF13" s="3">
        <v>0.22277917014759099</v>
      </c>
      <c r="FG13" s="3">
        <v>-1.20064674347095</v>
      </c>
      <c r="FH13" s="3">
        <v>0.66833751044277401</v>
      </c>
      <c r="FI13" s="3">
        <v>0.71226272248035505</v>
      </c>
      <c r="FJ13" s="3">
        <v>0.58479532163742698</v>
      </c>
      <c r="FK13" s="3">
        <v>0.166373152100842</v>
      </c>
      <c r="FL13" s="3">
        <v>0.58479532163742698</v>
      </c>
      <c r="FM13" s="3">
        <v>0.16762359984615499</v>
      </c>
      <c r="FN13" s="3">
        <v>0.44555834029518199</v>
      </c>
      <c r="FO13" s="3">
        <v>-0.28319497162931501</v>
      </c>
      <c r="FP13" s="3">
        <v>0.167084377610693</v>
      </c>
      <c r="FQ13" s="3">
        <v>-1.39266489261536</v>
      </c>
      <c r="FR13" s="3">
        <v>0</v>
      </c>
      <c r="FS13" s="3">
        <v>-0.87215304834653495</v>
      </c>
      <c r="FT13" s="3">
        <v>0.25062656641603998</v>
      </c>
      <c r="FU13" s="3">
        <v>-1.02880240069817</v>
      </c>
      <c r="FV13" s="3">
        <v>0.13923698134224399</v>
      </c>
      <c r="FW13" s="3">
        <v>-1.1820967081317</v>
      </c>
      <c r="FX13" s="3">
        <v>0.36201615148983601</v>
      </c>
      <c r="FY13" s="3">
        <v>-0.27894001952527703</v>
      </c>
      <c r="FZ13" s="3">
        <v>0.473405736563631</v>
      </c>
      <c r="GA13" s="3">
        <v>4.8098151311537503E-2</v>
      </c>
      <c r="GB13" s="3">
        <v>0.44555834029518199</v>
      </c>
      <c r="GC13" s="3">
        <v>-0.13573752527622601</v>
      </c>
      <c r="GD13" s="3">
        <v>0.72403230297967103</v>
      </c>
      <c r="GE13" s="3">
        <v>1.3517111676706599</v>
      </c>
      <c r="GF13" s="3">
        <v>0.72403230297967103</v>
      </c>
      <c r="GG13" s="3">
        <v>1.37260652896693</v>
      </c>
      <c r="GH13" s="3">
        <v>0.22277917014759099</v>
      </c>
      <c r="GI13" s="3">
        <v>-0.83454755895970301</v>
      </c>
      <c r="GJ13" s="3">
        <v>0.27847396268448898</v>
      </c>
      <c r="GK13" s="3">
        <v>-0.83827924121078201</v>
      </c>
      <c r="GL13" s="3">
        <v>0.86326928432191596</v>
      </c>
      <c r="GM13" s="3">
        <v>1.3188008757146801</v>
      </c>
      <c r="GN13" s="3">
        <v>0.61264271790587599</v>
      </c>
      <c r="GO13" s="3">
        <v>0.9349777659745</v>
      </c>
      <c r="GP13" s="3">
        <v>0.61264271790587599</v>
      </c>
      <c r="GQ13" s="3">
        <v>0.94363570146972398</v>
      </c>
      <c r="GR13" s="3">
        <v>2.7847396268448898E-2</v>
      </c>
      <c r="GS13" s="3">
        <v>-1.2619957926358001</v>
      </c>
      <c r="GT13" s="3">
        <v>8.3542188805346695E-2</v>
      </c>
      <c r="GU13" s="3">
        <v>-1.6402664481614699</v>
      </c>
      <c r="GV13" s="3">
        <v>2.7847396268448898E-2</v>
      </c>
      <c r="GW13" s="3">
        <v>-1.26022067487468</v>
      </c>
      <c r="GX13" s="3">
        <v>8.3542188805346695E-2</v>
      </c>
      <c r="GY13" s="3">
        <v>-1.62284416116853</v>
      </c>
      <c r="GZ13" s="3">
        <v>0.25062656641603998</v>
      </c>
      <c r="HA13" s="3">
        <v>-1.05244642409969</v>
      </c>
      <c r="HB13" s="3">
        <v>0.334168755221387</v>
      </c>
      <c r="HC13" s="3">
        <v>-0.45941175148889901</v>
      </c>
      <c r="HD13" s="3">
        <v>0.52910052910052896</v>
      </c>
      <c r="HE13" s="3">
        <v>0.46824149649431901</v>
      </c>
      <c r="HF13" s="3">
        <v>0.974658869395711</v>
      </c>
      <c r="HG13" s="3">
        <v>1.62907401555202</v>
      </c>
      <c r="HH13" s="3">
        <v>0.473405736563631</v>
      </c>
      <c r="HI13" s="3">
        <v>0.31998502801909701</v>
      </c>
      <c r="HJ13" s="3">
        <v>5.5694792536897797E-2</v>
      </c>
      <c r="HK13" s="3">
        <v>-1.77416551488361</v>
      </c>
      <c r="HL13" s="3">
        <v>5.5694792536897797E-2</v>
      </c>
      <c r="HM13" s="3">
        <v>-1.7691401434134399</v>
      </c>
      <c r="HN13" s="3">
        <v>0.44555834029518199</v>
      </c>
      <c r="HO13" s="3">
        <v>0.196176689315714</v>
      </c>
      <c r="HP13" s="3">
        <v>0.30632135895293799</v>
      </c>
      <c r="HQ13" s="3">
        <v>-0.310903987752565</v>
      </c>
      <c r="HR13" s="3">
        <v>0.27847396268448898</v>
      </c>
      <c r="HS13" s="3">
        <v>-0.60092759420345099</v>
      </c>
      <c r="HT13" s="3">
        <v>0.44555834029518199</v>
      </c>
      <c r="HU13" s="3">
        <v>0.20231410535559699</v>
      </c>
      <c r="HV13" s="3">
        <v>0.22277917014759099</v>
      </c>
      <c r="HW13" s="3">
        <v>-1.7098421909391199</v>
      </c>
      <c r="HX13" s="3">
        <v>0.30632135895293799</v>
      </c>
      <c r="HY13" s="3">
        <v>-0.18963738832903099</v>
      </c>
      <c r="HZ13" s="3">
        <v>0.36201615148983601</v>
      </c>
      <c r="IA13" s="3">
        <v>-4.7046255995498699E-2</v>
      </c>
      <c r="IB13" s="3">
        <v>0.22277917014759099</v>
      </c>
      <c r="IC13" s="3">
        <v>-0.66703208095329303</v>
      </c>
      <c r="ID13" s="3">
        <v>0.36201615148983601</v>
      </c>
      <c r="IE13" s="3">
        <v>-2.7122118235944698E-2</v>
      </c>
      <c r="IF13" s="3">
        <v>2.7847396268448898E-2</v>
      </c>
      <c r="IG13" s="3">
        <v>-0.83868921532487195</v>
      </c>
      <c r="IH13" s="3">
        <v>2.7847396268448898E-2</v>
      </c>
      <c r="II13" s="3">
        <v>-1.08595750397222</v>
      </c>
      <c r="IJ13" s="3">
        <v>2.7847396268448898E-2</v>
      </c>
      <c r="IK13" s="3">
        <v>-1.22975343948668</v>
      </c>
      <c r="IL13" s="3">
        <v>2.7847396268448898E-2</v>
      </c>
      <c r="IM13" s="3">
        <v>-1.2305338555126899</v>
      </c>
      <c r="IN13" s="3">
        <v>0.25062656641603998</v>
      </c>
      <c r="IO13" s="3">
        <v>-0.52613026103170601</v>
      </c>
      <c r="IP13" s="3">
        <v>0.44555834029518199</v>
      </c>
      <c r="IQ13" s="3">
        <v>0.45664452524043803</v>
      </c>
      <c r="IR13" s="3">
        <v>0.13923698134224399</v>
      </c>
      <c r="IS13" s="3">
        <v>-0.688533864894882</v>
      </c>
      <c r="IT13" s="3">
        <v>0.13923698134224399</v>
      </c>
      <c r="IU13" s="3">
        <v>-0.68687597544053403</v>
      </c>
      <c r="IV13" s="3">
        <v>0.22277917014759099</v>
      </c>
      <c r="IW13" s="3">
        <v>-0.40287956320134899</v>
      </c>
      <c r="IX13" s="3">
        <v>0.38986354775828502</v>
      </c>
      <c r="IY13" s="3">
        <v>0.31743251021403401</v>
      </c>
      <c r="IZ13" s="3">
        <v>0.41771094402673298</v>
      </c>
      <c r="JA13" s="3">
        <v>0.27531683739336099</v>
      </c>
      <c r="JB13" s="3">
        <v>0</v>
      </c>
      <c r="JC13" s="3">
        <v>-0.76824014430045295</v>
      </c>
      <c r="JD13" s="3">
        <v>0.640490114174325</v>
      </c>
      <c r="JE13" s="3">
        <v>1.81068042335951</v>
      </c>
      <c r="JF13" s="3">
        <v>0.38986354775828502</v>
      </c>
      <c r="JG13" s="3">
        <v>0.26850023403244899</v>
      </c>
      <c r="JH13" s="3">
        <v>0.61264271790587599</v>
      </c>
      <c r="JI13" s="3">
        <v>0.77068667859534301</v>
      </c>
      <c r="JJ13" s="3">
        <v>0.22277917014759099</v>
      </c>
      <c r="JK13" s="3">
        <v>-0.45675004098730299</v>
      </c>
      <c r="JL13" s="3">
        <v>0.334168755221387</v>
      </c>
      <c r="JM13" s="3">
        <v>4.1229134460517299E-2</v>
      </c>
      <c r="JN13" s="3">
        <v>0.334168755221387</v>
      </c>
      <c r="JO13" s="3">
        <v>4.1229134460517299E-2</v>
      </c>
      <c r="JP13" s="3">
        <v>0.27847396268448898</v>
      </c>
      <c r="JQ13" s="3">
        <v>-0.175855672908312</v>
      </c>
      <c r="JR13" s="3">
        <v>0.13923698134224399</v>
      </c>
      <c r="JS13" s="3">
        <v>-0.86436168926032098</v>
      </c>
      <c r="JT13" s="3">
        <v>0.19493177387914201</v>
      </c>
      <c r="JU13" s="3">
        <v>-0.37167538251633497</v>
      </c>
      <c r="JV13" s="3">
        <v>0.41771094402673298</v>
      </c>
      <c r="JW13" s="3">
        <v>0.750872051134025</v>
      </c>
      <c r="JX13" s="3">
        <v>0.473405736563631</v>
      </c>
      <c r="JY13" s="3">
        <v>1.25573067513234</v>
      </c>
      <c r="JZ13" s="3">
        <v>0.19493177387914201</v>
      </c>
      <c r="KA13" s="3">
        <v>-0.38762419749246502</v>
      </c>
      <c r="KB13" s="3">
        <v>0.13923698134224399</v>
      </c>
      <c r="KC13" s="3">
        <v>-1.02510571238258</v>
      </c>
      <c r="KD13" s="3">
        <v>5.5694792536897797E-2</v>
      </c>
      <c r="KE13" s="3">
        <v>-1.3196968807904199</v>
      </c>
      <c r="KF13" s="3">
        <v>5.5694792536897797E-2</v>
      </c>
      <c r="KG13" s="3">
        <v>-1.3238282279092899</v>
      </c>
      <c r="KH13" s="3">
        <v>0.167084377610693</v>
      </c>
      <c r="KI13" s="3">
        <v>-0.62151684915201799</v>
      </c>
      <c r="KJ13" s="3">
        <v>0.41771094402673298</v>
      </c>
      <c r="KK13" s="3">
        <v>0.838408138157404</v>
      </c>
      <c r="KL13" s="3">
        <v>5.5694792536897797E-2</v>
      </c>
      <c r="KM13" s="3">
        <v>-0.71686018961929598</v>
      </c>
      <c r="KN13" s="3">
        <v>0.52910052910052896</v>
      </c>
      <c r="KO13" s="3">
        <v>1.22929345317941</v>
      </c>
      <c r="KP13" s="3">
        <v>8.3542188805346695E-2</v>
      </c>
      <c r="KQ13" s="3">
        <v>-1.4406028602874099</v>
      </c>
      <c r="KR13" s="3">
        <v>0</v>
      </c>
      <c r="KS13" s="3">
        <v>-0.74323107042588099</v>
      </c>
      <c r="KT13" s="3">
        <v>0.19493177387914201</v>
      </c>
      <c r="KU13" s="3">
        <v>-0.34407691835967602</v>
      </c>
      <c r="KV13" s="3">
        <v>0.167084377610693</v>
      </c>
      <c r="KW13" s="3">
        <v>-0.80750651768024295</v>
      </c>
      <c r="KX13" s="3">
        <v>0.50125313283207995</v>
      </c>
      <c r="KY13" s="3">
        <v>1.5070498169677</v>
      </c>
      <c r="KZ13" s="3">
        <v>0.111389585073796</v>
      </c>
      <c r="LA13" s="3">
        <v>-0.97478904996695503</v>
      </c>
      <c r="LB13" s="3">
        <v>0</v>
      </c>
      <c r="LC13" s="3">
        <v>-0.70705307768286796</v>
      </c>
      <c r="LD13" s="3">
        <v>0.38986354775828502</v>
      </c>
      <c r="LE13" s="3">
        <v>0.73190126759592899</v>
      </c>
      <c r="LF13" s="3">
        <v>0.44555834029518199</v>
      </c>
      <c r="LG13" s="3">
        <v>1.6944958232212299</v>
      </c>
      <c r="LH13" s="3">
        <v>0.36201615148983601</v>
      </c>
      <c r="LI13" s="3">
        <v>0.45929215452399202</v>
      </c>
      <c r="LJ13" s="3">
        <v>0.41771094402673298</v>
      </c>
      <c r="LK13" s="3">
        <v>1.0088460354020199</v>
      </c>
      <c r="LL13" s="3">
        <v>0.25062656641603998</v>
      </c>
      <c r="LM13" s="3">
        <v>1.10663816241736E-2</v>
      </c>
      <c r="LN13" s="3">
        <v>0.111389585073796</v>
      </c>
      <c r="LO13" s="3">
        <v>-0.89706522320540105</v>
      </c>
      <c r="LP13" s="3">
        <v>5.5694792536897797E-2</v>
      </c>
      <c r="LQ13" s="3">
        <v>-0.69874471982948505</v>
      </c>
      <c r="LR13" s="3">
        <v>0.111389585073796</v>
      </c>
      <c r="LS13" s="3">
        <v>-0.71638980071782798</v>
      </c>
      <c r="LT13" s="3">
        <v>0.27847396268448898</v>
      </c>
      <c r="LU13" s="3">
        <v>0.24688994189582</v>
      </c>
      <c r="LV13" s="3">
        <v>0.111389585073796</v>
      </c>
      <c r="LW13" s="3">
        <v>-0.71352536719095105</v>
      </c>
      <c r="LX13" s="3">
        <v>0.22277917014759099</v>
      </c>
      <c r="LY13" s="3">
        <v>-0.147221223226502</v>
      </c>
      <c r="LZ13" s="3">
        <v>0</v>
      </c>
      <c r="MA13" s="3">
        <v>-0.71873731743854796</v>
      </c>
      <c r="MB13" s="3">
        <v>0.50125313283207995</v>
      </c>
      <c r="MC13" s="3">
        <v>1.10389798713233</v>
      </c>
      <c r="MD13" s="3">
        <v>0</v>
      </c>
      <c r="ME13" s="3">
        <v>-1.0368955306726799</v>
      </c>
      <c r="MF13" s="3">
        <v>0</v>
      </c>
      <c r="MG13" s="3">
        <v>-1.0368955306726799</v>
      </c>
      <c r="MH13" s="3">
        <v>0.72403230297967103</v>
      </c>
      <c r="MI13" s="3">
        <v>3.6316153964501301</v>
      </c>
      <c r="MJ13" s="3">
        <v>0.25062656641603998</v>
      </c>
      <c r="MK13" s="3">
        <v>8.0592562560220196E-2</v>
      </c>
      <c r="ML13" s="3">
        <v>0.44555834029518199</v>
      </c>
      <c r="MM13" s="3">
        <v>1.0079847057472799</v>
      </c>
      <c r="MN13" s="3">
        <v>0.44555834029518199</v>
      </c>
      <c r="MO13" s="3">
        <v>1.0114190577848099</v>
      </c>
      <c r="MP13" s="3">
        <v>5.5694792536897797E-2</v>
      </c>
      <c r="MQ13" s="3">
        <v>-1.23584144583338</v>
      </c>
      <c r="MR13" s="3">
        <v>0.69618490671122202</v>
      </c>
      <c r="MS13" s="3">
        <v>2.5036909073788398</v>
      </c>
      <c r="MT13" s="3">
        <v>5.5694792536897797E-2</v>
      </c>
      <c r="MU13" s="3">
        <v>-1.22876694943442</v>
      </c>
      <c r="MV13" s="3">
        <v>8.3542188805346695E-2</v>
      </c>
      <c r="MW13" s="3">
        <v>-0.82828812104985705</v>
      </c>
      <c r="MX13" s="3">
        <v>2.7847396268448898E-2</v>
      </c>
      <c r="MY13" s="3">
        <v>-1.27231089218244</v>
      </c>
      <c r="MZ13" s="3">
        <v>2.7847396268448898E-2</v>
      </c>
      <c r="NA13" s="3">
        <v>-1.2709248291663799</v>
      </c>
      <c r="NB13" s="3">
        <v>0.27847396268448898</v>
      </c>
      <c r="NC13" s="3">
        <v>0.43830716631105698</v>
      </c>
      <c r="ND13" s="3">
        <v>0.19493177387914201</v>
      </c>
      <c r="NE13" s="3">
        <v>-0.13282080914994701</v>
      </c>
      <c r="NF13" s="3">
        <v>2.7847396268448898E-2</v>
      </c>
      <c r="NG13" s="3">
        <v>-1.6394169208043501</v>
      </c>
      <c r="NH13" s="3">
        <v>0.167084377610693</v>
      </c>
      <c r="NI13" s="3">
        <v>-0.26538545644146999</v>
      </c>
      <c r="NJ13" s="3">
        <v>0.334168755221387</v>
      </c>
      <c r="NK13" s="3">
        <v>0.62787202883231896</v>
      </c>
      <c r="NL13" s="3">
        <v>2.7847396268448898E-2</v>
      </c>
      <c r="NM13" s="3">
        <v>-1.6362974531185701</v>
      </c>
      <c r="NN13" s="3">
        <v>5.5694792536897797E-2</v>
      </c>
      <c r="NO13" s="3">
        <v>-0.57857137019109195</v>
      </c>
      <c r="NP13" s="3">
        <v>0.36201615148983601</v>
      </c>
      <c r="NQ13" s="3">
        <v>1.10554701278256</v>
      </c>
      <c r="NR13" s="3">
        <v>0.36201615148983601</v>
      </c>
      <c r="NS13" s="3">
        <v>1.10655036476158</v>
      </c>
      <c r="NT13" s="3">
        <v>0</v>
      </c>
      <c r="NU13" s="3">
        <v>-0.71460588969766703</v>
      </c>
      <c r="NV13" s="3">
        <v>2.7847396268448898E-2</v>
      </c>
      <c r="NW13" s="3">
        <v>-1.4337420732850401</v>
      </c>
      <c r="NX13" s="3">
        <v>0</v>
      </c>
      <c r="NY13" s="3">
        <v>-0.71394715179944102</v>
      </c>
      <c r="NZ13" s="3">
        <v>2.7847396268448898E-2</v>
      </c>
      <c r="OA13" s="3">
        <v>-1.4270533021068801</v>
      </c>
      <c r="OB13" s="3">
        <v>0.19493177387914201</v>
      </c>
      <c r="OC13" s="3">
        <v>-0.121723605227603</v>
      </c>
      <c r="OD13" s="3">
        <v>0.27847396268448898</v>
      </c>
      <c r="OE13" s="3">
        <v>0.42827241461908</v>
      </c>
      <c r="OF13" s="3">
        <v>5.5694792536897797E-2</v>
      </c>
      <c r="OG13" s="3">
        <v>-1.0548291485108401</v>
      </c>
      <c r="OH13" s="3">
        <v>0.13923698134224399</v>
      </c>
      <c r="OI13" s="3">
        <v>-0.72718959356394897</v>
      </c>
      <c r="OJ13" s="3">
        <v>0.473405736563631</v>
      </c>
      <c r="OK13" s="3">
        <v>1.6502749956593501</v>
      </c>
      <c r="OL13" s="3">
        <v>0.36201615148983601</v>
      </c>
      <c r="OM13" s="3">
        <v>1.13214304668171</v>
      </c>
      <c r="ON13" s="3">
        <v>0.50125313283207995</v>
      </c>
      <c r="OO13" s="3">
        <v>1.20871199652078</v>
      </c>
      <c r="OP13" s="3">
        <v>0.36201615148983601</v>
      </c>
      <c r="OQ13" s="3">
        <v>1.5535150060340099</v>
      </c>
      <c r="OR13" s="3">
        <v>0.167084377610693</v>
      </c>
      <c r="OS13" s="3">
        <v>-0.223330554099544</v>
      </c>
      <c r="OT13" s="3">
        <v>0.473405736563631</v>
      </c>
      <c r="OU13" s="3">
        <v>2.0234137152322802</v>
      </c>
      <c r="OV13" s="3">
        <v>0.22277917014759099</v>
      </c>
      <c r="OW13" s="3">
        <v>5.5252894855268402E-2</v>
      </c>
      <c r="OX13" s="3">
        <v>0.22277917014759099</v>
      </c>
      <c r="OY13" s="3">
        <v>0.10384495155899801</v>
      </c>
      <c r="OZ13" s="3">
        <v>0</v>
      </c>
      <c r="PA13" s="3">
        <v>-2.5318206597468</v>
      </c>
      <c r="PB13" s="3">
        <v>0</v>
      </c>
      <c r="PC13" s="3">
        <v>-0.69394312765715005</v>
      </c>
      <c r="PD13" s="3">
        <v>0.13923698134224399</v>
      </c>
      <c r="PE13" s="3">
        <v>-1.0407889087275699</v>
      </c>
      <c r="PF13" s="3">
        <v>0.19493177387914201</v>
      </c>
      <c r="PG13" s="3">
        <v>-3.80613295355944E-2</v>
      </c>
      <c r="PH13" s="3">
        <v>0.61264271790587599</v>
      </c>
      <c r="PI13" s="3">
        <v>3.2712008527729401</v>
      </c>
      <c r="PJ13" s="3">
        <v>0.19493177387914201</v>
      </c>
      <c r="PK13" s="3">
        <v>-1.2931941737651701E-2</v>
      </c>
      <c r="PL13" s="3">
        <v>0.61264271790587599</v>
      </c>
      <c r="PM13" s="3">
        <v>2.1420366674059399</v>
      </c>
      <c r="PN13" s="3">
        <v>0.167084377610693</v>
      </c>
      <c r="PO13" s="3">
        <v>-0.179902741670771</v>
      </c>
      <c r="PP13" s="3">
        <v>0.19493177387914201</v>
      </c>
      <c r="PQ13" s="3">
        <v>-1.21710772813385E-2</v>
      </c>
      <c r="PR13" s="3">
        <v>0.58479532163742698</v>
      </c>
      <c r="PS13" s="3">
        <v>1.70796707706656</v>
      </c>
      <c r="PT13" s="3">
        <v>8.3542188805346695E-2</v>
      </c>
      <c r="PU13" s="3">
        <v>-0.969446765249247</v>
      </c>
      <c r="PV13" s="3">
        <v>0</v>
      </c>
      <c r="PW13" s="3">
        <v>-0.74519862124743896</v>
      </c>
      <c r="PX13" s="3">
        <v>0.167084377610693</v>
      </c>
      <c r="PY13" s="3">
        <v>-0.28725723408482901</v>
      </c>
      <c r="PZ13" s="3">
        <v>0</v>
      </c>
      <c r="QA13" s="3">
        <v>-1.7823158194142901</v>
      </c>
      <c r="QB13" s="3">
        <v>0.13923698134224399</v>
      </c>
      <c r="QC13" s="3">
        <v>-0.26066618693901</v>
      </c>
      <c r="QD13" s="3">
        <v>0.167084377610693</v>
      </c>
      <c r="QE13" s="3">
        <v>-0.27561022853974299</v>
      </c>
      <c r="QF13" s="3">
        <v>0.19493177387914201</v>
      </c>
      <c r="QG13" s="3">
        <v>2.0270139633142999E-2</v>
      </c>
      <c r="QH13" s="3">
        <v>0.22277917014759099</v>
      </c>
      <c r="QI13" s="3">
        <v>0.26431555374993398</v>
      </c>
      <c r="QJ13" s="3">
        <v>0</v>
      </c>
      <c r="QK13" s="3">
        <v>-0.28683891874819301</v>
      </c>
      <c r="QL13" s="3">
        <v>0</v>
      </c>
      <c r="QM13" s="3">
        <v>-0.28683891874819301</v>
      </c>
      <c r="QN13" s="3">
        <v>0.111389585073796</v>
      </c>
      <c r="QO13" s="3">
        <v>-0.57633911705656404</v>
      </c>
      <c r="QP13" s="3">
        <v>0.111389585073796</v>
      </c>
      <c r="QQ13" s="3">
        <v>-0.57600527875936003</v>
      </c>
      <c r="QR13" s="3">
        <v>0</v>
      </c>
      <c r="QS13" s="3">
        <v>-0.84035913579778398</v>
      </c>
      <c r="QT13" s="3">
        <v>0.38986354775828502</v>
      </c>
      <c r="QU13" s="3">
        <v>2.32998850545281</v>
      </c>
      <c r="QV13" s="3">
        <v>0.25062656641603998</v>
      </c>
      <c r="QW13" s="3">
        <v>0.66217380325679598</v>
      </c>
      <c r="QX13" s="3">
        <v>0.80757449178501794</v>
      </c>
      <c r="QY13" s="3">
        <v>3.4239904251447899</v>
      </c>
      <c r="QZ13" s="3">
        <v>0.19493177387914201</v>
      </c>
      <c r="RA13" s="3">
        <v>6.5785678255473906E-2</v>
      </c>
      <c r="RB13" s="3">
        <v>5.5694792536897797E-2</v>
      </c>
      <c r="RC13" s="3">
        <v>-1.11776084081467</v>
      </c>
      <c r="RD13" s="3">
        <v>0.38986354775828502</v>
      </c>
      <c r="RE13" s="3">
        <v>1.8188463401733801</v>
      </c>
      <c r="RF13" s="3">
        <v>0.19493177387914201</v>
      </c>
      <c r="RG13" s="3">
        <v>7.6179511554571894E-2</v>
      </c>
      <c r="RH13" s="3">
        <v>0.41771094402673298</v>
      </c>
      <c r="RI13" s="3">
        <v>1.7293975775216599</v>
      </c>
      <c r="RJ13" s="3">
        <v>5.5694792536897797E-2</v>
      </c>
      <c r="RK13" s="3">
        <v>-0.684808202442591</v>
      </c>
      <c r="RL13" s="3">
        <v>0.13923698134224399</v>
      </c>
      <c r="RM13" s="3">
        <v>-0.211787913293802</v>
      </c>
      <c r="RN13" s="3">
        <v>0.111389585073796</v>
      </c>
      <c r="RO13" s="3">
        <v>-1.01623842915969</v>
      </c>
      <c r="RP13" s="3">
        <v>0.52910052910052896</v>
      </c>
      <c r="RQ13" s="3">
        <v>1.7269074896226499</v>
      </c>
      <c r="RR13" s="3">
        <v>0.167084377610693</v>
      </c>
      <c r="RS13" s="3">
        <v>-0.181319234124378</v>
      </c>
      <c r="RT13" s="3">
        <v>0.19493177387914201</v>
      </c>
      <c r="RU13" s="3">
        <v>8.81652768022924E-2</v>
      </c>
      <c r="RV13" s="3">
        <v>0.22277917014759099</v>
      </c>
      <c r="RW13" s="3">
        <v>0.38507524645403401</v>
      </c>
      <c r="RX13" s="3">
        <v>0</v>
      </c>
      <c r="RY13" s="3">
        <v>-1.21653931259523</v>
      </c>
      <c r="RZ13" s="3">
        <v>0</v>
      </c>
      <c r="SA13" s="3">
        <v>-0.69308075073409003</v>
      </c>
      <c r="SB13" s="3">
        <v>0.111389585073796</v>
      </c>
      <c r="SC13" s="3">
        <v>-0.257480458646971</v>
      </c>
      <c r="SD13" s="3">
        <v>0.44555834029518199</v>
      </c>
      <c r="SE13" s="3">
        <v>1.7907015418063901</v>
      </c>
      <c r="SF13" s="3">
        <v>8.3542188805346695E-2</v>
      </c>
      <c r="SG13" s="3">
        <v>-1.2855337146674299</v>
      </c>
      <c r="SH13" s="3">
        <v>0</v>
      </c>
      <c r="SI13" s="3">
        <v>-1.89380004682804</v>
      </c>
      <c r="SJ13" s="3">
        <v>0</v>
      </c>
      <c r="SK13" s="3">
        <v>-1.2540657320959101</v>
      </c>
      <c r="SL13" s="3">
        <v>0.22277917014759099</v>
      </c>
      <c r="SM13" s="3">
        <v>0.25924143847005598</v>
      </c>
      <c r="SN13" s="3">
        <v>0</v>
      </c>
      <c r="SO13" s="3">
        <v>-1.2476102381265599</v>
      </c>
      <c r="SP13" s="3">
        <v>0.111389585073796</v>
      </c>
      <c r="SQ13" s="3">
        <v>-0.34032289656693498</v>
      </c>
      <c r="SR13" s="3">
        <v>0.111389585073796</v>
      </c>
      <c r="SS13" s="3">
        <v>-0.34032289656693498</v>
      </c>
      <c r="ST13" s="3">
        <v>5.5694792536897797E-2</v>
      </c>
      <c r="SU13" s="3">
        <v>-0.58887361962291995</v>
      </c>
      <c r="SV13" s="3">
        <v>0.111389585073796</v>
      </c>
      <c r="SW13" s="3">
        <v>-0.32297591860351399</v>
      </c>
      <c r="SX13" s="3">
        <v>0.167084377610693</v>
      </c>
      <c r="SY13" s="3">
        <v>5.9936562355080601E-3</v>
      </c>
      <c r="SZ13" s="3">
        <v>0.38986354775828502</v>
      </c>
      <c r="TA13" s="3">
        <v>1.6150259847734401</v>
      </c>
      <c r="TB13" s="3">
        <v>0</v>
      </c>
      <c r="TC13" s="3">
        <v>-0.76169566480726902</v>
      </c>
      <c r="TD13" s="3">
        <v>8.3542188805346695E-2</v>
      </c>
      <c r="TE13" s="3">
        <v>-0.48985602061628802</v>
      </c>
      <c r="TF13" s="3">
        <v>0.334168755221387</v>
      </c>
      <c r="TG13" s="3">
        <v>1.0597705822342001</v>
      </c>
      <c r="TH13" s="3">
        <v>0</v>
      </c>
      <c r="TI13" s="3">
        <v>-0.67737200411538701</v>
      </c>
      <c r="TJ13" s="3">
        <v>8.3542188805346695E-2</v>
      </c>
      <c r="TK13" s="3">
        <v>-0.43247278756886098</v>
      </c>
      <c r="TL13" s="3">
        <v>0</v>
      </c>
      <c r="TM13" s="3">
        <v>-1.2467773611831099</v>
      </c>
      <c r="TN13" s="3">
        <v>0.27847396268448898</v>
      </c>
      <c r="TO13" s="3">
        <v>0.86366571355681199</v>
      </c>
      <c r="TP13" s="3">
        <v>0.13923698134224399</v>
      </c>
      <c r="TQ13" s="3">
        <v>-0.28619612890693602</v>
      </c>
      <c r="TR13" s="3">
        <v>0.13923698134224399</v>
      </c>
      <c r="TS13" s="3">
        <v>-0.28510313467988002</v>
      </c>
      <c r="TT13" s="3">
        <v>8.3542188805346695E-2</v>
      </c>
      <c r="TU13" s="3">
        <v>-0.72007094200625898</v>
      </c>
      <c r="TV13" s="3">
        <v>0.41771094402673298</v>
      </c>
      <c r="TW13" s="3">
        <v>2.5436537250330602</v>
      </c>
      <c r="TX13" s="3">
        <v>2.7847396268448898E-2</v>
      </c>
      <c r="TY13" s="3">
        <v>-1.3849351394795899</v>
      </c>
      <c r="TZ13" s="3">
        <v>0.19493177387914201</v>
      </c>
      <c r="UA13" s="3">
        <v>0.31564104720789199</v>
      </c>
      <c r="UB13" s="3">
        <v>2.7847396268448898E-2</v>
      </c>
      <c r="UC13" s="3">
        <v>-1.3822908102243301</v>
      </c>
      <c r="UD13" s="3">
        <v>0.111389585073796</v>
      </c>
      <c r="UE13" s="3">
        <v>-0.50994495443358101</v>
      </c>
      <c r="UF13" s="3">
        <v>0.111389585073796</v>
      </c>
      <c r="UG13" s="3">
        <v>-0.50926867339969495</v>
      </c>
      <c r="UH13" s="3">
        <v>0.167084377610693</v>
      </c>
      <c r="UI13" s="3">
        <v>9.8971484871752294E-2</v>
      </c>
      <c r="UJ13" s="3">
        <v>0.19493177387914201</v>
      </c>
      <c r="UK13" s="3">
        <v>0.32169461709135</v>
      </c>
      <c r="UL13" s="3">
        <v>0.167084377610693</v>
      </c>
      <c r="UM13" s="3">
        <v>6.6274287179978603E-2</v>
      </c>
      <c r="UN13" s="3">
        <v>0.25062656641603998</v>
      </c>
      <c r="UO13" s="3">
        <v>0.81414853020701505</v>
      </c>
      <c r="UP13" s="3">
        <v>0.19493177387914201</v>
      </c>
      <c r="UQ13" s="3">
        <v>0.240189436849713</v>
      </c>
      <c r="UR13" s="3">
        <v>0.22277917014759099</v>
      </c>
      <c r="US13" s="3">
        <v>0.50217044295417601</v>
      </c>
      <c r="UT13" s="3">
        <v>0.22277917014759099</v>
      </c>
      <c r="UU13" s="3">
        <v>0.931304968348315</v>
      </c>
      <c r="UV13" s="3">
        <v>0</v>
      </c>
      <c r="UW13" s="3">
        <v>-1.3558002429234699</v>
      </c>
      <c r="UX13" s="3">
        <v>0.19493177387914201</v>
      </c>
      <c r="UY13" s="3">
        <v>0.55089103613521295</v>
      </c>
      <c r="UZ13" s="3">
        <v>0</v>
      </c>
      <c r="VA13" s="3">
        <v>-0.65023958864248599</v>
      </c>
      <c r="VB13" s="3">
        <v>0</v>
      </c>
      <c r="VC13" s="3">
        <v>-1.3546363154723799</v>
      </c>
      <c r="VD13" s="3">
        <v>5.5694792536897797E-2</v>
      </c>
      <c r="VE13" s="3">
        <v>-1.1318699544852899</v>
      </c>
      <c r="VF13" s="3">
        <v>0.13923698134224399</v>
      </c>
      <c r="VG13" s="3">
        <v>-0.14667697583831199</v>
      </c>
      <c r="VH13" s="3">
        <v>8.3542188805346695E-2</v>
      </c>
      <c r="VI13" s="3">
        <v>-0.79753969539792402</v>
      </c>
      <c r="VJ13" s="3">
        <v>0.22277917014759099</v>
      </c>
      <c r="VK13" s="3">
        <v>0.63772490491995104</v>
      </c>
      <c r="VL13" s="3">
        <v>0.334168755221387</v>
      </c>
      <c r="VM13" s="3">
        <v>1.43000032356708</v>
      </c>
      <c r="VN13" s="3">
        <v>0.25062656641603998</v>
      </c>
      <c r="VO13" s="3">
        <v>0.580886520575707</v>
      </c>
      <c r="VP13" s="3">
        <v>2.7847396268448898E-2</v>
      </c>
      <c r="VQ13" s="3">
        <v>-0.90949838607429101</v>
      </c>
      <c r="VR13" s="3">
        <v>0.27847396268448898</v>
      </c>
      <c r="VS13" s="3">
        <v>0.72812648643104305</v>
      </c>
      <c r="VT13" s="3">
        <v>0</v>
      </c>
      <c r="VU13" s="3">
        <v>-0.85246929358913104</v>
      </c>
      <c r="VV13" s="3">
        <v>0</v>
      </c>
      <c r="VW13" s="3">
        <v>-0.72203813504254799</v>
      </c>
      <c r="VX13" s="3">
        <v>5.5694792536897797E-2</v>
      </c>
      <c r="VY13" s="3">
        <v>-0.48423131158121602</v>
      </c>
      <c r="VZ13" s="3">
        <v>0.111389585073796</v>
      </c>
      <c r="WA13" s="3">
        <v>-0.31550309411218902</v>
      </c>
      <c r="WB13" s="3">
        <v>0.38986354775828502</v>
      </c>
      <c r="WC13" s="3">
        <v>1.8599153237442601</v>
      </c>
      <c r="WD13" s="3">
        <v>0.25062656641603998</v>
      </c>
      <c r="WE13" s="3">
        <v>0.60476620920988</v>
      </c>
      <c r="WF13" s="3">
        <v>0.19493177387914201</v>
      </c>
      <c r="WG13" s="3">
        <v>0.72499625242482701</v>
      </c>
      <c r="WH13" s="3">
        <v>5.5694792536897797E-2</v>
      </c>
      <c r="WI13" s="3">
        <v>-1.14284195552192</v>
      </c>
      <c r="WJ13" s="3">
        <v>0.44555834029518199</v>
      </c>
      <c r="WK13" s="3">
        <v>2.9224137316140801</v>
      </c>
      <c r="WL13" s="3">
        <v>0.27847396268448898</v>
      </c>
      <c r="WM13" s="3">
        <v>1.13722190663749</v>
      </c>
      <c r="WN13" s="3">
        <v>0.72403230297967103</v>
      </c>
      <c r="WO13" s="3">
        <v>3.86580882625986</v>
      </c>
      <c r="WP13" s="3">
        <v>0.19493177387914201</v>
      </c>
      <c r="WQ13" s="3">
        <v>0.52920857664266396</v>
      </c>
      <c r="WR13" s="3">
        <v>0.167084377610693</v>
      </c>
      <c r="WS13" s="3">
        <v>0.29188307339764402</v>
      </c>
      <c r="WT13" s="3">
        <v>0.167084377610693</v>
      </c>
      <c r="WU13" s="3">
        <v>0.29267440673210798</v>
      </c>
      <c r="WV13" s="3">
        <v>8.3542188805346695E-2</v>
      </c>
      <c r="WW13" s="3">
        <v>-1.1349346461003</v>
      </c>
      <c r="WX13" s="3">
        <v>8.3542188805346695E-2</v>
      </c>
      <c r="WY13" s="3">
        <v>-0.70112349478703695</v>
      </c>
      <c r="WZ13" s="3">
        <v>0.30632135895293799</v>
      </c>
      <c r="XA13" s="3">
        <v>1.4149950878386699</v>
      </c>
      <c r="XB13" s="3">
        <v>8.3542188805346695E-2</v>
      </c>
      <c r="XC13" s="3">
        <v>-0.33332830003249603</v>
      </c>
      <c r="XD13" s="3">
        <v>8.3542188805346695E-2</v>
      </c>
      <c r="XE13" s="3">
        <v>-0.33078727894718402</v>
      </c>
      <c r="XF13" s="3">
        <v>0.167084377610693</v>
      </c>
      <c r="XG13" s="3">
        <v>0.220407270775482</v>
      </c>
      <c r="XH13" s="3">
        <v>0</v>
      </c>
      <c r="XI13" s="3">
        <v>-0.61929525677674901</v>
      </c>
      <c r="XJ13" s="3">
        <v>8.3542188805346695E-2</v>
      </c>
      <c r="XK13" s="3">
        <v>-0.35897766413791399</v>
      </c>
      <c r="XL13" s="3">
        <v>0.27847396268448898</v>
      </c>
      <c r="XM13" s="3">
        <v>1.57952047793262</v>
      </c>
      <c r="XN13" s="3">
        <v>0.167084377610693</v>
      </c>
      <c r="XO13" s="3">
        <v>0.19032357997490601</v>
      </c>
      <c r="XP13" s="3">
        <v>0.167084377610693</v>
      </c>
      <c r="XQ13" s="3">
        <v>0.216671607182569</v>
      </c>
      <c r="XR13" s="3">
        <v>0</v>
      </c>
      <c r="XS13" s="3">
        <v>-0.46701024487799198</v>
      </c>
      <c r="XT13" s="3">
        <v>0</v>
      </c>
      <c r="XU13" s="3">
        <v>-0.816310742939932</v>
      </c>
      <c r="XV13" s="3">
        <v>0</v>
      </c>
      <c r="XW13" s="3">
        <v>-1.20168247779685</v>
      </c>
      <c r="XX13" s="3">
        <v>0.111389585073796</v>
      </c>
      <c r="XY13" s="3">
        <v>-0.49812684683143499</v>
      </c>
      <c r="XZ13" s="3">
        <v>0</v>
      </c>
      <c r="YA13" s="3">
        <v>-1.20471867424755</v>
      </c>
      <c r="YB13" s="3">
        <v>0.36201615148983601</v>
      </c>
      <c r="YC13" s="3">
        <v>1.75581250479715</v>
      </c>
      <c r="YD13" s="3">
        <v>8.3542188805346695E-2</v>
      </c>
      <c r="YE13" s="3">
        <v>-0.55991832505164696</v>
      </c>
      <c r="YF13" s="3">
        <v>0.111389585073796</v>
      </c>
      <c r="YG13" s="3">
        <v>-0.47571468189661897</v>
      </c>
      <c r="YH13" s="3">
        <v>0</v>
      </c>
      <c r="YI13" s="3">
        <v>-0.81601474002250796</v>
      </c>
      <c r="YJ13" s="3">
        <v>5.5694792536897797E-2</v>
      </c>
      <c r="YK13" s="3">
        <v>-1.1512757635865201</v>
      </c>
      <c r="YL13" s="3">
        <v>5.5694792536897797E-2</v>
      </c>
      <c r="YM13" s="3">
        <v>-0.66320894689752297</v>
      </c>
      <c r="YN13" s="3">
        <v>5.5694792536897797E-2</v>
      </c>
      <c r="YO13" s="3">
        <v>-0.66320894689752297</v>
      </c>
      <c r="YP13" s="3">
        <v>0.13923698134224399</v>
      </c>
      <c r="YQ13" s="3">
        <v>0.10125697365632701</v>
      </c>
      <c r="YR13" s="3">
        <v>0.25062656641603998</v>
      </c>
      <c r="YS13" s="3">
        <v>0.804665936112957</v>
      </c>
      <c r="YT13" s="3">
        <v>2.7847396268448898E-2</v>
      </c>
      <c r="YU13" s="3">
        <v>-0.62150720997742204</v>
      </c>
      <c r="YV13" s="3">
        <v>2.7847396268448898E-2</v>
      </c>
      <c r="YW13" s="3">
        <v>-1.1744372008338699</v>
      </c>
      <c r="YX13" s="3">
        <v>2.7847396268448898E-2</v>
      </c>
      <c r="YY13" s="3">
        <v>-1.16199980936432</v>
      </c>
      <c r="YZ13" s="3">
        <v>2.7847396268448898E-2</v>
      </c>
      <c r="ZA13" s="3">
        <v>-0.98859261640640705</v>
      </c>
      <c r="ZB13" s="3">
        <v>0</v>
      </c>
      <c r="ZC13" s="3">
        <v>-0.72945951895193994</v>
      </c>
      <c r="ZD13" s="3">
        <v>0.22277917014759099</v>
      </c>
      <c r="ZE13" s="3">
        <v>0.85366640187576903</v>
      </c>
      <c r="ZF13" s="3">
        <v>0</v>
      </c>
      <c r="ZG13" s="3">
        <v>-0.72599095203138198</v>
      </c>
      <c r="ZH13" s="3">
        <v>0.13923698134224399</v>
      </c>
      <c r="ZI13" s="3">
        <v>9.6942497551811294E-2</v>
      </c>
      <c r="ZJ13" s="3">
        <v>8.3542188805346695E-2</v>
      </c>
      <c r="ZK13" s="3">
        <v>-0.39372362711283199</v>
      </c>
      <c r="ZL13" s="3">
        <v>2.7847396268448898E-2</v>
      </c>
      <c r="ZM13" s="3">
        <v>-1.55459767027666</v>
      </c>
      <c r="ZN13" s="3">
        <v>0.36201615148983601</v>
      </c>
      <c r="ZO13" s="3">
        <v>1.8057618130638</v>
      </c>
      <c r="ZP13" s="3">
        <v>2.7847396268448898E-2</v>
      </c>
      <c r="ZQ13" s="3">
        <v>-1.55021744377336</v>
      </c>
      <c r="ZR13" s="3">
        <v>5.5694792536897797E-2</v>
      </c>
      <c r="ZS13" s="3">
        <v>-0.43635310427656199</v>
      </c>
      <c r="ZT13" s="3">
        <v>8.3542188805346695E-2</v>
      </c>
      <c r="ZU13" s="3">
        <v>-0.49688066851436402</v>
      </c>
      <c r="ZV13" s="3">
        <v>0.30632135895293799</v>
      </c>
      <c r="ZW13" s="3">
        <v>1.3587843870607099</v>
      </c>
      <c r="ZX13" s="3">
        <v>0.111389585073796</v>
      </c>
      <c r="ZY13" s="3">
        <v>-0.19652850420755699</v>
      </c>
      <c r="ZZ13" s="3">
        <v>0.19493177387914201</v>
      </c>
      <c r="AAA13" s="3">
        <v>1.4166989379738</v>
      </c>
      <c r="AAB13" s="3">
        <v>0</v>
      </c>
      <c r="AAC13" s="3">
        <v>-0.96587937414914904</v>
      </c>
      <c r="AAD13" s="3">
        <v>0.38986354775828502</v>
      </c>
      <c r="AAE13" s="3">
        <v>1.98383563364586</v>
      </c>
      <c r="AAF13" s="3">
        <v>0</v>
      </c>
      <c r="AAG13" s="3">
        <v>-0.964992875030379</v>
      </c>
      <c r="AAH13" s="3">
        <v>0.22277917014759099</v>
      </c>
      <c r="AAI13" s="3">
        <v>1.14650858121083</v>
      </c>
      <c r="AAJ13" s="3">
        <v>8.3542188805346695E-2</v>
      </c>
      <c r="AAK13" s="3">
        <v>-0.71236321606955499</v>
      </c>
      <c r="AAL13" s="3">
        <v>0</v>
      </c>
      <c r="AAM13" s="3">
        <v>-1.4095762900861999</v>
      </c>
      <c r="AAN13" s="3">
        <v>2.7847396268448898E-2</v>
      </c>
      <c r="AAO13" s="3">
        <v>-0.67526363124852096</v>
      </c>
      <c r="AAP13" s="3">
        <v>0.334168755221387</v>
      </c>
      <c r="AAQ13" s="3">
        <v>1.9901915483161801</v>
      </c>
      <c r="AAR13" s="3">
        <v>8.3542188805346695E-2</v>
      </c>
      <c r="AAS13" s="3">
        <v>-0.193897120885868</v>
      </c>
      <c r="AAT13" s="3">
        <v>2.7847396268448898E-2</v>
      </c>
      <c r="AAU13" s="3">
        <v>-1.2401171933824899</v>
      </c>
      <c r="AAV13" s="3">
        <v>0.111389585073796</v>
      </c>
      <c r="AAW13" s="3">
        <v>-0.20474964851046201</v>
      </c>
      <c r="AAX13" s="3">
        <v>0</v>
      </c>
      <c r="AAY13" s="3">
        <v>-0.48218927653287902</v>
      </c>
      <c r="AAZ13" s="3">
        <v>0</v>
      </c>
      <c r="ABA13" s="3">
        <v>-0.68620181578411898</v>
      </c>
      <c r="ABB13" s="3">
        <v>0.25062656641603998</v>
      </c>
      <c r="ABC13" s="3">
        <v>1.59265983430312</v>
      </c>
      <c r="ABD13" s="3">
        <v>0.13923698134224399</v>
      </c>
      <c r="ABE13" s="3">
        <v>0.116805525093387</v>
      </c>
      <c r="ABF13" s="3">
        <v>0.19493177387914201</v>
      </c>
      <c r="ABG13" s="3">
        <v>0.66148510743146305</v>
      </c>
      <c r="ABH13" s="3">
        <v>0.19493177387914201</v>
      </c>
      <c r="ABI13" s="3">
        <v>0.783738479353844</v>
      </c>
      <c r="ABJ13" s="3">
        <v>5.5694792536897797E-2</v>
      </c>
      <c r="ABK13" s="3">
        <v>-0.97145407628190295</v>
      </c>
      <c r="ABL13" s="3">
        <v>0.41771094402673298</v>
      </c>
      <c r="ABM13" s="3">
        <v>2.7010098458562699</v>
      </c>
      <c r="ABN13" s="3">
        <v>0.167084377610693</v>
      </c>
      <c r="ABO13" s="3">
        <v>0.45944967123221703</v>
      </c>
      <c r="ABP13" s="3">
        <v>0</v>
      </c>
      <c r="ABQ13" s="3">
        <v>-0.67160939383316898</v>
      </c>
      <c r="ABR13" s="3">
        <v>5.5694792536897797E-2</v>
      </c>
      <c r="ABS13" s="3">
        <v>-0.66118448964901</v>
      </c>
      <c r="ABT13" s="3">
        <v>0</v>
      </c>
      <c r="ABU13" s="3">
        <v>-0.42840286744907702</v>
      </c>
      <c r="ABV13" s="3">
        <v>5.5694792536897797E-2</v>
      </c>
      <c r="ABW13" s="3">
        <v>-0.223498084309734</v>
      </c>
      <c r="ABX13" s="3">
        <v>0.13923698134224399</v>
      </c>
      <c r="ABY13" s="3">
        <v>0.39196996140089502</v>
      </c>
      <c r="ABZ13" s="3">
        <v>0</v>
      </c>
      <c r="ACA13" s="3">
        <v>-0.82481160057009995</v>
      </c>
      <c r="ACB13" s="3">
        <v>0</v>
      </c>
      <c r="ACC13" s="3">
        <v>-0.78053092108870703</v>
      </c>
      <c r="ACD13" s="3">
        <v>0.19493177387914201</v>
      </c>
      <c r="ACE13" s="3">
        <v>0.980229808783457</v>
      </c>
      <c r="ACF13" s="3">
        <v>5.5694792536897797E-2</v>
      </c>
      <c r="ACG13" s="3">
        <v>-0.72932110375819104</v>
      </c>
      <c r="ACH13" s="3">
        <v>5.5694792536897797E-2</v>
      </c>
      <c r="ACI13" s="3">
        <v>-0.87941281011987305</v>
      </c>
      <c r="ACJ13" s="3">
        <v>0.50125313283207995</v>
      </c>
      <c r="ACK13" s="3">
        <v>3.7652347896840199</v>
      </c>
      <c r="ACL13" s="3">
        <v>0.22277917014759099</v>
      </c>
      <c r="ACM13" s="3">
        <v>2.5488807977098902</v>
      </c>
      <c r="ACN13" s="3">
        <v>0.25062656641603998</v>
      </c>
      <c r="ACO13" s="3">
        <v>1.3816796980478401</v>
      </c>
      <c r="ACP13" s="3">
        <v>0</v>
      </c>
      <c r="ACQ13" s="3">
        <v>-0.91839164027939302</v>
      </c>
      <c r="ACR13" s="3">
        <v>5.5694792536897797E-2</v>
      </c>
      <c r="ACS13" s="3">
        <v>-0.79281858554731</v>
      </c>
      <c r="ACT13" s="3">
        <v>5.5694792536897797E-2</v>
      </c>
      <c r="ACU13" s="3">
        <v>-0.79109035515367199</v>
      </c>
      <c r="ACV13" s="3">
        <v>0.38986354775828502</v>
      </c>
      <c r="ACW13" s="3">
        <v>3.0091813862669898</v>
      </c>
      <c r="ACX13" s="3">
        <v>0.167084377610693</v>
      </c>
      <c r="ACY13" s="3">
        <v>0.58340652289904205</v>
      </c>
      <c r="ACZ13" s="3">
        <v>0.22277917014759099</v>
      </c>
      <c r="ADA13" s="3">
        <v>0.83676418743880798</v>
      </c>
      <c r="ADB13" s="3">
        <v>0.38986354775828502</v>
      </c>
      <c r="ADC13" s="3">
        <v>3.2766242681537401</v>
      </c>
      <c r="ADD13" s="3">
        <v>8.3542188805346695E-2</v>
      </c>
      <c r="ADE13" s="3">
        <v>-0.304089012352521</v>
      </c>
      <c r="ADF13" s="3">
        <v>5.5694792536897797E-2</v>
      </c>
      <c r="ADG13" s="3">
        <v>-0.53166357047536505</v>
      </c>
      <c r="ADH13" s="3">
        <v>2.7847396268448898E-2</v>
      </c>
      <c r="ADI13" s="3">
        <v>-0.63495956890468896</v>
      </c>
      <c r="ADJ13" s="3">
        <v>0.66833751044277401</v>
      </c>
      <c r="ADK13" s="3">
        <v>4.0110155940165599</v>
      </c>
      <c r="ADL13" s="3">
        <v>0</v>
      </c>
      <c r="ADM13" s="3">
        <v>-0.66407354009444297</v>
      </c>
      <c r="ADN13" s="3">
        <v>0</v>
      </c>
      <c r="ADO13" s="3">
        <v>-1.6459127949961401</v>
      </c>
      <c r="ADP13" s="3">
        <v>0.22277917014759099</v>
      </c>
      <c r="ADQ13" s="3">
        <v>1.28697678502725</v>
      </c>
      <c r="ADR13" s="3">
        <v>0.13923698134224399</v>
      </c>
      <c r="ADS13" s="3">
        <v>0.24500949739501099</v>
      </c>
      <c r="ADT13" s="3">
        <v>8.3542188805346695E-2</v>
      </c>
      <c r="ADU13" s="3">
        <v>-0.496170253921497</v>
      </c>
      <c r="ADV13" s="3">
        <v>8.3542188805346695E-2</v>
      </c>
      <c r="ADW13" s="3">
        <v>-0.36359016314931403</v>
      </c>
      <c r="ADX13" s="3">
        <v>0</v>
      </c>
      <c r="ADY13" s="3">
        <v>-0.69601584635250402</v>
      </c>
      <c r="ADZ13" s="3">
        <v>0</v>
      </c>
      <c r="AEA13" s="3">
        <v>-1.0063920385282601</v>
      </c>
      <c r="AEB13" s="3">
        <v>0</v>
      </c>
      <c r="AEC13" s="3">
        <v>-1.00805231651238</v>
      </c>
      <c r="AED13" s="3">
        <v>0</v>
      </c>
      <c r="AEE13" s="3">
        <v>-0.76168044337552698</v>
      </c>
      <c r="AEF13" s="3">
        <v>0.167084377610693</v>
      </c>
      <c r="AEG13" s="3">
        <v>0.57398806189968898</v>
      </c>
      <c r="AEH13" s="3">
        <v>2.7847396268448898E-2</v>
      </c>
      <c r="AEI13" s="3">
        <v>-0.83929324993028398</v>
      </c>
      <c r="AEJ13" s="3">
        <v>8.3542188805346695E-2</v>
      </c>
      <c r="AEK13" s="3">
        <v>-0.32867248148425499</v>
      </c>
      <c r="AEL13" s="3">
        <v>0.167084377610693</v>
      </c>
      <c r="AEM13" s="3">
        <v>0.40565097467199102</v>
      </c>
      <c r="AEN13" s="3">
        <v>0</v>
      </c>
      <c r="AEO13" s="3">
        <v>-1.45374486842233</v>
      </c>
      <c r="AEP13" s="3">
        <v>0.13923698134224399</v>
      </c>
      <c r="AEQ13" s="3">
        <v>0.312720492304705</v>
      </c>
      <c r="AER13" s="3">
        <v>0</v>
      </c>
      <c r="AES13" s="3">
        <v>-1.78525756865125</v>
      </c>
      <c r="AET13" s="3">
        <v>0</v>
      </c>
      <c r="AEU13" s="3">
        <v>-1.7066462907901701</v>
      </c>
      <c r="AEV13" s="3">
        <v>0</v>
      </c>
      <c r="AEW13" s="3">
        <v>-0.68712195719504399</v>
      </c>
      <c r="AEX13" s="3">
        <v>2.7847396268448898E-2</v>
      </c>
      <c r="AEY13" s="3">
        <v>-0.966491109851768</v>
      </c>
      <c r="AEZ13" s="3">
        <v>2.7847396268448898E-2</v>
      </c>
      <c r="AFA13" s="3">
        <v>-0.96803868963339001</v>
      </c>
      <c r="AFB13" s="3">
        <v>0.22277917014759099</v>
      </c>
      <c r="AFC13" s="3">
        <v>1.4479165474239399</v>
      </c>
      <c r="AFD13" s="3">
        <v>8.3542188805346695E-2</v>
      </c>
      <c r="AFE13" s="3">
        <v>-0.22371033879556301</v>
      </c>
      <c r="AFF13" s="3">
        <v>8.3542188805346695E-2</v>
      </c>
      <c r="AFG13" s="3">
        <v>-0.218142491882722</v>
      </c>
      <c r="AFH13" s="3">
        <v>0</v>
      </c>
      <c r="AFI13" s="3">
        <v>-0.68815439186933802</v>
      </c>
      <c r="AFJ13" s="3">
        <v>0.27847396268448898</v>
      </c>
      <c r="AFK13" s="3">
        <v>2.83622355035128</v>
      </c>
      <c r="AFL13" s="3">
        <v>0.27847396268448898</v>
      </c>
      <c r="AFM13" s="3">
        <v>1.7196766962151899</v>
      </c>
      <c r="AFN13" s="3">
        <v>0.13923698134224399</v>
      </c>
      <c r="AFO13" s="3">
        <v>0.408836183773374</v>
      </c>
      <c r="AFP13" s="3">
        <v>0</v>
      </c>
      <c r="AFQ13" s="3">
        <v>-1.1484465138754201</v>
      </c>
      <c r="AFR13" s="3">
        <v>0</v>
      </c>
      <c r="AFS13" s="3">
        <v>-0.75363486513307498</v>
      </c>
      <c r="AFT13" s="3">
        <v>0.30632135895293799</v>
      </c>
      <c r="AFU13" s="3">
        <v>2.6700238496979001</v>
      </c>
      <c r="AFV13" s="3">
        <v>0</v>
      </c>
      <c r="AFW13" s="3">
        <v>-0.91084591553046201</v>
      </c>
      <c r="AFX13" s="3">
        <v>0</v>
      </c>
      <c r="AFY13" s="3">
        <v>-1.74435258683596</v>
      </c>
      <c r="AFZ13" s="3">
        <v>0</v>
      </c>
      <c r="AGA13" s="3">
        <v>-1.74222385995351</v>
      </c>
      <c r="AGB13" s="3">
        <v>0</v>
      </c>
      <c r="AGC13" s="3">
        <v>-0.91201417043162303</v>
      </c>
      <c r="AGD13" s="3">
        <v>8.3542188805346695E-2</v>
      </c>
      <c r="AGE13" s="3">
        <v>-0.271729343730016</v>
      </c>
      <c r="AGF13" s="3">
        <v>5.5694792536897797E-2</v>
      </c>
      <c r="AGG13" s="3">
        <v>-0.75566726706344201</v>
      </c>
      <c r="AGH13" s="3">
        <v>0.36201615148983601</v>
      </c>
      <c r="AGI13" s="3">
        <v>3.2452381301815501</v>
      </c>
      <c r="AGJ13" s="3">
        <v>5.5694792536897797E-2</v>
      </c>
      <c r="AGK13" s="3">
        <v>-0.400868316821402</v>
      </c>
      <c r="AGL13" s="3">
        <v>0</v>
      </c>
      <c r="AGM13" s="3">
        <v>-1.1281012691357399</v>
      </c>
      <c r="AGN13" s="3">
        <v>0.19493177387914201</v>
      </c>
      <c r="AGO13" s="3">
        <v>1.8599332632375001</v>
      </c>
      <c r="AGP13" s="3">
        <v>2.7847396268448898E-2</v>
      </c>
      <c r="AGQ13" s="3">
        <v>-0.50743882566879095</v>
      </c>
      <c r="AGR13" s="3">
        <v>5.5694792536897797E-2</v>
      </c>
      <c r="AGS13" s="3">
        <v>-0.43358839737142202</v>
      </c>
      <c r="AGT13" s="3">
        <v>0</v>
      </c>
      <c r="AGU13" s="3">
        <v>-0.90458970672231898</v>
      </c>
      <c r="AGV13" s="3">
        <v>0.41771094402673298</v>
      </c>
      <c r="AGW13" s="3">
        <v>3.8302587989546102</v>
      </c>
      <c r="AGX13" s="3">
        <v>5.5694792536897797E-2</v>
      </c>
      <c r="AGY13" s="3">
        <v>-0.49643677113163198</v>
      </c>
      <c r="AGZ13" s="3">
        <v>5.5694792536897797E-2</v>
      </c>
      <c r="AHA13" s="3">
        <v>-0.69463430632578804</v>
      </c>
      <c r="AHB13" s="3">
        <v>0</v>
      </c>
      <c r="AHC13" s="3">
        <v>-0.81613795240043097</v>
      </c>
      <c r="AHD13" s="3">
        <v>0.38986354775828502</v>
      </c>
      <c r="AHE13" s="3">
        <v>2.59762664783318</v>
      </c>
      <c r="AHF13" s="3">
        <v>0.25062656641603998</v>
      </c>
      <c r="AHG13" s="3">
        <v>1.46017687579586</v>
      </c>
      <c r="AHH13" s="3">
        <v>8.3542188805346695E-2</v>
      </c>
      <c r="AHI13" s="3">
        <v>-0.17021819549116499</v>
      </c>
      <c r="AHJ13" s="3">
        <v>0.167084377610693</v>
      </c>
      <c r="AHK13" s="3">
        <v>1.43806533082082</v>
      </c>
      <c r="AHL13" s="3">
        <v>0.19493177387914201</v>
      </c>
      <c r="AHM13" s="3">
        <v>0.91461190609293896</v>
      </c>
      <c r="AHN13" s="3">
        <v>0</v>
      </c>
      <c r="AHO13" s="3">
        <v>-1.1704659409781</v>
      </c>
      <c r="AHP13" s="3">
        <v>0</v>
      </c>
      <c r="AHQ13" s="3">
        <v>-1.1704659409781</v>
      </c>
      <c r="AHR13" s="3">
        <v>2.7847396268448898E-2</v>
      </c>
      <c r="AHS13" s="3">
        <v>-0.93132861497256103</v>
      </c>
      <c r="AHT13" s="3">
        <v>0</v>
      </c>
      <c r="AHU13" s="3">
        <v>-1.75063307597603</v>
      </c>
      <c r="AHV13" s="3">
        <v>0</v>
      </c>
      <c r="AHW13" s="3">
        <v>-0.78598612232363896</v>
      </c>
      <c r="AHX13" s="3">
        <v>8.3542188805346695E-2</v>
      </c>
      <c r="AHY13" s="3">
        <v>-8.5411207826927904E-2</v>
      </c>
      <c r="AHZ13" s="3">
        <v>0.25062656641603998</v>
      </c>
      <c r="AIA13" s="3">
        <v>1.8609364972428299</v>
      </c>
      <c r="AIB13" s="3">
        <v>2.7847396268448898E-2</v>
      </c>
      <c r="AIC13" s="3">
        <v>-1.08075978351969</v>
      </c>
      <c r="AID13" s="3">
        <v>5.5694792536897797E-2</v>
      </c>
      <c r="AIE13" s="3">
        <v>-0.63887524145899899</v>
      </c>
      <c r="AIF13" s="3">
        <v>0</v>
      </c>
      <c r="AIG13" s="3">
        <v>-0.71448869470862597</v>
      </c>
      <c r="AIH13" s="3">
        <v>0</v>
      </c>
      <c r="AII13" s="3">
        <v>-0.65231344038616101</v>
      </c>
      <c r="AIJ13" s="3">
        <v>2.7847396268448898E-2</v>
      </c>
      <c r="AIK13" s="3">
        <v>-1.18934964596106</v>
      </c>
      <c r="AIL13" s="3">
        <v>8.3542188805346695E-2</v>
      </c>
      <c r="AIM13" s="3">
        <v>-6.7719172293533303E-2</v>
      </c>
      <c r="AIN13" s="3">
        <v>0.167084377610693</v>
      </c>
      <c r="AIO13" s="3">
        <v>1.27201251172756</v>
      </c>
      <c r="AIP13" s="3">
        <v>0.19493177387914201</v>
      </c>
      <c r="AIQ13" s="3">
        <v>1.0173156055175501</v>
      </c>
      <c r="AIR13" s="3">
        <v>5.5694792536897797E-2</v>
      </c>
      <c r="AIS13" s="3">
        <v>-0.36969124893324001</v>
      </c>
      <c r="AIT13" s="3">
        <v>0.167084377610693</v>
      </c>
      <c r="AIU13" s="3">
        <v>1.29894798771981</v>
      </c>
      <c r="AIV13" s="3">
        <v>0</v>
      </c>
      <c r="AIW13" s="3">
        <v>-1.6633236505861699</v>
      </c>
      <c r="AIX13" s="3">
        <v>2.7847396268448898E-2</v>
      </c>
      <c r="AIY13" s="3">
        <v>-0.57448069640103105</v>
      </c>
      <c r="AIZ13" s="3">
        <v>2.7847396268448898E-2</v>
      </c>
      <c r="AJA13" s="3">
        <v>-0.73773808769914895</v>
      </c>
      <c r="AJB13" s="3">
        <v>0.167084377610693</v>
      </c>
      <c r="AJC13" s="3">
        <v>1.1778744837519499</v>
      </c>
      <c r="AJD13" s="3">
        <v>0.111389585073796</v>
      </c>
      <c r="AJE13" s="3">
        <v>0.28911535287957002</v>
      </c>
      <c r="AJF13" s="3">
        <v>8.3542188805346695E-2</v>
      </c>
      <c r="AJG13" s="3">
        <v>-6.1334971565890198E-2</v>
      </c>
      <c r="AJH13" s="3">
        <v>5.5694792536897797E-2</v>
      </c>
      <c r="AJI13" s="3">
        <v>-0.46294926337502301</v>
      </c>
      <c r="AJJ13" s="3">
        <v>0</v>
      </c>
      <c r="AJK13" s="3">
        <v>-0.56722507145239998</v>
      </c>
      <c r="AJL13" s="3">
        <v>0.13923698134224399</v>
      </c>
      <c r="AJM13" s="3">
        <v>0.74354787751149798</v>
      </c>
      <c r="AJN13" s="3">
        <v>2.7847396268448898E-2</v>
      </c>
      <c r="AJO13" s="3">
        <v>-1.2475220045272399</v>
      </c>
      <c r="AJP13" s="3">
        <v>8.3542188805346695E-2</v>
      </c>
      <c r="AJQ13" s="3">
        <v>-9.2002104926876604E-2</v>
      </c>
      <c r="AJR13" s="3">
        <v>2.7847396268448898E-2</v>
      </c>
      <c r="AJS13" s="3">
        <v>-0.94330304183896496</v>
      </c>
      <c r="AJT13" s="3">
        <v>0</v>
      </c>
      <c r="AJU13" s="3">
        <v>-0.65051117783606105</v>
      </c>
      <c r="AJV13" s="3">
        <v>2.7847396268448898E-2</v>
      </c>
      <c r="AJW13" s="3">
        <v>-0.94108202190254797</v>
      </c>
      <c r="AJX13" s="3">
        <v>2.7847396268448898E-2</v>
      </c>
      <c r="AJY13" s="3">
        <v>-1.3406812814312401</v>
      </c>
      <c r="AJZ13" s="3">
        <v>0.167084377610693</v>
      </c>
      <c r="AKA13" s="3">
        <v>0.80519927349280296</v>
      </c>
      <c r="AKB13" s="3">
        <v>0</v>
      </c>
      <c r="AKC13" s="3">
        <v>-0.63791177799375298</v>
      </c>
      <c r="AKD13" s="3">
        <v>0</v>
      </c>
      <c r="AKE13" s="3">
        <v>-0.63791177799375298</v>
      </c>
      <c r="AKF13" s="3">
        <v>0.19493177387914201</v>
      </c>
      <c r="AKG13" s="3">
        <v>1.47998429192987</v>
      </c>
      <c r="AKH13" s="3">
        <v>8.3542188805346695E-2</v>
      </c>
      <c r="AKI13" s="3">
        <v>-4.9610334370765397E-2</v>
      </c>
      <c r="AKJ13" s="3">
        <v>8.3542188805346695E-2</v>
      </c>
      <c r="AKK13" s="3">
        <v>-4.9610334370765397E-2</v>
      </c>
      <c r="AKL13" s="3">
        <v>0.19493177387914201</v>
      </c>
      <c r="AKM13" s="3">
        <v>1.2090803528684999</v>
      </c>
      <c r="AKN13" s="3">
        <v>0</v>
      </c>
      <c r="AKO13" s="3">
        <v>-1.28797657378414</v>
      </c>
      <c r="AKP13" s="3">
        <v>0</v>
      </c>
      <c r="AKQ13" s="3">
        <v>-0.79550684746797495</v>
      </c>
      <c r="AKR13" s="3">
        <v>0</v>
      </c>
      <c r="AKS13" s="3">
        <v>-0.79550684746797495</v>
      </c>
      <c r="AKT13" s="3">
        <v>0</v>
      </c>
      <c r="AKU13" s="3">
        <v>-0.76730535804270705</v>
      </c>
      <c r="AKV13" s="3">
        <v>0.38986354775828502</v>
      </c>
      <c r="AKW13" s="3">
        <v>1.7822716937594001</v>
      </c>
      <c r="AKX13" s="3">
        <v>2.7847396268448898E-2</v>
      </c>
      <c r="AKY13" s="3">
        <v>-0.76295189282714704</v>
      </c>
      <c r="AKZ13" s="3">
        <v>0.80757449178501794</v>
      </c>
      <c r="ALA13" s="3">
        <v>3.5358538261048</v>
      </c>
      <c r="ALB13" s="3">
        <v>0</v>
      </c>
      <c r="ALC13" s="3">
        <v>-0.696726309849106</v>
      </c>
      <c r="ALD13" s="3">
        <v>0</v>
      </c>
      <c r="ALE13" s="3">
        <v>-0.444298840119627</v>
      </c>
      <c r="ALF13" s="3">
        <v>2.7847396268448898E-2</v>
      </c>
      <c r="ALG13" s="3">
        <v>-0.76500031176164895</v>
      </c>
      <c r="ALH13" s="3">
        <v>0</v>
      </c>
      <c r="ALI13" s="3">
        <v>-1.28823655509875</v>
      </c>
      <c r="ALJ13" s="3">
        <v>0.38986354775828502</v>
      </c>
      <c r="ALK13" s="3">
        <v>1.79253424607052</v>
      </c>
      <c r="ALL13" s="3">
        <v>5.5694792536897797E-2</v>
      </c>
      <c r="ALM13" s="3">
        <v>-0.53308877450977998</v>
      </c>
      <c r="ALN13" s="3">
        <v>5.5694792536897797E-2</v>
      </c>
      <c r="ALO13" s="3">
        <v>-0.53247598115117001</v>
      </c>
      <c r="ALP13" s="3">
        <v>5.5694792536897797E-2</v>
      </c>
      <c r="ALQ13" s="3">
        <v>-0.44000804461633503</v>
      </c>
      <c r="ALR13" s="3">
        <v>0.19493177387914201</v>
      </c>
      <c r="ALS13" s="3">
        <v>1.0872267113743601</v>
      </c>
      <c r="ALT13" s="3">
        <v>0</v>
      </c>
      <c r="ALU13" s="3">
        <v>-0.43809379886911898</v>
      </c>
      <c r="ALV13" s="3">
        <v>5.5694792536897797E-2</v>
      </c>
      <c r="ALW13" s="3">
        <v>-0.32043900757959298</v>
      </c>
      <c r="ALX13" s="3">
        <v>2.7847396268448898E-2</v>
      </c>
      <c r="ALY13" s="3">
        <v>-0.60951521747693804</v>
      </c>
      <c r="ALZ13" s="3">
        <v>2.7847396268448898E-2</v>
      </c>
      <c r="AMA13" s="3">
        <v>-1.1123635323766701</v>
      </c>
      <c r="AMB13" s="3">
        <v>0.19493177387914201</v>
      </c>
      <c r="AMC13" s="3">
        <v>1.8108992381976801</v>
      </c>
      <c r="AMD13" s="3">
        <v>0.22277917014759099</v>
      </c>
      <c r="AME13" s="3">
        <v>2.2398656625572699</v>
      </c>
      <c r="AMF13" s="3">
        <v>5.5694792536897797E-2</v>
      </c>
      <c r="AMG13" s="3">
        <v>-0.34986743717239199</v>
      </c>
      <c r="AMH13" s="3">
        <v>0.111389585073796</v>
      </c>
      <c r="AMI13" s="3">
        <v>0.56525750943540998</v>
      </c>
      <c r="AMJ13" s="3">
        <v>0.19493177387914201</v>
      </c>
      <c r="AMK13" s="3">
        <v>1.2259910806849199</v>
      </c>
      <c r="AML13" s="3">
        <v>0</v>
      </c>
      <c r="AMM13" s="3">
        <v>-0.86699947144448297</v>
      </c>
      <c r="AMN13" s="3">
        <v>2.7847396268448898E-2</v>
      </c>
      <c r="AMO13" s="3">
        <v>-1.08460447515634</v>
      </c>
      <c r="AMP13" s="3">
        <v>0</v>
      </c>
      <c r="AMQ13" s="3">
        <v>-1.21677515489628</v>
      </c>
      <c r="AMR13" s="3">
        <v>0.111389585073796</v>
      </c>
      <c r="AMS13" s="3">
        <v>0.30779378174488398</v>
      </c>
      <c r="AMT13" s="3">
        <v>0</v>
      </c>
      <c r="AMU13" s="3">
        <v>-0.68641684305133699</v>
      </c>
      <c r="AMV13" s="3">
        <v>5.5694792536897797E-2</v>
      </c>
      <c r="AMW13" s="3">
        <v>-0.53308080745938202</v>
      </c>
      <c r="AMX13" s="3">
        <v>0.80757449178501794</v>
      </c>
      <c r="AMY13" s="3">
        <v>3.5908860400982499</v>
      </c>
      <c r="AMZ13" s="3">
        <v>0.167084377610693</v>
      </c>
      <c r="ANA13" s="3">
        <v>1.2796194682367401</v>
      </c>
      <c r="ANB13" s="3">
        <v>2.7847396268448898E-2</v>
      </c>
      <c r="ANC13" s="3">
        <v>-1.4455994566950601</v>
      </c>
      <c r="AND13" s="3">
        <v>8.3542188805346695E-2</v>
      </c>
      <c r="ANE13" s="3">
        <v>2.81328751439755E-2</v>
      </c>
      <c r="ANF13" s="3">
        <v>2.7847396268448898E-2</v>
      </c>
      <c r="ANG13" s="3">
        <v>-1.4427719951176401</v>
      </c>
      <c r="ANH13" s="3">
        <v>0</v>
      </c>
      <c r="ANI13" s="3">
        <v>-0.77126536614387997</v>
      </c>
      <c r="ANJ13" s="3">
        <v>0</v>
      </c>
      <c r="ANK13" s="3">
        <v>-0.77126536614387997</v>
      </c>
      <c r="ANL13" s="3">
        <v>5.5694792536897797E-2</v>
      </c>
      <c r="ANM13" s="3">
        <v>-0.50802041184132896</v>
      </c>
      <c r="ANN13" s="3">
        <v>0.27847396268448898</v>
      </c>
      <c r="ANO13" s="3">
        <v>2.14067467206063</v>
      </c>
      <c r="ANP13" s="3">
        <v>0.111389585073796</v>
      </c>
      <c r="ANQ13" s="3">
        <v>0.49840424276536899</v>
      </c>
      <c r="ANR13" s="3">
        <v>5.5694792536897797E-2</v>
      </c>
      <c r="ANS13" s="3">
        <v>-0.31807887443095201</v>
      </c>
      <c r="ANT13" s="3">
        <v>0</v>
      </c>
      <c r="ANU13" s="3">
        <v>-0.74272291456477901</v>
      </c>
      <c r="ANV13" s="3">
        <v>8.3542188805346695E-2</v>
      </c>
      <c r="ANW13" s="3">
        <v>3.0925506859435199E-2</v>
      </c>
      <c r="ANX13" s="3">
        <v>5.5694792536897797E-2</v>
      </c>
      <c r="ANY13" s="3">
        <v>-0.31946758817031401</v>
      </c>
      <c r="ANZ13" s="3">
        <v>0.13923698134224399</v>
      </c>
      <c r="AOA13" s="3">
        <v>1.20519339114401</v>
      </c>
      <c r="AOB13" s="3">
        <v>2.7847396268448898E-2</v>
      </c>
      <c r="AOC13" s="3">
        <v>-0.94359710870804403</v>
      </c>
      <c r="AOD13" s="3">
        <v>2.7847396268448898E-2</v>
      </c>
      <c r="AOE13" s="3">
        <v>-0.486725245976733</v>
      </c>
      <c r="AOF13" s="3">
        <v>2.7847396268448898E-2</v>
      </c>
      <c r="AOG13" s="3">
        <v>-0.486725245976733</v>
      </c>
      <c r="AOH13" s="3">
        <v>0.111389585073796</v>
      </c>
      <c r="AOI13" s="3">
        <v>0.48085545324497397</v>
      </c>
      <c r="AOJ13" s="3">
        <v>8.3542188805346695E-2</v>
      </c>
      <c r="AOK13" s="3">
        <v>8.8881525974438894E-2</v>
      </c>
      <c r="AOL13" s="3">
        <v>0</v>
      </c>
      <c r="AOM13" s="3">
        <v>-0.80387188104944896</v>
      </c>
      <c r="AON13" s="3">
        <v>5.5694792536897797E-2</v>
      </c>
      <c r="AOO13" s="3">
        <v>-0.46968485039903501</v>
      </c>
      <c r="AOP13" s="3">
        <v>0</v>
      </c>
      <c r="AOQ13" s="3">
        <v>-0.65546010920265096</v>
      </c>
      <c r="AOR13" s="3">
        <v>0</v>
      </c>
      <c r="AOS13" s="3">
        <v>-0.87663232556769</v>
      </c>
      <c r="AOT13" s="3">
        <v>0</v>
      </c>
      <c r="AOU13" s="3">
        <v>-0.751313531899096</v>
      </c>
      <c r="AOV13" s="3">
        <v>0</v>
      </c>
      <c r="AOW13" s="3">
        <v>-0.73706113733265999</v>
      </c>
      <c r="AOX13" s="3">
        <v>8.3542188805346695E-2</v>
      </c>
      <c r="AOY13" s="3">
        <v>7.5293378782996398E-2</v>
      </c>
      <c r="AOZ13" s="3">
        <v>0.111389585073796</v>
      </c>
      <c r="APA13" s="3">
        <v>0.35356267124840501</v>
      </c>
      <c r="APB13" s="3">
        <v>2.7847396268448898E-2</v>
      </c>
      <c r="APC13" s="3">
        <v>-1.1018163187629999</v>
      </c>
      <c r="APD13" s="3">
        <v>0.13923698134224399</v>
      </c>
      <c r="APE13" s="3">
        <v>1.0558863232995901</v>
      </c>
      <c r="APF13" s="3">
        <v>0.22277917014759099</v>
      </c>
      <c r="APG13" s="3">
        <v>3.33829017120692</v>
      </c>
      <c r="APH13" s="3">
        <v>5.5694792536897797E-2</v>
      </c>
      <c r="API13" s="3">
        <v>-0.24993235031832201</v>
      </c>
      <c r="APJ13" s="3">
        <v>0.111389585073796</v>
      </c>
      <c r="APK13" s="3">
        <v>0.71918556668092903</v>
      </c>
      <c r="APL13" s="3">
        <v>0.111389585073796</v>
      </c>
      <c r="APM13" s="3">
        <v>0.71975918284358997</v>
      </c>
      <c r="APN13" s="3">
        <v>5.5694792536897797E-2</v>
      </c>
      <c r="APO13" s="3">
        <v>-0.36404382240313798</v>
      </c>
      <c r="APP13" s="3">
        <v>0.36201615148983601</v>
      </c>
      <c r="APQ13" s="3">
        <v>4.5762561002873596</v>
      </c>
      <c r="APR13" s="3">
        <v>0</v>
      </c>
      <c r="APS13" s="3">
        <v>-1.2827684441803799</v>
      </c>
      <c r="APT13" s="3">
        <v>0.25062656641603998</v>
      </c>
      <c r="APU13" s="3">
        <v>2.19325759220134</v>
      </c>
      <c r="APV13" s="3">
        <v>0</v>
      </c>
      <c r="APW13" s="3">
        <v>-0.70398940098186702</v>
      </c>
      <c r="APX13" s="3">
        <v>0</v>
      </c>
      <c r="APY13" s="3">
        <v>-0.81393746712209802</v>
      </c>
      <c r="APZ13" s="3">
        <v>0.13923698134224399</v>
      </c>
      <c r="AQA13" s="3">
        <v>1.0256068654247099</v>
      </c>
      <c r="AQB13" s="3">
        <v>8.3542188805346695E-2</v>
      </c>
      <c r="AQC13" s="3">
        <v>0.13613151832753101</v>
      </c>
      <c r="AQD13" s="3">
        <v>5.5694792536897797E-2</v>
      </c>
      <c r="AQE13" s="3">
        <v>-0.46134078216744401</v>
      </c>
      <c r="AQF13" s="3">
        <v>8.3542188805346695E-2</v>
      </c>
      <c r="AQG13" s="3">
        <v>0.121090501170218</v>
      </c>
      <c r="AQH13" s="3">
        <v>8.3542188805346695E-2</v>
      </c>
      <c r="AQI13" s="3">
        <v>0.31532322837439197</v>
      </c>
      <c r="AQJ13" s="3">
        <v>0</v>
      </c>
      <c r="AQK13" s="3">
        <v>-0.66525784511917896</v>
      </c>
      <c r="AQL13" s="3">
        <v>0.22277917014759099</v>
      </c>
      <c r="AQM13" s="3">
        <v>2.4774102160842202</v>
      </c>
      <c r="AQN13" s="3">
        <v>0</v>
      </c>
      <c r="AQO13" s="3">
        <v>-1.25111727378221</v>
      </c>
      <c r="AQP13" s="3">
        <v>0</v>
      </c>
      <c r="AQQ13" s="3">
        <v>-1.24822626240724</v>
      </c>
      <c r="AQR13" s="3">
        <v>2.7847396268448898E-2</v>
      </c>
      <c r="AQS13" s="3">
        <v>-0.41652063889517099</v>
      </c>
      <c r="AQT13" s="3">
        <v>2.7847396268448898E-2</v>
      </c>
      <c r="AQU13" s="3">
        <v>-0.72912261205559503</v>
      </c>
      <c r="AQV13" s="3">
        <v>0.111389585073796</v>
      </c>
      <c r="AQW13" s="3">
        <v>0.43225973385010003</v>
      </c>
      <c r="AQX13" s="3">
        <v>0.19493177387914201</v>
      </c>
      <c r="AQY13" s="3">
        <v>1.89914948005941</v>
      </c>
      <c r="AQZ13" s="3">
        <v>0.19493177387914201</v>
      </c>
      <c r="ARA13" s="3">
        <v>1.89914948005941</v>
      </c>
      <c r="ARB13" s="3">
        <v>2.7847396268448898E-2</v>
      </c>
      <c r="ARC13" s="3">
        <v>-0.73821906860974595</v>
      </c>
      <c r="ARD13" s="3">
        <v>5.5694792536897797E-2</v>
      </c>
      <c r="ARE13" s="3">
        <v>-0.461822703595477</v>
      </c>
      <c r="ARF13" s="3">
        <v>2.7847396268448898E-2</v>
      </c>
      <c r="ARG13" s="3">
        <v>-0.72909599726648699</v>
      </c>
      <c r="ARH13" s="3">
        <v>0.25062656641603998</v>
      </c>
      <c r="ARI13" s="3">
        <v>2.8610542087143598</v>
      </c>
      <c r="ARJ13" s="3">
        <v>0</v>
      </c>
      <c r="ARK13" s="3">
        <v>-0.64010693376896199</v>
      </c>
      <c r="ARL13" s="3">
        <v>0.25062656641603998</v>
      </c>
      <c r="ARM13" s="3">
        <v>2.9039263668091202</v>
      </c>
      <c r="ARN13" s="3">
        <v>0.25062656641603998</v>
      </c>
      <c r="ARO13" s="3">
        <v>2.9039263668091202</v>
      </c>
      <c r="ARP13" s="3">
        <v>2.7847396268448898E-2</v>
      </c>
      <c r="ARQ13" s="3">
        <v>-0.70405041671420199</v>
      </c>
      <c r="ARR13" s="3">
        <v>2.7847396268448898E-2</v>
      </c>
      <c r="ARS13" s="3">
        <v>-0.461551725000869</v>
      </c>
      <c r="ART13" s="3">
        <v>2.7847396268448898E-2</v>
      </c>
      <c r="ARU13" s="3">
        <v>-0.56279758220255505</v>
      </c>
      <c r="ARV13" s="3">
        <v>2.7847396268448898E-2</v>
      </c>
      <c r="ARW13" s="3">
        <v>-0.39456776604534999</v>
      </c>
      <c r="ARX13" s="3">
        <v>2.7847396268448898E-2</v>
      </c>
      <c r="ARY13" s="3">
        <v>-0.39456776604534999</v>
      </c>
      <c r="ARZ13" s="3">
        <v>2.7847396268448898E-2</v>
      </c>
      <c r="ASA13" s="3">
        <v>-0.70082285595667804</v>
      </c>
      <c r="ASB13" s="3">
        <v>0</v>
      </c>
      <c r="ASC13" s="3">
        <v>-1.0186641892522701</v>
      </c>
      <c r="ASD13" s="3">
        <v>0</v>
      </c>
      <c r="ASE13" s="3">
        <v>-2.1562606146465102</v>
      </c>
      <c r="ASF13" s="3">
        <v>0.167084377610693</v>
      </c>
      <c r="ASG13" s="3">
        <v>1.3545967960763701</v>
      </c>
      <c r="ASH13" s="3">
        <v>0.111389585073796</v>
      </c>
      <c r="ASI13" s="3">
        <v>0.584567427955762</v>
      </c>
      <c r="ASJ13" s="3">
        <v>0</v>
      </c>
      <c r="ASK13" s="3">
        <v>-2.1625198549138802</v>
      </c>
      <c r="ASL13" s="3">
        <v>0</v>
      </c>
      <c r="ASM13" s="3">
        <v>-0.60037156058767904</v>
      </c>
      <c r="ASN13" s="3">
        <v>0.111389585073796</v>
      </c>
      <c r="ASO13" s="3">
        <v>0.96003616967369998</v>
      </c>
      <c r="ASP13" s="3">
        <v>0.13923698134224399</v>
      </c>
      <c r="ASQ13" s="3">
        <v>0.65282110418488504</v>
      </c>
      <c r="ASR13" s="3">
        <v>2.7847396268448898E-2</v>
      </c>
      <c r="ASS13" s="3">
        <v>-0.51973347505421197</v>
      </c>
      <c r="AST13" s="3">
        <v>0.111389585073796</v>
      </c>
      <c r="ASU13" s="3">
        <v>0.59328100400682504</v>
      </c>
      <c r="ASV13" s="3">
        <v>0</v>
      </c>
      <c r="ASW13" s="3">
        <v>-0.64417261608614096</v>
      </c>
      <c r="ASX13" s="3">
        <v>0.111389585073796</v>
      </c>
      <c r="ASY13" s="3">
        <v>0.79253562224389795</v>
      </c>
      <c r="ASZ13" s="3">
        <v>0</v>
      </c>
      <c r="ATA13" s="3">
        <v>-0.79195835435516804</v>
      </c>
      <c r="ATB13" s="3">
        <v>5.5694792536897797E-2</v>
      </c>
      <c r="ATC13" s="3">
        <v>-0.32184521931371002</v>
      </c>
      <c r="ATD13" s="3">
        <v>5.5694792536897797E-2</v>
      </c>
      <c r="ATE13" s="3">
        <v>-0.32230338287230498</v>
      </c>
      <c r="ATF13" s="3">
        <v>0.167084377610693</v>
      </c>
      <c r="ATG13" s="3">
        <v>1.8418522879075501</v>
      </c>
      <c r="ATH13" s="3">
        <v>0.22277917014759099</v>
      </c>
      <c r="ATI13" s="3">
        <v>2.4107219861032498</v>
      </c>
      <c r="ATJ13" s="3">
        <v>5.5694792536897797E-2</v>
      </c>
      <c r="ATK13" s="3">
        <v>-0.17592153260184101</v>
      </c>
      <c r="ATL13" s="3">
        <v>0.167084377610693</v>
      </c>
      <c r="ATM13" s="3">
        <v>1.81281681900776</v>
      </c>
      <c r="ATN13" s="3">
        <v>2.7847396268448898E-2</v>
      </c>
      <c r="ATO13" s="3">
        <v>-0.99740120921957998</v>
      </c>
      <c r="ATP13" s="3">
        <v>2.7847396268448898E-2</v>
      </c>
      <c r="ATQ13" s="3">
        <v>-0.99465171900254301</v>
      </c>
      <c r="ATR13" s="3">
        <v>0</v>
      </c>
      <c r="ATS13" s="3">
        <v>-0.86161925635395997</v>
      </c>
      <c r="ATT13" s="3">
        <v>0.13923698134224399</v>
      </c>
      <c r="ATU13" s="3">
        <v>1.30507103714511</v>
      </c>
      <c r="ATV13" s="3">
        <v>2.7847396268448898E-2</v>
      </c>
      <c r="ATW13" s="3">
        <v>-0.76366632310260696</v>
      </c>
      <c r="ATX13" s="3">
        <v>0</v>
      </c>
      <c r="ATY13" s="3">
        <v>-0.61206971772452301</v>
      </c>
      <c r="ATZ13" s="3">
        <v>0</v>
      </c>
      <c r="AUA13" s="3">
        <v>-0.88055238211114695</v>
      </c>
      <c r="AUB13" s="3">
        <v>0.167084377610693</v>
      </c>
      <c r="AUC13" s="3">
        <v>1.42055164770912</v>
      </c>
      <c r="AUD13" s="3">
        <v>0.167084377610693</v>
      </c>
      <c r="AUE13" s="3">
        <v>1.607797787909</v>
      </c>
      <c r="AUF13" s="3">
        <v>0</v>
      </c>
      <c r="AUG13" s="3">
        <v>-1.01376304279442</v>
      </c>
      <c r="AUH13" s="3">
        <v>0</v>
      </c>
      <c r="AUI13" s="3">
        <v>-1.01376304279442</v>
      </c>
      <c r="AUJ13" s="3">
        <v>8.3542188805346695E-2</v>
      </c>
      <c r="AUK13" s="3">
        <v>0.35229984786252599</v>
      </c>
      <c r="AUL13" s="3">
        <v>8.3542188805346695E-2</v>
      </c>
      <c r="AUM13" s="3">
        <v>0.36054973361602799</v>
      </c>
      <c r="AUN13" s="3">
        <v>0.19493177387914201</v>
      </c>
      <c r="AUO13" s="3">
        <v>1.93581631039765</v>
      </c>
      <c r="AUP13" s="3">
        <v>0.111389585073796</v>
      </c>
      <c r="AUQ13" s="3">
        <v>0.53458577405566998</v>
      </c>
      <c r="AUR13" s="3">
        <v>8.3542188805346695E-2</v>
      </c>
      <c r="AUS13" s="3">
        <v>0.28134133707214998</v>
      </c>
      <c r="AUT13" s="3">
        <v>0.111389585073796</v>
      </c>
      <c r="AUU13" s="3">
        <v>0.92450790601710298</v>
      </c>
      <c r="AUV13" s="3">
        <v>0.50125313283207995</v>
      </c>
      <c r="AUW13" s="3">
        <v>4.18011146146379</v>
      </c>
      <c r="AUX13" s="3">
        <v>0</v>
      </c>
      <c r="AUY13" s="3">
        <v>-0.693390905704378</v>
      </c>
      <c r="AUZ13" s="3">
        <v>0</v>
      </c>
      <c r="AVA13" s="3">
        <v>-0.87153575627704305</v>
      </c>
      <c r="AVB13" s="3">
        <v>0.27847396268448898</v>
      </c>
      <c r="AVC13" s="3">
        <v>2.5220078245150699</v>
      </c>
      <c r="AVD13" s="3">
        <v>0.19493177387914201</v>
      </c>
      <c r="AVE13" s="3">
        <v>2.3720019403409598</v>
      </c>
      <c r="AVF13" s="3">
        <v>5.5694792536897797E-2</v>
      </c>
      <c r="AVG13" s="3">
        <v>-0.28760819313048602</v>
      </c>
      <c r="AVH13" s="3">
        <v>5.5694792536897797E-2</v>
      </c>
      <c r="AVI13" s="3">
        <v>-0.121075183518925</v>
      </c>
      <c r="AVJ13" s="3">
        <v>2.7847396268448898E-2</v>
      </c>
      <c r="AVK13" s="3">
        <v>-0.67098743441618203</v>
      </c>
      <c r="AVL13" s="3">
        <v>2.7847396268448898E-2</v>
      </c>
      <c r="AVM13" s="3">
        <v>-0.66524814471828397</v>
      </c>
      <c r="AVN13" s="3">
        <v>0.111389585073796</v>
      </c>
      <c r="AVO13" s="3">
        <v>1.0164810049951101</v>
      </c>
      <c r="AVP13" s="3">
        <v>5.5694792536897797E-2</v>
      </c>
      <c r="AVQ13" s="3">
        <v>-0.18724796753728301</v>
      </c>
      <c r="AVR13" s="3">
        <v>5.5694792536897797E-2</v>
      </c>
      <c r="AVS13" s="3">
        <v>-0.18675066318073</v>
      </c>
      <c r="AVT13" s="3">
        <v>0.111389585073796</v>
      </c>
      <c r="AVU13" s="3">
        <v>0.85107248571689098</v>
      </c>
      <c r="AVV13" s="3">
        <v>0</v>
      </c>
      <c r="AVW13" s="3">
        <v>-0.61429211312111998</v>
      </c>
      <c r="AVX13" s="3">
        <v>5.5694792536897797E-2</v>
      </c>
      <c r="AVY13" s="3">
        <v>-0.18209226115256899</v>
      </c>
      <c r="AVZ13" s="3">
        <v>8.3542188805346695E-2</v>
      </c>
      <c r="AWA13" s="3">
        <v>0.41642545304237699</v>
      </c>
      <c r="AWB13" s="3">
        <v>0.111389585073796</v>
      </c>
      <c r="AWC13" s="3">
        <v>0.54655831818015399</v>
      </c>
      <c r="AWD13" s="3">
        <v>0.167084377610693</v>
      </c>
      <c r="AWE13" s="3">
        <v>2.0138241621456499</v>
      </c>
      <c r="AWF13" s="3">
        <v>0</v>
      </c>
      <c r="AWG13" s="3">
        <v>-0.61436070018591304</v>
      </c>
      <c r="AWH13" s="3">
        <v>0</v>
      </c>
      <c r="AWI13" s="3">
        <v>-0.87690043610104895</v>
      </c>
      <c r="AWJ13" s="3">
        <v>0</v>
      </c>
      <c r="AWK13" s="3">
        <v>-1.08167449627442</v>
      </c>
      <c r="AWL13" s="3">
        <v>0</v>
      </c>
      <c r="AWM13" s="3">
        <v>-0.59866464819647702</v>
      </c>
      <c r="AWN13" s="3">
        <v>0.13923698134224399</v>
      </c>
      <c r="AWO13" s="3">
        <v>1.25324994608195</v>
      </c>
      <c r="AWP13" s="3">
        <v>0</v>
      </c>
      <c r="AWQ13" s="3">
        <v>-1.28508932064149</v>
      </c>
      <c r="AWR13" s="3">
        <v>0</v>
      </c>
      <c r="AWS13" s="3">
        <v>-1.07490685981941</v>
      </c>
      <c r="AWT13" s="3">
        <v>5.5694792536897797E-2</v>
      </c>
      <c r="AWU13" s="3">
        <v>-0.19027671577270699</v>
      </c>
      <c r="AWV13" s="3">
        <v>0.111389585073796</v>
      </c>
      <c r="AWW13" s="3">
        <v>0.83541461931586902</v>
      </c>
      <c r="AWX13" s="3">
        <v>0.111389585073796</v>
      </c>
      <c r="AWY13" s="3">
        <v>0.56613573485393998</v>
      </c>
      <c r="AWZ13" s="3">
        <v>0.167084377610693</v>
      </c>
      <c r="AXA13" s="3">
        <v>1.6740676220224</v>
      </c>
      <c r="AXB13" s="3">
        <v>8.3542188805346695E-2</v>
      </c>
      <c r="AXC13" s="3">
        <v>0.36756737131628398</v>
      </c>
      <c r="AXD13" s="3">
        <v>8.3542188805346695E-2</v>
      </c>
      <c r="AXE13" s="3">
        <v>0.36819373552158802</v>
      </c>
      <c r="AXF13" s="3">
        <v>0.22277917014759099</v>
      </c>
      <c r="AXG13" s="3">
        <v>2.7044193457425201</v>
      </c>
      <c r="AXH13" s="3">
        <v>0.13923698134224399</v>
      </c>
      <c r="AXI13" s="3">
        <v>0.81806931037254105</v>
      </c>
      <c r="AXJ13" s="3">
        <v>5.5694792536897797E-2</v>
      </c>
      <c r="AXK13" s="3">
        <v>-0.161758120489264</v>
      </c>
      <c r="AXL13" s="3">
        <v>0.41771094402673298</v>
      </c>
      <c r="AXM13" s="3">
        <v>4.2762292661310903</v>
      </c>
      <c r="AXN13" s="3">
        <v>0.41771094402673298</v>
      </c>
      <c r="AXO13" s="3">
        <v>4.2762292661310903</v>
      </c>
      <c r="AXP13" s="3">
        <v>5.5694792536897797E-2</v>
      </c>
      <c r="AXQ13" s="3">
        <v>-0.125881713809357</v>
      </c>
      <c r="AXR13" s="3">
        <v>0</v>
      </c>
      <c r="AXS13" s="3">
        <v>-0.93466520274408305</v>
      </c>
      <c r="AXT13" s="3">
        <v>5.5694792536897797E-2</v>
      </c>
      <c r="AXU13" s="3">
        <v>-0.11015633240377</v>
      </c>
      <c r="AXV13" s="3">
        <v>2.7847396268448898E-2</v>
      </c>
      <c r="AXW13" s="3">
        <v>-0.86591918801103096</v>
      </c>
      <c r="AXX13" s="3">
        <v>0.111389585073796</v>
      </c>
      <c r="AXY13" s="3">
        <v>1.11456341601186</v>
      </c>
      <c r="AXZ13" s="3">
        <v>0</v>
      </c>
      <c r="AYA13" s="3">
        <v>-1.66805516367702</v>
      </c>
      <c r="AYB13" s="3">
        <v>5.5694792536897797E-2</v>
      </c>
      <c r="AYC13" s="3">
        <v>-9.5844741463940397E-2</v>
      </c>
      <c r="AYD13" s="3">
        <v>5.5694792536897797E-2</v>
      </c>
      <c r="AYE13" s="3">
        <v>-0.148350780486603</v>
      </c>
      <c r="AYF13" s="3">
        <v>8.3542188805346695E-2</v>
      </c>
      <c r="AYG13" s="3">
        <v>0.352284642086509</v>
      </c>
      <c r="AYH13" s="3">
        <v>0</v>
      </c>
      <c r="AYI13" s="3">
        <v>-0.69575570512393703</v>
      </c>
      <c r="AYJ13" s="3">
        <v>0</v>
      </c>
      <c r="AYK13" s="3">
        <v>-0.69575570512393703</v>
      </c>
      <c r="AYL13" s="3">
        <v>0.111389585073796</v>
      </c>
      <c r="AYM13" s="3">
        <v>1.0163823550042601</v>
      </c>
      <c r="AYN13" s="3">
        <v>0</v>
      </c>
      <c r="AYO13" s="3">
        <v>-0.53516654985626799</v>
      </c>
      <c r="AYP13" s="3">
        <v>0</v>
      </c>
      <c r="AYQ13" s="3">
        <v>-1.2283060728359201</v>
      </c>
      <c r="AYR13" s="3">
        <v>0</v>
      </c>
      <c r="AYS13" s="3">
        <v>-0.602362580924382</v>
      </c>
      <c r="AYT13" s="3">
        <v>0</v>
      </c>
      <c r="AYU13" s="3">
        <v>-0.51413661699893498</v>
      </c>
      <c r="AYV13" s="3">
        <v>8.3542188805346695E-2</v>
      </c>
      <c r="AYW13" s="3">
        <v>0.37778868982751901</v>
      </c>
      <c r="AYX13" s="3">
        <v>0.50125313283207995</v>
      </c>
      <c r="AYY13" s="3">
        <v>4.4449523566004396</v>
      </c>
      <c r="AYZ13" s="3">
        <v>0</v>
      </c>
      <c r="AZA13" s="3">
        <v>-0.63553494678696099</v>
      </c>
      <c r="AZB13" s="3">
        <v>0</v>
      </c>
      <c r="AZC13" s="3">
        <v>-0.85286663298625598</v>
      </c>
      <c r="AZD13" s="3">
        <v>5.5694792536897797E-2</v>
      </c>
      <c r="AZE13" s="3">
        <v>-8.1347400489021504E-2</v>
      </c>
      <c r="AZF13" s="3">
        <v>5.5694792536897797E-2</v>
      </c>
      <c r="AZG13" s="3">
        <v>-0.184679433770221</v>
      </c>
      <c r="AZH13" s="3">
        <v>5.5694792536897797E-2</v>
      </c>
      <c r="AZI13" s="3">
        <v>-0.117534186819285</v>
      </c>
      <c r="AZJ13" s="3">
        <v>0</v>
      </c>
      <c r="AZK13" s="3">
        <v>-0.838673598167755</v>
      </c>
      <c r="AZL13" s="3">
        <v>5.5694792536897797E-2</v>
      </c>
      <c r="AZM13" s="3">
        <v>-0.11678396143395001</v>
      </c>
      <c r="AZN13" s="3">
        <v>0</v>
      </c>
      <c r="AZO13" s="3">
        <v>-1.5169127205017101</v>
      </c>
      <c r="AZP13" s="3">
        <v>0.25062656641603998</v>
      </c>
      <c r="AZQ13" s="3">
        <v>2.7634857854455301</v>
      </c>
      <c r="AZR13" s="3">
        <v>8.3542188805346695E-2</v>
      </c>
      <c r="AZS13" s="3">
        <v>0.37713008432939499</v>
      </c>
      <c r="AZT13" s="3">
        <v>0.111389585073796</v>
      </c>
      <c r="AZU13" s="3">
        <v>0.94993767164425902</v>
      </c>
      <c r="AZV13" s="3">
        <v>0.13923698134224399</v>
      </c>
      <c r="AZW13" s="3">
        <v>1.0960265893554699</v>
      </c>
      <c r="AZX13" s="3">
        <v>0.111389585073796</v>
      </c>
      <c r="AZY13" s="3">
        <v>0.60677068357291297</v>
      </c>
      <c r="AZZ13" s="3">
        <v>0</v>
      </c>
      <c r="BAA13" s="3">
        <v>-0.470614004163592</v>
      </c>
      <c r="BAB13" s="3">
        <v>5.5694792536897797E-2</v>
      </c>
      <c r="BAC13" s="3">
        <v>-3.3185570037064099E-2</v>
      </c>
      <c r="BAD13" s="3">
        <v>5.5694792536897797E-2</v>
      </c>
      <c r="BAE13" s="3">
        <v>-3.29908919464309E-2</v>
      </c>
      <c r="BAF13" s="3">
        <v>5.5694792536897797E-2</v>
      </c>
      <c r="BAG13" s="3">
        <v>-8.7865570238661705E-2</v>
      </c>
      <c r="BAH13" s="3">
        <v>0</v>
      </c>
      <c r="BAI13" s="3">
        <v>-0.77940161230799798</v>
      </c>
      <c r="BAJ13" s="3">
        <v>0</v>
      </c>
      <c r="BAK13" s="3">
        <v>-1.5826487077713101</v>
      </c>
      <c r="BAL13" s="3">
        <v>0</v>
      </c>
      <c r="BAM13" s="3">
        <v>-1.5826487077713101</v>
      </c>
      <c r="BAN13" s="3">
        <v>0</v>
      </c>
      <c r="BAO13" s="3">
        <v>-1.1834456525888599</v>
      </c>
      <c r="BAP13" s="3">
        <v>5.5694792536897797E-2</v>
      </c>
      <c r="BAQ13" s="3">
        <v>-7.9704378744312507E-2</v>
      </c>
      <c r="BAR13" s="3">
        <v>8.3542188805346695E-2</v>
      </c>
      <c r="BAS13" s="3">
        <v>0.59634110333360701</v>
      </c>
      <c r="BAT13" s="3">
        <v>5.5694792536897797E-2</v>
      </c>
      <c r="BAU13" s="3">
        <v>-8.3800964660393801E-2</v>
      </c>
      <c r="BAV13" s="3">
        <v>0.25062656641603998</v>
      </c>
      <c r="BAW13" s="3">
        <v>3.3699512914968999</v>
      </c>
      <c r="BAX13" s="3">
        <v>0.111389585073796</v>
      </c>
      <c r="BAY13" s="3">
        <v>1.0814353555751199</v>
      </c>
      <c r="BAZ13" s="3">
        <v>5.5694792536897797E-2</v>
      </c>
      <c r="BBA13" s="3">
        <v>-9.2423964826563496E-2</v>
      </c>
      <c r="BBB13" s="3">
        <v>5.5694792536897797E-2</v>
      </c>
      <c r="BBC13" s="3">
        <v>-7.8301869085151105E-2</v>
      </c>
      <c r="BBD13" s="3">
        <v>8.3542188805346695E-2</v>
      </c>
      <c r="BBE13" s="3">
        <v>0.61006360244720403</v>
      </c>
      <c r="BBF13" s="3">
        <v>0</v>
      </c>
      <c r="BBG13" s="3">
        <v>-0.70561067698591695</v>
      </c>
      <c r="BBH13" s="3">
        <v>0</v>
      </c>
      <c r="BBI13" s="3">
        <v>-0.70561067698591695</v>
      </c>
      <c r="BBJ13" s="3">
        <v>5.5694792536897797E-2</v>
      </c>
      <c r="BBK13" s="3">
        <v>-6.4997606939976693E-2</v>
      </c>
      <c r="BBL13" s="3">
        <v>0.25062656641603998</v>
      </c>
      <c r="BBM13" s="3">
        <v>3.6333761485224501</v>
      </c>
      <c r="BBN13" s="3">
        <v>2.7847396268448898E-2</v>
      </c>
      <c r="BBO13" s="3">
        <v>-0.75011184590966196</v>
      </c>
      <c r="BBP13" s="3">
        <v>0</v>
      </c>
      <c r="BBQ13" s="3">
        <v>-0.68475805750851204</v>
      </c>
      <c r="BBR13" s="3">
        <v>8.3542188805346695E-2</v>
      </c>
      <c r="BBS13" s="3">
        <v>0.33116685969165999</v>
      </c>
      <c r="BBT13" s="3">
        <v>0</v>
      </c>
      <c r="BBU13" s="3">
        <v>-1.0202932618259299</v>
      </c>
      <c r="BBV13" s="3">
        <v>5.5694792536897797E-2</v>
      </c>
      <c r="BBW13" s="3">
        <v>-6.2383389188878799E-2</v>
      </c>
      <c r="BBX13" s="3">
        <v>8.3542188805346695E-2</v>
      </c>
      <c r="BBY13" s="3">
        <v>0.386548757135385</v>
      </c>
      <c r="BBZ13" s="3">
        <v>0</v>
      </c>
      <c r="BCA13" s="3">
        <v>-0.846126227957258</v>
      </c>
      <c r="BCB13" s="3">
        <v>2.7847396268448898E-2</v>
      </c>
      <c r="BCC13" s="3">
        <v>-0.81459495935219595</v>
      </c>
      <c r="BCD13" s="3">
        <v>0</v>
      </c>
      <c r="BCE13" s="3">
        <v>-0.44805703856669599</v>
      </c>
      <c r="BCF13" s="3">
        <v>0</v>
      </c>
      <c r="BCG13" s="3">
        <v>-0.85016352120203598</v>
      </c>
      <c r="BCH13" s="3">
        <v>2.7847396268448898E-2</v>
      </c>
      <c r="BCI13" s="3">
        <v>-0.75235193272580103</v>
      </c>
      <c r="BCJ13" s="3">
        <v>2.7847396268448898E-2</v>
      </c>
      <c r="BCK13" s="3">
        <v>-0.75141905188232005</v>
      </c>
      <c r="BCL13" s="3">
        <v>0</v>
      </c>
      <c r="BCM13" s="3">
        <v>-0.80192692583189995</v>
      </c>
      <c r="BCN13" s="3">
        <v>2.7847396268448898E-2</v>
      </c>
      <c r="BCO13" s="3">
        <v>-0.52043059962948401</v>
      </c>
      <c r="BCP13" s="3">
        <v>2.7847396268448898E-2</v>
      </c>
      <c r="BCQ13" s="3">
        <v>-0.52043059962948401</v>
      </c>
      <c r="BCR13" s="3">
        <v>0.13923698134224399</v>
      </c>
      <c r="BCS13" s="3">
        <v>1.59983761721551</v>
      </c>
      <c r="BCT13" s="3">
        <v>2.7847396268448898E-2</v>
      </c>
      <c r="BCU13" s="3">
        <v>-0.90086376113696598</v>
      </c>
      <c r="BCV13" s="3">
        <v>0</v>
      </c>
      <c r="BCW13" s="3">
        <v>-0.74533220567659897</v>
      </c>
      <c r="BCX13" s="3">
        <v>0</v>
      </c>
      <c r="BCY13" s="3">
        <v>-0.74533220567659897</v>
      </c>
      <c r="BCZ13" s="3">
        <v>5.5694792536897797E-2</v>
      </c>
      <c r="BDA13" s="3">
        <v>-1.9463996781078099E-2</v>
      </c>
      <c r="BDB13" s="3">
        <v>2.7847396268448898E-2</v>
      </c>
      <c r="BDC13" s="3">
        <v>-0.41442395305724999</v>
      </c>
      <c r="BDD13" s="3">
        <v>0.22277917014759099</v>
      </c>
      <c r="BDE13" s="3">
        <v>2.3599147394664102</v>
      </c>
      <c r="BDF13" s="3">
        <v>0</v>
      </c>
      <c r="BDG13" s="3">
        <v>-1.64743123096535</v>
      </c>
      <c r="BDH13" s="3">
        <v>0</v>
      </c>
      <c r="BDI13" s="3">
        <v>-1.64743123096535</v>
      </c>
      <c r="BDJ13" s="3">
        <v>0</v>
      </c>
      <c r="BDK13" s="3">
        <v>-0.83658828748256697</v>
      </c>
      <c r="BDL13" s="3">
        <v>0.22277917014759099</v>
      </c>
      <c r="BDM13" s="3">
        <v>3.7055522422907101</v>
      </c>
      <c r="BDN13" s="3">
        <v>5.5694792536897797E-2</v>
      </c>
      <c r="BDO13" s="3">
        <v>-1.7469002052264499E-2</v>
      </c>
      <c r="BDP13" s="3">
        <v>0.111389585073796</v>
      </c>
      <c r="BDQ13" s="3">
        <v>1.10919489767151</v>
      </c>
      <c r="BDR13" s="3">
        <v>2.7847396268448898E-2</v>
      </c>
      <c r="BDS13" s="3">
        <v>-0.70403618537512902</v>
      </c>
      <c r="BDT13" s="3">
        <v>2.7847396268448898E-2</v>
      </c>
      <c r="BDU13" s="3">
        <v>-0.69762154755956196</v>
      </c>
      <c r="BDV13" s="3">
        <v>0.13923698134224399</v>
      </c>
      <c r="BDW13" s="3">
        <v>2.37426199823356</v>
      </c>
      <c r="BDX13" s="3">
        <v>5.5694792536897797E-2</v>
      </c>
      <c r="BDY13" s="3">
        <v>-1.22102774533037E-2</v>
      </c>
      <c r="BDZ13" s="3">
        <v>0.111389585073796</v>
      </c>
      <c r="BEA13" s="3">
        <v>1.5458115488603601</v>
      </c>
      <c r="BEB13" s="3">
        <v>2.7847396268448898E-2</v>
      </c>
      <c r="BEC13" s="3">
        <v>-0.81358133918469999</v>
      </c>
      <c r="BED13" s="3">
        <v>2.7847396268448898E-2</v>
      </c>
      <c r="BEE13" s="3">
        <v>-0.81312241777406302</v>
      </c>
      <c r="BEF13" s="3">
        <v>5.5694792536897797E-2</v>
      </c>
      <c r="BEG13" s="3">
        <v>-1.5892355882488E-3</v>
      </c>
      <c r="BEH13" s="3">
        <v>0.13923698134224399</v>
      </c>
      <c r="BEI13" s="3">
        <v>2.1290060206413401</v>
      </c>
      <c r="BEJ13" s="3">
        <v>8.3542188805346695E-2</v>
      </c>
      <c r="BEK13" s="3">
        <v>0.43975332640321202</v>
      </c>
      <c r="BEL13" s="3">
        <v>8.3542188805346695E-2</v>
      </c>
      <c r="BEM13" s="3">
        <v>0.331523198608424</v>
      </c>
      <c r="BEN13" s="3">
        <v>0</v>
      </c>
      <c r="BEO13" s="3">
        <v>-1.6643906597962801</v>
      </c>
      <c r="BEP13" s="3">
        <v>0</v>
      </c>
      <c r="BEQ13" s="3">
        <v>-0.81194019519740801</v>
      </c>
      <c r="BER13" s="3">
        <v>0.167084377610693</v>
      </c>
      <c r="BES13" s="3">
        <v>2.4351384735555599</v>
      </c>
      <c r="BET13" s="3">
        <v>0</v>
      </c>
      <c r="BEU13" s="3">
        <v>-1.6625498946186701</v>
      </c>
      <c r="BEV13" s="3">
        <v>5.5694792536897797E-2</v>
      </c>
      <c r="BEW13" s="3">
        <v>6.8684368396446796E-3</v>
      </c>
      <c r="BEX13" s="3">
        <v>5.5694792536897797E-2</v>
      </c>
      <c r="BEY13" s="3">
        <v>6.8684368396446796E-3</v>
      </c>
      <c r="BEZ13" s="3">
        <v>0.111389585073796</v>
      </c>
      <c r="BFA13" s="3">
        <v>1.40251380225317</v>
      </c>
      <c r="BFB13" s="3">
        <v>0</v>
      </c>
      <c r="BFC13" s="3">
        <v>-0.80786931703044895</v>
      </c>
      <c r="BFD13" s="3">
        <v>0.19493177387914201</v>
      </c>
      <c r="BFE13" s="3">
        <v>2.2723212594615401</v>
      </c>
      <c r="BFF13" s="3">
        <v>5.5694792536897797E-2</v>
      </c>
      <c r="BFG13" s="3">
        <v>3.0880460121421201E-2</v>
      </c>
      <c r="BFH13" s="3">
        <v>0</v>
      </c>
      <c r="BFI13" s="3">
        <v>-0.436147459124128</v>
      </c>
      <c r="BFJ13" s="3">
        <v>0</v>
      </c>
      <c r="BFK13" s="3">
        <v>-0.67301966626873899</v>
      </c>
      <c r="BFL13" s="3">
        <v>0</v>
      </c>
      <c r="BFM13" s="3">
        <v>-0.67301966626873899</v>
      </c>
      <c r="BFN13" s="3">
        <v>5.5694792536897797E-2</v>
      </c>
      <c r="BFO13" s="3">
        <v>1.5849407504943399E-2</v>
      </c>
      <c r="BFP13" s="3">
        <v>0</v>
      </c>
      <c r="BFQ13" s="3">
        <v>-0.65436769728446098</v>
      </c>
      <c r="BFR13" s="3">
        <v>0</v>
      </c>
      <c r="BFS13" s="3">
        <v>-1.20577414265208</v>
      </c>
      <c r="BFT13" s="3">
        <v>0</v>
      </c>
      <c r="BFU13" s="3">
        <v>-1.2053098048186299</v>
      </c>
      <c r="BFV13" s="3">
        <v>0</v>
      </c>
      <c r="BFW13" s="3">
        <v>-0.65608666614644595</v>
      </c>
      <c r="BFX13" s="3">
        <v>5.5694792536897797E-2</v>
      </c>
      <c r="BFY13" s="3">
        <v>2.6306179048137202E-2</v>
      </c>
      <c r="BFZ13" s="3">
        <v>8.3542188805346695E-2</v>
      </c>
      <c r="BGA13" s="3">
        <v>1.0129212151231599</v>
      </c>
      <c r="BGB13" s="3">
        <v>0</v>
      </c>
      <c r="BGC13" s="3">
        <v>-0.75310054357617695</v>
      </c>
      <c r="BGD13" s="3">
        <v>0.111389585073796</v>
      </c>
      <c r="BGE13" s="3">
        <v>0.99299564867694001</v>
      </c>
      <c r="BGF13" s="3">
        <v>5.5694792536897797E-2</v>
      </c>
      <c r="BGG13" s="3">
        <v>7.3617487899058795E-2</v>
      </c>
      <c r="BGH13" s="3">
        <v>0</v>
      </c>
      <c r="BGI13" s="3">
        <v>-0.68569830463275205</v>
      </c>
      <c r="BGJ13" s="3">
        <v>8.3542188805346695E-2</v>
      </c>
      <c r="BGK13" s="3">
        <v>0.72051135133976196</v>
      </c>
      <c r="BGL13" s="3">
        <v>0</v>
      </c>
      <c r="BGM13" s="3">
        <v>-0.77348180322987603</v>
      </c>
      <c r="BGN13" s="3">
        <v>8.3542188805346695E-2</v>
      </c>
      <c r="BGO13" s="3">
        <v>0.62052710268888001</v>
      </c>
      <c r="BGP13" s="3">
        <v>2.7847396268448898E-2</v>
      </c>
      <c r="BGQ13" s="3">
        <v>-0.36418639299804201</v>
      </c>
      <c r="BGR13" s="3">
        <v>8.3542188805346695E-2</v>
      </c>
      <c r="BGS13" s="3">
        <v>0.62092496240773698</v>
      </c>
      <c r="BGT13" s="3">
        <v>0</v>
      </c>
      <c r="BGU13" s="3">
        <v>-1.0978228175298199</v>
      </c>
      <c r="BGV13" s="3">
        <v>2.7847396268448898E-2</v>
      </c>
      <c r="BGW13" s="3">
        <v>-0.54516029848497005</v>
      </c>
      <c r="BGX13" s="3">
        <v>0.167084377610693</v>
      </c>
      <c r="BGY13" s="3">
        <v>2.1256332750263298</v>
      </c>
      <c r="BGZ13" s="3">
        <v>2.7847396268448898E-2</v>
      </c>
      <c r="BHA13" s="3">
        <v>-0.36391194378549202</v>
      </c>
      <c r="BHB13" s="3">
        <v>0</v>
      </c>
      <c r="BHC13" s="3">
        <v>-0.77833644076021102</v>
      </c>
      <c r="BHD13" s="3">
        <v>0</v>
      </c>
      <c r="BHE13" s="3">
        <v>-0.70934755693107598</v>
      </c>
      <c r="BHF13" s="3">
        <v>0</v>
      </c>
      <c r="BHG13" s="3">
        <v>-0.70934755693107598</v>
      </c>
      <c r="BHH13" s="3">
        <v>0</v>
      </c>
      <c r="BHI13" s="3">
        <v>-1.1048005195014601</v>
      </c>
      <c r="BHJ13" s="3">
        <v>0</v>
      </c>
      <c r="BHK13" s="3">
        <v>-0.74343957311664299</v>
      </c>
      <c r="BHL13" s="3">
        <v>0</v>
      </c>
      <c r="BHM13" s="3">
        <v>-0.74343957311664299</v>
      </c>
      <c r="BHN13" s="3">
        <v>0</v>
      </c>
      <c r="BHO13" s="3">
        <v>-1.1333379814842399</v>
      </c>
      <c r="BHP13" s="3">
        <v>0</v>
      </c>
      <c r="BHQ13" s="3">
        <v>-1.0306644802049301</v>
      </c>
      <c r="BHR13" s="3">
        <v>0.111389585073796</v>
      </c>
      <c r="BHS13" s="3">
        <v>0.98644484651466402</v>
      </c>
      <c r="BHT13" s="3">
        <v>2.7847396268448898E-2</v>
      </c>
      <c r="BHU13" s="3">
        <v>-0.64215451772424104</v>
      </c>
      <c r="BHV13" s="3">
        <v>2.7847396268448898E-2</v>
      </c>
      <c r="BHW13" s="3">
        <v>-0.64215451772424104</v>
      </c>
      <c r="BHX13" s="3">
        <v>0</v>
      </c>
      <c r="BHY13" s="3">
        <v>-1.3295903693073301</v>
      </c>
      <c r="BHZ13" s="3">
        <v>0.13923698134224399</v>
      </c>
      <c r="BIA13" s="3">
        <v>1.8727710412431</v>
      </c>
      <c r="BIB13" s="3">
        <v>0</v>
      </c>
      <c r="BIC13" s="3">
        <v>-1.3786344165716999</v>
      </c>
      <c r="BID13" s="3">
        <v>0</v>
      </c>
      <c r="BIE13" s="3">
        <v>-1.1194219875184299</v>
      </c>
      <c r="BIF13" s="3">
        <v>0</v>
      </c>
      <c r="BIG13" s="3">
        <v>-1.34457802555522</v>
      </c>
      <c r="BIH13" s="3">
        <v>2.7847396268448898E-2</v>
      </c>
      <c r="BII13" s="3">
        <v>-0.35966269268961698</v>
      </c>
      <c r="BIJ13" s="3">
        <v>2.7847396268448898E-2</v>
      </c>
      <c r="BIK13" s="3">
        <v>-0.35966269268961698</v>
      </c>
      <c r="BIL13" s="3">
        <v>0</v>
      </c>
      <c r="BIM13" s="3">
        <v>-0.66366767517004299</v>
      </c>
      <c r="BIN13" s="3">
        <v>0</v>
      </c>
      <c r="BIO13" s="3">
        <v>-1.1045957913981801</v>
      </c>
      <c r="BIP13" s="3">
        <v>0</v>
      </c>
      <c r="BIQ13" s="3">
        <v>-1.39916833439757</v>
      </c>
      <c r="BIR13" s="3">
        <v>0</v>
      </c>
      <c r="BIS13" s="3">
        <v>-1.11554002948438</v>
      </c>
      <c r="BIT13" s="3">
        <v>0</v>
      </c>
      <c r="BIU13" s="3">
        <v>-0.77873300098638498</v>
      </c>
      <c r="BIV13" s="3">
        <v>0.25062656641603998</v>
      </c>
      <c r="BIW13" s="3">
        <v>4.3537289580439804</v>
      </c>
      <c r="BIX13" s="3">
        <v>2.7847396268448898E-2</v>
      </c>
      <c r="BIY13" s="3">
        <v>-0.71014687728338999</v>
      </c>
      <c r="BIZ13" s="3">
        <v>2.7847396268448898E-2</v>
      </c>
      <c r="BJA13" s="3">
        <v>-0.37891369362519201</v>
      </c>
      <c r="BJB13" s="3">
        <v>0.19493177387914201</v>
      </c>
      <c r="BJC13" s="3">
        <v>3.4019043453739299</v>
      </c>
      <c r="BJD13" s="3">
        <v>0.19493177387914201</v>
      </c>
      <c r="BJE13" s="3">
        <v>3.4019043453739299</v>
      </c>
      <c r="BJF13" s="3">
        <v>2.7847396268448898E-2</v>
      </c>
      <c r="BJG13" s="3">
        <v>-0.64036656584358498</v>
      </c>
      <c r="BJH13" s="3">
        <v>2.7847396268448898E-2</v>
      </c>
      <c r="BJI13" s="3">
        <v>-0.32983146520798601</v>
      </c>
      <c r="BJJ13" s="3">
        <v>0</v>
      </c>
      <c r="BJK13" s="3">
        <v>-0.52244397183366298</v>
      </c>
      <c r="BJL13" s="3">
        <v>8.3542188805346695E-2</v>
      </c>
      <c r="BJM13" s="3">
        <v>0.68929093883288095</v>
      </c>
      <c r="BJN13" s="3">
        <v>0</v>
      </c>
      <c r="BJO13" s="3">
        <v>-0.66830043908202197</v>
      </c>
      <c r="BJP13" s="3">
        <v>8.3542188805346695E-2</v>
      </c>
      <c r="BJQ13" s="3">
        <v>0.69059819351362095</v>
      </c>
      <c r="BJR13" s="3">
        <v>8.3542188805346695E-2</v>
      </c>
      <c r="BJS13" s="3">
        <v>0.69059819351362095</v>
      </c>
      <c r="BJT13" s="3">
        <v>0</v>
      </c>
      <c r="BJU13" s="3">
        <v>-0.39528986594958798</v>
      </c>
      <c r="BJV13" s="3">
        <v>2.7847396268448898E-2</v>
      </c>
      <c r="BJW13" s="3">
        <v>-0.54592949908088695</v>
      </c>
      <c r="BJX13" s="3">
        <v>2.7847396268448898E-2</v>
      </c>
      <c r="BJY13" s="3">
        <v>-0.57079030014116805</v>
      </c>
      <c r="BJZ13" s="3">
        <v>2.7847396268448898E-2</v>
      </c>
      <c r="BKA13" s="3">
        <v>-0.57804389764276298</v>
      </c>
      <c r="BKB13" s="3">
        <v>8.3542188805346695E-2</v>
      </c>
      <c r="BKC13" s="3">
        <v>0.75159854476275101</v>
      </c>
      <c r="BKD13" s="3">
        <v>0.27847396268448898</v>
      </c>
      <c r="BKE13" s="3">
        <v>4.0302154650516497</v>
      </c>
      <c r="BKF13" s="3">
        <v>5.5694792536897797E-2</v>
      </c>
      <c r="BKG13" s="3">
        <v>0.11097372241649001</v>
      </c>
      <c r="BKH13" s="3">
        <v>0</v>
      </c>
      <c r="BKI13" s="3">
        <v>-0.70342836983861301</v>
      </c>
      <c r="BKJ13" s="3">
        <v>8.3542188805346695E-2</v>
      </c>
      <c r="BKK13" s="3">
        <v>0.27533186725173298</v>
      </c>
      <c r="BKL13" s="3">
        <v>8.3542188805346695E-2</v>
      </c>
      <c r="BKM13" s="3">
        <v>0.27533186725173298</v>
      </c>
      <c r="BKN13" s="3">
        <v>2.7847396268448898E-2</v>
      </c>
      <c r="BKO13" s="3">
        <v>-0.78145425147118397</v>
      </c>
      <c r="BKP13" s="3">
        <v>0</v>
      </c>
      <c r="BKQ13" s="3">
        <v>-0.56284606380273605</v>
      </c>
      <c r="BKR13" s="3">
        <v>0</v>
      </c>
      <c r="BKS13" s="3">
        <v>-0.75507477551129498</v>
      </c>
      <c r="BKT13" s="3">
        <v>0</v>
      </c>
      <c r="BKU13" s="3">
        <v>-0.67872940436643403</v>
      </c>
      <c r="BKV13" s="3">
        <v>5.5694792536897797E-2</v>
      </c>
      <c r="BKW13" s="3">
        <v>0.150671716305838</v>
      </c>
      <c r="BKX13" s="3">
        <v>0</v>
      </c>
      <c r="BKY13" s="3">
        <v>-1.1345626876871</v>
      </c>
      <c r="BKZ13" s="3">
        <v>8.3542188805346695E-2</v>
      </c>
      <c r="BLA13" s="3">
        <v>0.51401850352186695</v>
      </c>
      <c r="BLB13" s="3">
        <v>0.111389585073796</v>
      </c>
      <c r="BLC13" s="3">
        <v>1.43104910202888</v>
      </c>
      <c r="BLD13" s="3">
        <v>2.7847396268448898E-2</v>
      </c>
      <c r="BLE13" s="3">
        <v>-0.606698520403532</v>
      </c>
      <c r="BLF13" s="3">
        <v>0.25062656641603998</v>
      </c>
      <c r="BLG13" s="3">
        <v>3.4200058098300898</v>
      </c>
      <c r="BLH13" s="3">
        <v>2.7847396268448898E-2</v>
      </c>
      <c r="BLI13" s="3">
        <v>-0.66558662584980999</v>
      </c>
      <c r="BLJ13" s="3">
        <v>0</v>
      </c>
      <c r="BLK13" s="3">
        <v>-0.75127510325069302</v>
      </c>
      <c r="BLL13" s="3">
        <v>8.3542188805346695E-2</v>
      </c>
      <c r="BLM13" s="3">
        <v>0.97616266425069897</v>
      </c>
      <c r="BLN13" s="3">
        <v>8.3542188805346695E-2</v>
      </c>
      <c r="BLO13" s="3">
        <v>1.1364146104977599</v>
      </c>
      <c r="BLP13" s="3">
        <v>0.13923698134224399</v>
      </c>
      <c r="BLQ13" s="3">
        <v>2.1667984834910801</v>
      </c>
      <c r="BLR13" s="3">
        <v>8.3542188805346695E-2</v>
      </c>
      <c r="BLS13" s="3">
        <v>1.1375248481109199</v>
      </c>
      <c r="BLT13" s="3">
        <v>0</v>
      </c>
      <c r="BLU13" s="3">
        <v>-1.4229121391997901</v>
      </c>
      <c r="BLV13" s="3">
        <v>0</v>
      </c>
      <c r="BLW13" s="3">
        <v>-1.1676304185180399</v>
      </c>
      <c r="BLX13" s="3">
        <v>5.5694792536897797E-2</v>
      </c>
      <c r="BLY13" s="3">
        <v>0.10406646375006399</v>
      </c>
      <c r="BLZ13" s="3">
        <v>8.3542188805346695E-2</v>
      </c>
      <c r="BMA13" s="3">
        <v>0.56627128338051602</v>
      </c>
      <c r="BMB13" s="3">
        <v>0.167084377610693</v>
      </c>
      <c r="BMC13" s="3">
        <v>2.14307507952608</v>
      </c>
      <c r="BMD13" s="3">
        <v>0</v>
      </c>
      <c r="BME13" s="3">
        <v>-1.34586004081401</v>
      </c>
      <c r="BMF13" s="3">
        <v>2.7847396268448898E-2</v>
      </c>
      <c r="BMG13" s="3">
        <v>-0.333157188151255</v>
      </c>
      <c r="BMH13" s="3">
        <v>0.111389585073796</v>
      </c>
      <c r="BMI13" s="3">
        <v>1.3723820440192001</v>
      </c>
      <c r="BMJ13" s="3">
        <v>2.7847396268448898E-2</v>
      </c>
      <c r="BMK13" s="3">
        <v>-0.496463338746651</v>
      </c>
      <c r="BML13" s="3">
        <v>0.111389585073796</v>
      </c>
      <c r="BMM13" s="3">
        <v>1.1638803930321899</v>
      </c>
      <c r="BMN13" s="3">
        <v>0</v>
      </c>
      <c r="BMO13" s="3">
        <v>-0.516302586300185</v>
      </c>
      <c r="BMP13" s="3">
        <v>0.13923698134224399</v>
      </c>
      <c r="BMQ13" s="3">
        <v>2.2408459562402001</v>
      </c>
      <c r="BMR13" s="3">
        <v>0.13923698134224399</v>
      </c>
      <c r="BMS13" s="3">
        <v>2.2408459562402001</v>
      </c>
      <c r="BMT13" s="3">
        <v>5.5694792536897797E-2</v>
      </c>
      <c r="BMU13" s="3">
        <v>0.228928494046725</v>
      </c>
      <c r="BMV13" s="3">
        <v>0.19493177387914201</v>
      </c>
      <c r="BMW13" s="3">
        <v>3.0982593579928701</v>
      </c>
      <c r="BMX13" s="3">
        <v>0.167084377610693</v>
      </c>
      <c r="BMY13" s="3">
        <v>2.3256332498844499</v>
      </c>
      <c r="BMZ13" s="3">
        <v>5.5694792536897797E-2</v>
      </c>
      <c r="BNA13" s="3">
        <v>0.232432197623853</v>
      </c>
      <c r="BNB13" s="3">
        <v>0</v>
      </c>
      <c r="BNC13" s="3">
        <v>-1.1928889065947099</v>
      </c>
      <c r="BND13" s="3">
        <v>0</v>
      </c>
      <c r="BNE13" s="3">
        <v>-1.2591354466403399</v>
      </c>
      <c r="BNF13" s="3">
        <v>0</v>
      </c>
      <c r="BNG13" s="3">
        <v>-1.58627452796715</v>
      </c>
      <c r="BNH13" s="3">
        <v>2.7847396268448898E-2</v>
      </c>
      <c r="BNI13" s="3">
        <v>-0.56745587039205003</v>
      </c>
      <c r="BNJ13" s="3">
        <v>8.3542188805346695E-2</v>
      </c>
      <c r="BNK13" s="3">
        <v>0.96645737967318301</v>
      </c>
      <c r="BNL13" s="3">
        <v>0</v>
      </c>
      <c r="BNM13" s="3">
        <v>-0.48134048405603802</v>
      </c>
      <c r="BNN13" s="3">
        <v>2.7847396268448898E-2</v>
      </c>
      <c r="BNO13" s="3">
        <v>-0.61258763686381201</v>
      </c>
      <c r="BNP13" s="3">
        <v>2.7847396268448898E-2</v>
      </c>
      <c r="BNQ13" s="3">
        <v>-0.49027719711717099</v>
      </c>
      <c r="BNR13" s="3">
        <v>0</v>
      </c>
      <c r="BNS13" s="3">
        <v>-0.68190354105437501</v>
      </c>
      <c r="BNT13" s="3">
        <v>0</v>
      </c>
      <c r="BNU13" s="3">
        <v>-0.68190354105437501</v>
      </c>
      <c r="BNV13" s="3">
        <v>0</v>
      </c>
      <c r="BNW13" s="3">
        <v>-0.96004008228473203</v>
      </c>
      <c r="BNX13" s="3">
        <v>0</v>
      </c>
      <c r="BNY13" s="3">
        <v>-0.50908230948282396</v>
      </c>
      <c r="BNZ13" s="3">
        <v>0.167084377610693</v>
      </c>
      <c r="BOA13" s="3">
        <v>2.8551291201314801</v>
      </c>
      <c r="BOB13" s="3">
        <v>0.167084377610693</v>
      </c>
      <c r="BOC13" s="3">
        <v>2.86097844694457</v>
      </c>
      <c r="BOD13" s="3">
        <v>0.111389585073796</v>
      </c>
      <c r="BOE13" s="3">
        <v>2.0353986455478901</v>
      </c>
      <c r="BOF13" s="3">
        <v>0</v>
      </c>
      <c r="BOG13" s="3">
        <v>-0.69270644817823201</v>
      </c>
      <c r="BOH13" s="3">
        <v>5.5694792536897797E-2</v>
      </c>
      <c r="BOI13" s="3">
        <v>0.13574467404043999</v>
      </c>
      <c r="BOJ13" s="3">
        <v>0</v>
      </c>
      <c r="BOK13" s="3">
        <v>-0.74055042923455405</v>
      </c>
      <c r="BOL13" s="3">
        <v>2.7847396268448898E-2</v>
      </c>
      <c r="BOM13" s="3">
        <v>-0.56704713089608705</v>
      </c>
      <c r="BON13" s="3">
        <v>0.167084377610693</v>
      </c>
      <c r="BOO13" s="3">
        <v>1.20211980638815</v>
      </c>
      <c r="BOP13" s="3">
        <v>0</v>
      </c>
      <c r="BOQ13" s="3">
        <v>-1.3166628280324899</v>
      </c>
      <c r="BOR13" s="3">
        <v>0</v>
      </c>
      <c r="BOS13" s="3">
        <v>-0.88517684911732397</v>
      </c>
      <c r="BOT13" s="3">
        <v>5.5694792536897797E-2</v>
      </c>
      <c r="BOU13" s="3">
        <v>0.33286458823688297</v>
      </c>
      <c r="BOV13" s="3">
        <v>0</v>
      </c>
      <c r="BOW13" s="3">
        <v>-0.79207694065912504</v>
      </c>
      <c r="BOX13" s="3">
        <v>0.167084377610693</v>
      </c>
      <c r="BOY13" s="3">
        <v>1.2063653547159801</v>
      </c>
      <c r="BOZ13" s="3">
        <v>0</v>
      </c>
      <c r="BPA13" s="3">
        <v>-0.89854100637047396</v>
      </c>
      <c r="BPB13" s="3">
        <v>0.22277917014759099</v>
      </c>
      <c r="BPC13" s="3">
        <v>3.7716445581251201</v>
      </c>
      <c r="BPD13" s="3">
        <v>0</v>
      </c>
      <c r="BPE13" s="3">
        <v>-0.78801929440074103</v>
      </c>
      <c r="BPF13" s="3">
        <v>0</v>
      </c>
      <c r="BPG13" s="3">
        <v>-0.86876793960816401</v>
      </c>
      <c r="BPH13" s="3">
        <v>0</v>
      </c>
      <c r="BPI13" s="3">
        <v>-0.777888060097358</v>
      </c>
      <c r="BPJ13" s="3">
        <v>0</v>
      </c>
      <c r="BPK13" s="3">
        <v>-0.777888060097358</v>
      </c>
      <c r="BPL13" s="3">
        <v>0</v>
      </c>
      <c r="BPM13" s="3">
        <v>-0.86871448973873</v>
      </c>
      <c r="BPN13" s="3">
        <v>0</v>
      </c>
      <c r="BPO13" s="3">
        <v>-0.640455398229266</v>
      </c>
      <c r="BPP13" s="3">
        <v>0.13923698134224399</v>
      </c>
      <c r="BPQ13" s="3">
        <v>2.4791954911558101</v>
      </c>
      <c r="BPR13" s="3">
        <v>0</v>
      </c>
      <c r="BPS13" s="3">
        <v>-0.54879051123172895</v>
      </c>
      <c r="BPT13" s="3">
        <v>2.7847396268448898E-2</v>
      </c>
      <c r="BPU13" s="3">
        <v>-0.30647975398885702</v>
      </c>
      <c r="BPV13" s="3">
        <v>2.7847396268448898E-2</v>
      </c>
      <c r="BPW13" s="3">
        <v>-0.30647975398885702</v>
      </c>
      <c r="BPX13" s="3">
        <v>0</v>
      </c>
      <c r="BPY13" s="3">
        <v>-1.08971767242379</v>
      </c>
      <c r="BPZ13" s="3">
        <v>0.13923698134224399</v>
      </c>
      <c r="BQA13" s="3">
        <v>2.4992930948343099</v>
      </c>
      <c r="BQB13" s="3">
        <v>0</v>
      </c>
      <c r="BQC13" s="3">
        <v>-1.1972653123674999</v>
      </c>
      <c r="BQD13" s="3">
        <v>0.111389585073796</v>
      </c>
      <c r="BQE13" s="3">
        <v>1.2440330075435999</v>
      </c>
      <c r="BQF13" s="3">
        <v>0</v>
      </c>
      <c r="BQG13" s="3">
        <v>-0.71091889955159604</v>
      </c>
      <c r="BQH13" s="3">
        <v>0</v>
      </c>
      <c r="BQI13" s="3">
        <v>-0.54633346553712803</v>
      </c>
      <c r="BQJ13" s="3">
        <v>0</v>
      </c>
      <c r="BQK13" s="3">
        <v>-1.25375962396823</v>
      </c>
      <c r="BQL13" s="3">
        <v>0</v>
      </c>
      <c r="BQM13" s="3">
        <v>-0.755369445057821</v>
      </c>
      <c r="BQN13" s="3">
        <v>8.3542188805346695E-2</v>
      </c>
      <c r="BQO13" s="3">
        <v>0.63390885203659197</v>
      </c>
      <c r="BQP13" s="3">
        <v>0.111389585073796</v>
      </c>
      <c r="BQQ13" s="3">
        <v>1.71813830237679</v>
      </c>
      <c r="BQR13" s="3">
        <v>5.5694792536897797E-2</v>
      </c>
      <c r="BQS13" s="3">
        <v>0.272220248770281</v>
      </c>
      <c r="BQT13" s="3">
        <v>2.7847396268448898E-2</v>
      </c>
      <c r="BQU13" s="3">
        <v>-0.64109181077489297</v>
      </c>
      <c r="BQV13" s="3">
        <v>2.7847396268448898E-2</v>
      </c>
      <c r="BQW13" s="3">
        <v>-0.31795739427406999</v>
      </c>
      <c r="BQX13" s="3">
        <v>2.7847396268448898E-2</v>
      </c>
      <c r="BQY13" s="3">
        <v>-0.31795739427406999</v>
      </c>
      <c r="BQZ13" s="3">
        <v>0.111389585073796</v>
      </c>
      <c r="BRA13" s="3">
        <v>1.1740354147199801</v>
      </c>
      <c r="BRB13" s="3">
        <v>8.3542188805346695E-2</v>
      </c>
      <c r="BRC13" s="3">
        <v>0.77498199875729801</v>
      </c>
      <c r="BRD13" s="3">
        <v>0.111389585073796</v>
      </c>
      <c r="BRE13" s="3">
        <v>1.3431753032098099</v>
      </c>
      <c r="BRF13" s="3">
        <v>0.111389585073796</v>
      </c>
      <c r="BRG13" s="3">
        <v>1.3431753032098099</v>
      </c>
      <c r="BRH13" s="3">
        <v>0</v>
      </c>
      <c r="BRI13" s="3">
        <v>-0.42556342315187001</v>
      </c>
      <c r="BRJ13" s="3">
        <v>0</v>
      </c>
      <c r="BRK13" s="3">
        <v>-1.2364023387723899</v>
      </c>
      <c r="BRL13" s="3">
        <v>0</v>
      </c>
      <c r="BRM13" s="3">
        <v>-0.75575531703186305</v>
      </c>
      <c r="BRN13" s="3">
        <v>0</v>
      </c>
      <c r="BRO13" s="3">
        <v>-1.16654067549234</v>
      </c>
      <c r="BRP13" s="3">
        <v>2.7847396268448898E-2</v>
      </c>
      <c r="BRQ13" s="3">
        <v>-0.73577033163601002</v>
      </c>
      <c r="BRR13" s="3">
        <v>0</v>
      </c>
      <c r="BRS13" s="3">
        <v>-0.77202578574316705</v>
      </c>
      <c r="BRT13" s="3">
        <v>0.111389585073796</v>
      </c>
      <c r="BRU13" s="3">
        <v>1.53386674594554</v>
      </c>
      <c r="BRV13" s="3">
        <v>0.167084377610693</v>
      </c>
      <c r="BRW13" s="3">
        <v>2.3372324098578598</v>
      </c>
      <c r="BRX13" s="3">
        <v>0</v>
      </c>
      <c r="BRY13" s="3">
        <v>-0.70607679935627599</v>
      </c>
      <c r="BRZ13" s="3">
        <v>8.3542188805346695E-2</v>
      </c>
      <c r="BSA13" s="3">
        <v>1.0258941529949199</v>
      </c>
      <c r="BSB13" s="3">
        <v>2.7847396268448898E-2</v>
      </c>
      <c r="BSC13" s="3">
        <v>-0.27709454100777797</v>
      </c>
      <c r="BSD13" s="3">
        <v>5.5694792536897797E-2</v>
      </c>
      <c r="BSE13" s="3">
        <v>0.43381305649655899</v>
      </c>
      <c r="BSF13" s="3">
        <v>0</v>
      </c>
      <c r="BSG13" s="3">
        <v>-0.58233514678169396</v>
      </c>
      <c r="BSH13" s="3">
        <v>0</v>
      </c>
      <c r="BSI13" s="3">
        <v>-0.58233514678169396</v>
      </c>
      <c r="BSJ13" s="3">
        <v>5.5694792536897797E-2</v>
      </c>
      <c r="BSK13" s="3">
        <v>0.41677160160872301</v>
      </c>
      <c r="BSL13" s="3">
        <v>0</v>
      </c>
      <c r="BSM13" s="3">
        <v>-0.59030403697902301</v>
      </c>
      <c r="BSN13" s="3">
        <v>0.13923698134224399</v>
      </c>
      <c r="BSO13" s="3">
        <v>1.9855340327206501</v>
      </c>
      <c r="BSP13" s="3">
        <v>5.5694792536897797E-2</v>
      </c>
      <c r="BSQ13" s="3">
        <v>0.28689310997469297</v>
      </c>
      <c r="BSR13" s="3">
        <v>5.5694792536897797E-2</v>
      </c>
      <c r="BSS13" s="3">
        <v>0.29396461832640702</v>
      </c>
      <c r="BST13" s="3">
        <v>5.5694792536897797E-2</v>
      </c>
      <c r="BSU13" s="3">
        <v>0.29396461832640702</v>
      </c>
      <c r="BSV13" s="3">
        <v>0.111389585073796</v>
      </c>
      <c r="BSW13" s="3">
        <v>1.96750012775024</v>
      </c>
      <c r="BSX13" s="3">
        <v>8.3542188805346695E-2</v>
      </c>
      <c r="BSY13" s="3">
        <v>0.90087503664215396</v>
      </c>
      <c r="BSZ13" s="3">
        <v>5.5694792536897797E-2</v>
      </c>
      <c r="BTA13" s="3">
        <v>0.19771628442168199</v>
      </c>
      <c r="BTB13" s="3">
        <v>2.7847396268448898E-2</v>
      </c>
      <c r="BTC13" s="3">
        <v>-0.35183266454508999</v>
      </c>
      <c r="BTD13" s="3">
        <v>5.5694792536897797E-2</v>
      </c>
      <c r="BTE13" s="3">
        <v>0.39697631525937099</v>
      </c>
      <c r="BTF13" s="3">
        <v>0.44555834029518199</v>
      </c>
      <c r="BTG13" s="3">
        <v>3.6373196215024501</v>
      </c>
      <c r="BTH13" s="3">
        <v>0.44555834029518199</v>
      </c>
      <c r="BTI13" s="3">
        <v>3.6373196215024501</v>
      </c>
      <c r="BTJ13" s="3">
        <v>0.13923698134224399</v>
      </c>
      <c r="BTK13" s="3">
        <v>2.87841076076247</v>
      </c>
      <c r="BTL13" s="3">
        <v>2.7847396268448898E-2</v>
      </c>
      <c r="BTM13" s="3">
        <v>-0.36269170714191601</v>
      </c>
      <c r="BTN13" s="3">
        <v>2.7847396268448898E-2</v>
      </c>
      <c r="BTO13" s="3">
        <v>-0.27977988128275599</v>
      </c>
      <c r="BTP13" s="3">
        <v>2.7847396268448898E-2</v>
      </c>
      <c r="BTQ13" s="3">
        <v>-0.27977988128275599</v>
      </c>
      <c r="BTR13" s="3">
        <v>2.7847396268448898E-2</v>
      </c>
      <c r="BTS13" s="3">
        <v>-0.39990344808256501</v>
      </c>
      <c r="BTT13" s="3">
        <v>2.7847396268448898E-2</v>
      </c>
      <c r="BTU13" s="3">
        <v>-0.393842832999864</v>
      </c>
      <c r="BTV13" s="3">
        <v>2.7847396268448898E-2</v>
      </c>
      <c r="BTW13" s="3">
        <v>-0.26224029577832803</v>
      </c>
      <c r="BTX13" s="3">
        <v>8.3542188805346695E-2</v>
      </c>
      <c r="BTY13" s="3">
        <v>1.41093134915636</v>
      </c>
      <c r="BTZ13" s="3">
        <v>0.13923698134224399</v>
      </c>
      <c r="BUA13" s="3">
        <v>2.3139856320195</v>
      </c>
      <c r="BUB13" s="3">
        <v>0.13923698134224399</v>
      </c>
      <c r="BUC13" s="3">
        <v>2.3139856320195</v>
      </c>
      <c r="BUD13" s="3">
        <v>5.5694792536897797E-2</v>
      </c>
      <c r="BUE13" s="3">
        <v>0.45882433362778102</v>
      </c>
      <c r="BUF13" s="3">
        <v>8.3542188805346695E-2</v>
      </c>
      <c r="BUG13" s="3">
        <v>1.07387963389652</v>
      </c>
      <c r="BUH13" s="3">
        <v>0</v>
      </c>
      <c r="BUI13" s="3">
        <v>-1.2401096631283699</v>
      </c>
      <c r="BUJ13" s="3">
        <v>2.7847396268448898E-2</v>
      </c>
      <c r="BUK13" s="3">
        <v>-0.38912474918610501</v>
      </c>
      <c r="BUL13" s="3">
        <v>2.7847396268448898E-2</v>
      </c>
      <c r="BUM13" s="3">
        <v>-0.41863666457955401</v>
      </c>
      <c r="BUN13" s="3">
        <v>0</v>
      </c>
      <c r="BUO13" s="3">
        <v>-0.80273984593401004</v>
      </c>
      <c r="BUP13" s="3">
        <v>0</v>
      </c>
      <c r="BUQ13" s="3">
        <v>-1.00692803862485</v>
      </c>
      <c r="BUR13" s="3">
        <v>0</v>
      </c>
      <c r="BUS13" s="3">
        <v>-1.3408114646665901</v>
      </c>
      <c r="BUT13" s="3">
        <v>8.3542188805346695E-2</v>
      </c>
      <c r="BUU13" s="3">
        <v>1.09830772948098</v>
      </c>
      <c r="BUV13" s="3">
        <v>8.3542188805346695E-2</v>
      </c>
      <c r="BUW13" s="3">
        <v>1.09825399661062</v>
      </c>
      <c r="BUX13" s="3">
        <v>0</v>
      </c>
      <c r="BUY13" s="3">
        <v>-0.64116333369461298</v>
      </c>
      <c r="BUZ13" s="3">
        <v>0</v>
      </c>
      <c r="BVA13" s="3">
        <v>-1.33791803070339</v>
      </c>
      <c r="BVB13" s="3">
        <v>0</v>
      </c>
      <c r="BVC13" s="3">
        <v>-0.64400015860959003</v>
      </c>
      <c r="BVD13" s="3">
        <v>0</v>
      </c>
      <c r="BVE13" s="3">
        <v>-0.80319034295179703</v>
      </c>
      <c r="BVF13" s="3">
        <v>0</v>
      </c>
      <c r="BVG13" s="3">
        <v>-0.64009820293203301</v>
      </c>
      <c r="BVH13" s="3">
        <v>2.7847396268448898E-2</v>
      </c>
      <c r="BVI13" s="3">
        <v>-0.39910517126530798</v>
      </c>
      <c r="BVJ13" s="3">
        <v>2.7847396268448898E-2</v>
      </c>
      <c r="BVK13" s="3">
        <v>-0.22528292859378499</v>
      </c>
      <c r="BVL13" s="3">
        <v>0</v>
      </c>
      <c r="BVM13" s="3">
        <v>-1.62964192659045</v>
      </c>
      <c r="BVN13" s="3">
        <v>2.7847396268448898E-2</v>
      </c>
      <c r="BVO13" s="3">
        <v>-0.496790532622091</v>
      </c>
      <c r="BVP13" s="3">
        <v>0</v>
      </c>
      <c r="BVQ13" s="3">
        <v>-0.74667081899280296</v>
      </c>
      <c r="BVR13" s="3">
        <v>8.3542188805346695E-2</v>
      </c>
      <c r="BVS13" s="3">
        <v>1.63018349675275</v>
      </c>
      <c r="BVT13" s="3">
        <v>2.7847396268448898E-2</v>
      </c>
      <c r="BVU13" s="3">
        <v>-0.39187518092290702</v>
      </c>
      <c r="BVV13" s="3">
        <v>8.3542188805346695E-2</v>
      </c>
      <c r="BVW13" s="3">
        <v>0.94569863333573101</v>
      </c>
      <c r="BVX13" s="3">
        <v>0</v>
      </c>
      <c r="BVY13" s="3">
        <v>-0.72683982109064704</v>
      </c>
      <c r="BVZ13" s="3">
        <v>0</v>
      </c>
      <c r="BWA13" s="3">
        <v>-0.84906165234490205</v>
      </c>
      <c r="BWB13" s="3">
        <v>0</v>
      </c>
      <c r="BWC13" s="3">
        <v>-0.74958090132997601</v>
      </c>
      <c r="BWD13" s="3">
        <v>5.5694792536897797E-2</v>
      </c>
      <c r="BWE13" s="3">
        <v>0.45973411107069601</v>
      </c>
      <c r="BWF13" s="3">
        <v>0</v>
      </c>
      <c r="BWG13" s="3">
        <v>-0.890550428141615</v>
      </c>
      <c r="BWH13" s="3">
        <v>0</v>
      </c>
      <c r="BWI13" s="3">
        <v>-0.890550428141615</v>
      </c>
      <c r="BWJ13" s="3">
        <v>8.3542188805346695E-2</v>
      </c>
      <c r="BWK13" s="3">
        <v>0.93548058400670397</v>
      </c>
      <c r="BWL13" s="3">
        <v>0.111389585073796</v>
      </c>
      <c r="BWM13" s="3">
        <v>2.0564950084843598</v>
      </c>
      <c r="BWN13" s="3">
        <v>0</v>
      </c>
      <c r="BWO13" s="3">
        <v>-0.25139101040497602</v>
      </c>
      <c r="BWP13" s="3">
        <v>0</v>
      </c>
      <c r="BWQ13" s="3">
        <v>-0.79784906972674396</v>
      </c>
      <c r="BWR13" s="3">
        <v>2.7847396268448898E-2</v>
      </c>
      <c r="BWS13" s="3">
        <v>-0.33625516109362702</v>
      </c>
      <c r="BWT13" s="3">
        <v>5.5694792536897797E-2</v>
      </c>
      <c r="BWU13" s="3">
        <v>0.42535953854397401</v>
      </c>
      <c r="BWV13" s="3">
        <v>8.3542188805346695E-2</v>
      </c>
      <c r="BWW13" s="3">
        <v>1.0258722740386601</v>
      </c>
      <c r="BWX13" s="3">
        <v>0</v>
      </c>
      <c r="BWY13" s="3">
        <v>-0.58286993852020097</v>
      </c>
      <c r="BWZ13" s="3">
        <v>0</v>
      </c>
      <c r="BXA13" s="3">
        <v>-0.71938632886850096</v>
      </c>
      <c r="BXB13" s="3">
        <v>0</v>
      </c>
      <c r="BXC13" s="3">
        <v>-0.94564187961304402</v>
      </c>
      <c r="BXD13" s="3">
        <v>0</v>
      </c>
      <c r="BXE13" s="3">
        <v>-0.69943563438763301</v>
      </c>
      <c r="BXF13" s="3">
        <v>0</v>
      </c>
      <c r="BXG13" s="3">
        <v>-0.85131955391180103</v>
      </c>
      <c r="BXH13" s="3">
        <v>0</v>
      </c>
      <c r="BXI13" s="3">
        <v>-0.35340055523460601</v>
      </c>
      <c r="BXJ13" s="3">
        <v>2.7847396268448898E-2</v>
      </c>
      <c r="BXK13" s="3">
        <v>-0.283624046444582</v>
      </c>
      <c r="BXL13" s="3">
        <v>5.5694792536897797E-2</v>
      </c>
      <c r="BXM13" s="3">
        <v>0.36460020845865598</v>
      </c>
      <c r="BXN13" s="3">
        <v>0</v>
      </c>
      <c r="BXO13" s="3">
        <v>-0.70407802494135796</v>
      </c>
      <c r="BXP13" s="3">
        <v>5.5694792536897797E-2</v>
      </c>
      <c r="BXQ13" s="3">
        <v>0.36362845333819299</v>
      </c>
      <c r="BXR13" s="3">
        <v>5.5694792536897797E-2</v>
      </c>
      <c r="BXS13" s="3">
        <v>0.36362845333819299</v>
      </c>
      <c r="BXT13" s="3">
        <v>0</v>
      </c>
      <c r="BXU13" s="3">
        <v>-0.942838301134718</v>
      </c>
      <c r="BXV13" s="3">
        <v>0</v>
      </c>
      <c r="BXW13" s="3">
        <v>-0.942838301134718</v>
      </c>
      <c r="BXX13" s="3">
        <v>0</v>
      </c>
      <c r="BXY13" s="3">
        <v>-0.57961618864484599</v>
      </c>
    </row>
    <row r="14" spans="1:2001" x14ac:dyDescent="0.25">
      <c r="A14" t="s">
        <v>1012</v>
      </c>
      <c r="B14" s="3">
        <v>17.1200924740949</v>
      </c>
      <c r="C14" s="3">
        <v>1.6479072969663699</v>
      </c>
      <c r="D14" s="3">
        <v>6.7704248028732996</v>
      </c>
      <c r="E14" s="3">
        <v>-0.18000125597680899</v>
      </c>
      <c r="F14" s="3">
        <v>4.90030136646988</v>
      </c>
      <c r="G14" s="3">
        <v>-0.54120976272156796</v>
      </c>
      <c r="H14" s="3">
        <v>4.08702472856376</v>
      </c>
      <c r="I14" s="3">
        <v>-1.07217051221759</v>
      </c>
      <c r="J14" s="3">
        <v>4.0828964207571303</v>
      </c>
      <c r="K14" s="3">
        <v>-1.06557089641688</v>
      </c>
      <c r="L14" s="3">
        <v>7.1006894274037098</v>
      </c>
      <c r="M14" s="3">
        <v>1.1550435272847499</v>
      </c>
      <c r="N14" s="3">
        <v>8.0790983775750291</v>
      </c>
      <c r="O14" s="3">
        <v>1.37774106514737</v>
      </c>
      <c r="P14" s="3">
        <v>2.5141394542377098</v>
      </c>
      <c r="Q14" s="3">
        <v>-1.34761501939368</v>
      </c>
      <c r="R14" s="3">
        <v>2.5141394542377098</v>
      </c>
      <c r="S14" s="3">
        <v>-1.3492216004723001</v>
      </c>
      <c r="T14" s="3">
        <v>4.1489493456632101</v>
      </c>
      <c r="U14" s="3">
        <v>-6.2133123005472898E-2</v>
      </c>
      <c r="V14" s="3">
        <v>4.2521570408289602</v>
      </c>
      <c r="W14" s="3">
        <v>0.53312633163647605</v>
      </c>
      <c r="X14" s="3">
        <v>2.93522685051397</v>
      </c>
      <c r="Y14" s="3">
        <v>-0.984596023150626</v>
      </c>
      <c r="Z14" s="3">
        <v>2.93522685051397</v>
      </c>
      <c r="AA14" s="3">
        <v>-0.98039191877374099</v>
      </c>
      <c r="AB14" s="3">
        <v>5.1810262973207299</v>
      </c>
      <c r="AC14" s="3">
        <v>0.923118687801745</v>
      </c>
      <c r="AD14" s="3">
        <v>4.0003302646245302</v>
      </c>
      <c r="AE14" s="3">
        <v>0.90527546618739196</v>
      </c>
      <c r="AF14" s="3">
        <v>4.5081121248400304</v>
      </c>
      <c r="AG14" s="3">
        <v>1.6965245845644801</v>
      </c>
      <c r="AH14" s="3">
        <v>1.3045452668951001</v>
      </c>
      <c r="AI14" s="3">
        <v>-2.0582320722988698</v>
      </c>
      <c r="AJ14" s="3">
        <v>2.0022292862155799</v>
      </c>
      <c r="AK14" s="3">
        <v>-1.2530175857782799</v>
      </c>
      <c r="AL14" s="3">
        <v>3.3604425545968701</v>
      </c>
      <c r="AM14" s="3">
        <v>0.89599508301627395</v>
      </c>
      <c r="AN14" s="3">
        <v>1.1311563390166399</v>
      </c>
      <c r="AO14" s="3">
        <v>-1.2956866569004299</v>
      </c>
      <c r="AP14" s="3">
        <v>2.3448788341658799</v>
      </c>
      <c r="AQ14" s="3">
        <v>0.34207582511560403</v>
      </c>
      <c r="AR14" s="3">
        <v>1.8164554349172299</v>
      </c>
      <c r="AS14" s="3">
        <v>-0.123094157737662</v>
      </c>
      <c r="AT14" s="3">
        <v>3.12100070181233</v>
      </c>
      <c r="AU14" s="3">
        <v>1.40097232588392</v>
      </c>
      <c r="AV14" s="3">
        <v>3.60814102299467</v>
      </c>
      <c r="AW14" s="3">
        <v>1.30703586124552</v>
      </c>
      <c r="AX14" s="3">
        <v>5.0489204475085696</v>
      </c>
      <c r="AY14" s="3">
        <v>2.20687185349054</v>
      </c>
      <c r="AZ14" s="3">
        <v>0.81740494571275202</v>
      </c>
      <c r="BA14" s="3">
        <v>-1.338965599732</v>
      </c>
      <c r="BB14" s="3">
        <v>0.78025017545308195</v>
      </c>
      <c r="BC14" s="3">
        <v>-1.0144089404054699</v>
      </c>
      <c r="BD14" s="3">
        <v>1.64306650703876</v>
      </c>
      <c r="BE14" s="3">
        <v>0.45864000729096899</v>
      </c>
      <c r="BF14" s="3">
        <v>3.3109028609173099</v>
      </c>
      <c r="BG14" s="3">
        <v>1.9274693057113601</v>
      </c>
      <c r="BH14" s="3">
        <v>1.4614209635470401</v>
      </c>
      <c r="BI14" s="3">
        <v>0.50606716590355205</v>
      </c>
      <c r="BJ14" s="3">
        <v>1.4614209635470401</v>
      </c>
      <c r="BK14" s="3">
        <v>0.52008679140159897</v>
      </c>
      <c r="BL14" s="3">
        <v>2.6957849977294299</v>
      </c>
      <c r="BM14" s="3">
        <v>1.90639685243627</v>
      </c>
      <c r="BN14" s="3">
        <v>2.0806671345415499</v>
      </c>
      <c r="BO14" s="3">
        <v>1.1814486465829199</v>
      </c>
      <c r="BP14" s="3">
        <v>0.491268628988977</v>
      </c>
      <c r="BQ14" s="3">
        <v>-1.1771224239379401</v>
      </c>
      <c r="BR14" s="3">
        <v>2.6668868430830202</v>
      </c>
      <c r="BS14" s="3">
        <v>1.65553883598728</v>
      </c>
      <c r="BT14" s="3">
        <v>1.0238203360442599</v>
      </c>
      <c r="BU14" s="3">
        <v>-0.20198460027496501</v>
      </c>
      <c r="BV14" s="3">
        <v>1.0238203360442599</v>
      </c>
      <c r="BW14" s="3">
        <v>-0.19372840775192501</v>
      </c>
      <c r="BX14" s="3">
        <v>0.88758617842546295</v>
      </c>
      <c r="BY14" s="3">
        <v>-0.50335464326243495</v>
      </c>
      <c r="BZ14" s="3">
        <v>3.30264624530405E-2</v>
      </c>
      <c r="CA14" s="3">
        <v>-0.94035278540734801</v>
      </c>
      <c r="CB14" s="3">
        <v>1.13528464682327</v>
      </c>
      <c r="CC14" s="3">
        <v>0.17149278867533899</v>
      </c>
      <c r="CD14" s="3">
        <v>0.899971101845354</v>
      </c>
      <c r="CE14" s="3">
        <v>-0.39813281940488199</v>
      </c>
      <c r="CF14" s="3">
        <v>0.70181232712711095</v>
      </c>
      <c r="CG14" s="3">
        <v>-0.61215142328894501</v>
      </c>
      <c r="CH14" s="3">
        <v>0.70181232712711095</v>
      </c>
      <c r="CI14" s="3">
        <v>-0.60738171993145795</v>
      </c>
      <c r="CJ14" s="3">
        <v>1.2632621888288</v>
      </c>
      <c r="CK14" s="3">
        <v>0.63782122066836799</v>
      </c>
      <c r="CL14" s="3">
        <v>1.2632621888288</v>
      </c>
      <c r="CM14" s="3">
        <v>0.64597916092868601</v>
      </c>
      <c r="CN14" s="3">
        <v>2.95174008174049</v>
      </c>
      <c r="CO14" s="3">
        <v>1.84685070929654</v>
      </c>
      <c r="CP14" s="3">
        <v>0.45411385872930699</v>
      </c>
      <c r="CQ14" s="3">
        <v>-1.14185334456123</v>
      </c>
      <c r="CR14" s="3">
        <v>0.66052924906081001</v>
      </c>
      <c r="CS14" s="3">
        <v>-0.99823095139710605</v>
      </c>
      <c r="CT14" s="3">
        <v>0.85043140816579299</v>
      </c>
      <c r="CU14" s="3">
        <v>-0.373850724462164</v>
      </c>
      <c r="CV14" s="3">
        <v>2.0311274408619902</v>
      </c>
      <c r="CW14" s="3">
        <v>1.2215767535269499</v>
      </c>
      <c r="CX14" s="3">
        <v>2.62147545721009</v>
      </c>
      <c r="CY14" s="3">
        <v>1.85072499998878</v>
      </c>
      <c r="CZ14" s="3">
        <v>1.5398588118730101</v>
      </c>
      <c r="DA14" s="3">
        <v>1.9969218809346101</v>
      </c>
      <c r="DB14" s="3">
        <v>4.1283078066300598E-2</v>
      </c>
      <c r="DC14" s="3">
        <v>-0.77928416113797505</v>
      </c>
      <c r="DD14" s="3">
        <v>0.60273293976798903</v>
      </c>
      <c r="DE14" s="3">
        <v>-0.60894230932686799</v>
      </c>
      <c r="DF14" s="3">
        <v>1.1311563390166399</v>
      </c>
      <c r="DG14" s="3">
        <v>1.1374480838927301</v>
      </c>
      <c r="DH14" s="3">
        <v>0.91235602526524395</v>
      </c>
      <c r="DI14" s="3">
        <v>0.24552304147043899</v>
      </c>
      <c r="DJ14" s="3">
        <v>1.2591338810221699</v>
      </c>
      <c r="DK14" s="3">
        <v>1.1118911649830401</v>
      </c>
      <c r="DL14" s="3">
        <v>0.32200800891714498</v>
      </c>
      <c r="DM14" s="3">
        <v>-1.4774512976243099</v>
      </c>
      <c r="DN14" s="3">
        <v>0.32200800891714498</v>
      </c>
      <c r="DO14" s="3">
        <v>-1.47610525561316</v>
      </c>
      <c r="DP14" s="3">
        <v>2.3779052966189198</v>
      </c>
      <c r="DQ14" s="3">
        <v>2.1555961572594899</v>
      </c>
      <c r="DR14" s="3">
        <v>3.30264624530405E-2</v>
      </c>
      <c r="DS14" s="3">
        <v>-0.76450756155588895</v>
      </c>
      <c r="DT14" s="3">
        <v>0.87932956281220298</v>
      </c>
      <c r="DU14" s="3">
        <v>0.24374231980671299</v>
      </c>
      <c r="DV14" s="3">
        <v>0.87932956281220298</v>
      </c>
      <c r="DW14" s="3">
        <v>0.22826688243281301</v>
      </c>
      <c r="DX14" s="3">
        <v>2.0930520579614398</v>
      </c>
      <c r="DY14" s="3">
        <v>1.6038682514918901</v>
      </c>
      <c r="DZ14" s="3">
        <v>1.43665111670726</v>
      </c>
      <c r="EA14" s="3">
        <v>2.0296727601083999</v>
      </c>
      <c r="EB14" s="3">
        <v>1.2632621888288</v>
      </c>
      <c r="EC14" s="3">
        <v>1.53292205256091</v>
      </c>
      <c r="ED14" s="3">
        <v>0.88345787061883296</v>
      </c>
      <c r="EE14" s="3">
        <v>0.40452509836323097</v>
      </c>
      <c r="EF14" s="3">
        <v>2.0641539033150299E-2</v>
      </c>
      <c r="EG14" s="3">
        <v>-0.74392324022192702</v>
      </c>
      <c r="EH14" s="3">
        <v>0.46649878214919699</v>
      </c>
      <c r="EI14" s="3">
        <v>-0.484782348986038</v>
      </c>
      <c r="EJ14" s="3">
        <v>0.46237047434256701</v>
      </c>
      <c r="EK14" s="3">
        <v>-0.581798691946947</v>
      </c>
      <c r="EL14" s="3">
        <v>0.198158774718243</v>
      </c>
      <c r="EM14" s="3">
        <v>-1.5321203472657201</v>
      </c>
      <c r="EN14" s="3">
        <v>0.46237047434256701</v>
      </c>
      <c r="EO14" s="3">
        <v>-0.57301175687430805</v>
      </c>
      <c r="EP14" s="3">
        <v>0.198158774718243</v>
      </c>
      <c r="EQ14" s="3">
        <v>-1.53131459315142</v>
      </c>
      <c r="ER14" s="3">
        <v>0.10733600297238199</v>
      </c>
      <c r="ES14" s="3">
        <v>-0.79202783595761495</v>
      </c>
      <c r="ET14" s="3">
        <v>0.10733600297238199</v>
      </c>
      <c r="EU14" s="3">
        <v>-0.79222717284936806</v>
      </c>
      <c r="EV14" s="3">
        <v>1.2962886512818399</v>
      </c>
      <c r="EW14" s="3">
        <v>2.3204904845681402</v>
      </c>
      <c r="EX14" s="3">
        <v>0.14449077323205201</v>
      </c>
      <c r="EY14" s="3">
        <v>-1.3700528215210399</v>
      </c>
      <c r="EZ14" s="3">
        <v>0.14449077323205201</v>
      </c>
      <c r="FA14" s="3">
        <v>-1.3664873825891799</v>
      </c>
      <c r="FB14" s="3">
        <v>0.875201255005573</v>
      </c>
      <c r="FC14" s="3">
        <v>0.60930545618560705</v>
      </c>
      <c r="FD14" s="3">
        <v>0.45824216653593702</v>
      </c>
      <c r="FE14" s="3">
        <v>-0.49167891328541402</v>
      </c>
      <c r="FF14" s="3">
        <v>1.1765677248895701</v>
      </c>
      <c r="FG14" s="3">
        <v>2.44025646244451</v>
      </c>
      <c r="FH14" s="3">
        <v>0.46649878214919699</v>
      </c>
      <c r="FI14" s="3">
        <v>-0.37098385458463501</v>
      </c>
      <c r="FJ14" s="3">
        <v>0.94125417991165405</v>
      </c>
      <c r="FK14" s="3">
        <v>1.32389032231388</v>
      </c>
      <c r="FL14" s="3">
        <v>0.94125417991165405</v>
      </c>
      <c r="FM14" s="3">
        <v>1.3236540912574</v>
      </c>
      <c r="FN14" s="3">
        <v>0.65227263344755004</v>
      </c>
      <c r="FO14" s="3">
        <v>0.41400213558511001</v>
      </c>
      <c r="FP14" s="3">
        <v>0.47062708995582703</v>
      </c>
      <c r="FQ14" s="3">
        <v>-0.18197319548974</v>
      </c>
      <c r="FR14" s="3">
        <v>1.6513231226520202E-2</v>
      </c>
      <c r="FS14" s="3">
        <v>-0.84397314578995197</v>
      </c>
      <c r="FT14" s="3">
        <v>0.45411385872930699</v>
      </c>
      <c r="FU14" s="3">
        <v>-0.16299720151945901</v>
      </c>
      <c r="FV14" s="3">
        <v>0.24357016059117401</v>
      </c>
      <c r="FW14" s="3">
        <v>-0.81346261257611996</v>
      </c>
      <c r="FX14" s="3">
        <v>0.953639103331544</v>
      </c>
      <c r="FY14" s="3">
        <v>1.29006352689092</v>
      </c>
      <c r="FZ14" s="3">
        <v>0.43347231969615702</v>
      </c>
      <c r="GA14" s="3">
        <v>-0.199413680791344</v>
      </c>
      <c r="GB14" s="3">
        <v>0.77199355983982199</v>
      </c>
      <c r="GC14" s="3">
        <v>2.16964532925111</v>
      </c>
      <c r="GD14" s="3">
        <v>0.24357016059117401</v>
      </c>
      <c r="GE14" s="3">
        <v>-1.1390021335750899</v>
      </c>
      <c r="GF14" s="3">
        <v>0.24357016059117401</v>
      </c>
      <c r="GG14" s="3">
        <v>-1.1378230483784699</v>
      </c>
      <c r="GH14" s="3">
        <v>0.56557816950831896</v>
      </c>
      <c r="GI14" s="3">
        <v>0.377782033969079</v>
      </c>
      <c r="GJ14" s="3">
        <v>0.63575940222103</v>
      </c>
      <c r="GK14" s="3">
        <v>0.82963399277765904</v>
      </c>
      <c r="GL14" s="3">
        <v>0.78025017545308195</v>
      </c>
      <c r="GM14" s="3">
        <v>1.0600443257438801</v>
      </c>
      <c r="GN14" s="3">
        <v>0.115592618585642</v>
      </c>
      <c r="GO14" s="3">
        <v>-1.63893070538297</v>
      </c>
      <c r="GP14" s="3">
        <v>0.115592618585642</v>
      </c>
      <c r="GQ14" s="3">
        <v>-1.6396425267486601</v>
      </c>
      <c r="GR14" s="3">
        <v>0.251826776204434</v>
      </c>
      <c r="GS14" s="3">
        <v>-0.55811082548948299</v>
      </c>
      <c r="GT14" s="3">
        <v>0.55319324608842801</v>
      </c>
      <c r="GU14" s="3">
        <v>0.59884335075956396</v>
      </c>
      <c r="GV14" s="3">
        <v>0.251826776204434</v>
      </c>
      <c r="GW14" s="3">
        <v>-0.55364464968267801</v>
      </c>
      <c r="GX14" s="3">
        <v>0.55319324608842801</v>
      </c>
      <c r="GY14" s="3">
        <v>0.60295504843528402</v>
      </c>
      <c r="GZ14" s="3">
        <v>0.34677785575692499</v>
      </c>
      <c r="HA14" s="3">
        <v>-0.472053849282566</v>
      </c>
      <c r="HB14" s="3">
        <v>0.69355571151384998</v>
      </c>
      <c r="HC14" s="3">
        <v>1.4440636329877301</v>
      </c>
      <c r="HD14" s="3">
        <v>0.65227263344755004</v>
      </c>
      <c r="HE14" s="3">
        <v>0.97936464795646305</v>
      </c>
      <c r="HF14" s="3">
        <v>4.12830780663006E-3</v>
      </c>
      <c r="HG14" s="3">
        <v>-1.1778380801681301</v>
      </c>
      <c r="HH14" s="3">
        <v>0.35090616356355497</v>
      </c>
      <c r="HI14" s="3">
        <v>-0.210236588271802</v>
      </c>
      <c r="HJ14" s="3">
        <v>0.39218924162985602</v>
      </c>
      <c r="HK14" s="3">
        <v>-2.4158613770342501E-2</v>
      </c>
      <c r="HL14" s="3">
        <v>0.39218924162985602</v>
      </c>
      <c r="HM14" s="3">
        <v>-2.0621165223743701E-2</v>
      </c>
      <c r="HN14" s="3">
        <v>5.3668001486190803E-2</v>
      </c>
      <c r="HO14" s="3">
        <v>-1.2771074638277899</v>
      </c>
      <c r="HP14" s="3">
        <v>1.2467489576022801</v>
      </c>
      <c r="HQ14" s="3">
        <v>3.0645697683563902</v>
      </c>
      <c r="HR14" s="3">
        <v>0.305494777690625</v>
      </c>
      <c r="HS14" s="3">
        <v>-0.45823687566168197</v>
      </c>
      <c r="HT14" s="3">
        <v>5.3668001486190803E-2</v>
      </c>
      <c r="HU14" s="3">
        <v>-1.2782605854876901</v>
      </c>
      <c r="HV14" s="3">
        <v>0.54906493828179803</v>
      </c>
      <c r="HW14" s="3">
        <v>1.636614199022</v>
      </c>
      <c r="HX14" s="3">
        <v>1.27977542005532</v>
      </c>
      <c r="HY14" s="3">
        <v>2.4572679302872298</v>
      </c>
      <c r="HZ14" s="3">
        <v>0.111464310779012</v>
      </c>
      <c r="IA14" s="3">
        <v>-0.90026006306362105</v>
      </c>
      <c r="IB14" s="3">
        <v>0.61098955538124899</v>
      </c>
      <c r="IC14" s="3">
        <v>1.07093342933654</v>
      </c>
      <c r="ID14" s="3">
        <v>0.54080832266853796</v>
      </c>
      <c r="IE14" s="3">
        <v>0.61635235468507399</v>
      </c>
      <c r="IF14" s="3">
        <v>1.23849234198902E-2</v>
      </c>
      <c r="IG14" s="3">
        <v>-0.87718732606475902</v>
      </c>
      <c r="IH14" s="3">
        <v>0.115592618585642</v>
      </c>
      <c r="II14" s="3">
        <v>-0.80168287034255503</v>
      </c>
      <c r="IJ14" s="3">
        <v>0.115592618585642</v>
      </c>
      <c r="IK14" s="3">
        <v>-0.90260823282871205</v>
      </c>
      <c r="IL14" s="3">
        <v>0.115592618585642</v>
      </c>
      <c r="IM14" s="3">
        <v>-0.90249331563917701</v>
      </c>
      <c r="IN14" s="3">
        <v>0.44585724311604702</v>
      </c>
      <c r="IO14" s="3">
        <v>0.46823380627156502</v>
      </c>
      <c r="IP14" s="3">
        <v>0.503653552408868</v>
      </c>
      <c r="IQ14" s="3">
        <v>0.73414860862842801</v>
      </c>
      <c r="IR14" s="3">
        <v>0.65227263344755004</v>
      </c>
      <c r="IS14" s="3">
        <v>1.0013615558362501</v>
      </c>
      <c r="IT14" s="3">
        <v>0.65227263344755004</v>
      </c>
      <c r="IU14" s="3">
        <v>1.0025494824491801</v>
      </c>
      <c r="IV14" s="3">
        <v>1.1517978780497899</v>
      </c>
      <c r="IW14" s="3">
        <v>2.6264284290397999</v>
      </c>
      <c r="IX14" s="3">
        <v>0.46649878214919699</v>
      </c>
      <c r="IY14" s="3">
        <v>0.84467100264697503</v>
      </c>
      <c r="IZ14" s="3">
        <v>0.75548032861330106</v>
      </c>
      <c r="JA14" s="3">
        <v>1.50936142749642</v>
      </c>
      <c r="JB14" s="3">
        <v>2.0641539033150299E-2</v>
      </c>
      <c r="JC14" s="3">
        <v>-0.72166746300866802</v>
      </c>
      <c r="JD14" s="3">
        <v>0.18990215910498301</v>
      </c>
      <c r="JE14" s="3">
        <v>-0.88131877261972702</v>
      </c>
      <c r="JF14" s="3">
        <v>0.66465755686743999</v>
      </c>
      <c r="JG14" s="3">
        <v>1.6651511200025499</v>
      </c>
      <c r="JH14" s="3">
        <v>0.75960863641993104</v>
      </c>
      <c r="JI14" s="3">
        <v>1.1766737918728101</v>
      </c>
      <c r="JJ14" s="3">
        <v>0.97428064236469503</v>
      </c>
      <c r="JK14" s="3">
        <v>2.8455281773972301</v>
      </c>
      <c r="JL14" s="3">
        <v>0.92886925649176399</v>
      </c>
      <c r="JM14" s="3">
        <v>1.78194676321464</v>
      </c>
      <c r="JN14" s="3">
        <v>0.92886925649176399</v>
      </c>
      <c r="JO14" s="3">
        <v>1.78194676321464</v>
      </c>
      <c r="JP14" s="3">
        <v>0.25595508401106398</v>
      </c>
      <c r="JQ14" s="3">
        <v>-0.28371105065997199</v>
      </c>
      <c r="JR14" s="3">
        <v>8.6694463939231303E-2</v>
      </c>
      <c r="JS14" s="3">
        <v>-1.1248883452790801</v>
      </c>
      <c r="JT14" s="3">
        <v>1.0981298765636001</v>
      </c>
      <c r="JU14" s="3">
        <v>2.5553345998467401</v>
      </c>
      <c r="JV14" s="3">
        <v>0.16100400445857199</v>
      </c>
      <c r="JW14" s="3">
        <v>-0.95827435878387202</v>
      </c>
      <c r="JX14" s="3">
        <v>0.22292862155802301</v>
      </c>
      <c r="JY14" s="3">
        <v>-0.58387339037993502</v>
      </c>
      <c r="JZ14" s="3">
        <v>0.97015233455806504</v>
      </c>
      <c r="KA14" s="3">
        <v>2.65457817682754</v>
      </c>
      <c r="KB14" s="3">
        <v>0.40457416504974603</v>
      </c>
      <c r="KC14" s="3">
        <v>0.77402809461514399</v>
      </c>
      <c r="KD14" s="3">
        <v>0.44172893530941698</v>
      </c>
      <c r="KE14" s="3">
        <v>0.87171936768115899</v>
      </c>
      <c r="KF14" s="3">
        <v>0.44172893530941698</v>
      </c>
      <c r="KG14" s="3">
        <v>0.879136753004509</v>
      </c>
      <c r="KH14" s="3">
        <v>0.33852124014366503</v>
      </c>
      <c r="KI14" s="3">
        <v>0.263508470990031</v>
      </c>
      <c r="KJ14" s="3">
        <v>0.47062708995582703</v>
      </c>
      <c r="KK14" s="3">
        <v>1.17423896990688</v>
      </c>
      <c r="KL14" s="3">
        <v>1.1187714155967501</v>
      </c>
      <c r="KM14" s="3">
        <v>2.7140882424725099</v>
      </c>
      <c r="KN14" s="3">
        <v>0.185773851298353</v>
      </c>
      <c r="KO14" s="3">
        <v>-0.450074087134198</v>
      </c>
      <c r="KP14" s="3">
        <v>0.22292862155802301</v>
      </c>
      <c r="KQ14" s="3">
        <v>-0.39310542592648501</v>
      </c>
      <c r="KR14" s="3">
        <v>8.2566156132601199E-3</v>
      </c>
      <c r="KS14" s="3">
        <v>-0.72080791189000504</v>
      </c>
      <c r="KT14" s="3">
        <v>0.60686124757461901</v>
      </c>
      <c r="KU14" s="3">
        <v>1.4580216073821799</v>
      </c>
      <c r="KV14" s="3">
        <v>0.28072493085084399</v>
      </c>
      <c r="KW14" s="3">
        <v>0.128865057101654</v>
      </c>
      <c r="KX14" s="3">
        <v>0.15687569665194201</v>
      </c>
      <c r="KY14" s="3">
        <v>-0.67657034705953101</v>
      </c>
      <c r="KZ14" s="3">
        <v>0.42934401188952698</v>
      </c>
      <c r="LA14" s="3">
        <v>1.09096489504324</v>
      </c>
      <c r="LB14" s="3">
        <v>0</v>
      </c>
      <c r="LC14" s="3">
        <v>-0.70705307768286796</v>
      </c>
      <c r="LD14" s="3">
        <v>0.330264624530405</v>
      </c>
      <c r="LE14" s="3">
        <v>0.40562772860076401</v>
      </c>
      <c r="LF14" s="3">
        <v>0.41695908846963597</v>
      </c>
      <c r="LG14" s="3">
        <v>1.4411705993652</v>
      </c>
      <c r="LH14" s="3">
        <v>0.65227263344755004</v>
      </c>
      <c r="LI14" s="3">
        <v>1.6727514010143301</v>
      </c>
      <c r="LJ14" s="3">
        <v>0.47888370556908699</v>
      </c>
      <c r="LK14" s="3">
        <v>1.3766276733837699</v>
      </c>
      <c r="LL14" s="3">
        <v>0.425215704082896</v>
      </c>
      <c r="LM14" s="3">
        <v>0.76312996399671396</v>
      </c>
      <c r="LN14" s="3">
        <v>0.56970647731494894</v>
      </c>
      <c r="LO14" s="3">
        <v>2.1503909646986501</v>
      </c>
      <c r="LP14" s="3">
        <v>5.3668001486190803E-2</v>
      </c>
      <c r="LQ14" s="3">
        <v>-0.70620271924828903</v>
      </c>
      <c r="LR14" s="3">
        <v>0.10733600297238199</v>
      </c>
      <c r="LS14" s="3">
        <v>-0.73824225051960801</v>
      </c>
      <c r="LT14" s="3">
        <v>9.9079387359121501E-2</v>
      </c>
      <c r="LU14" s="3">
        <v>-1.04580152154589</v>
      </c>
      <c r="LV14" s="3">
        <v>0.10733600297238199</v>
      </c>
      <c r="LW14" s="3">
        <v>-0.735409035220848</v>
      </c>
      <c r="LX14" s="3">
        <v>0.132105849812162</v>
      </c>
      <c r="LY14" s="3">
        <v>-0.79110602990576295</v>
      </c>
      <c r="LZ14" s="3">
        <v>8.2566156132601199E-3</v>
      </c>
      <c r="MA14" s="3">
        <v>-0.69434417891042199</v>
      </c>
      <c r="MB14" s="3">
        <v>0.37980431820996602</v>
      </c>
      <c r="MC14" s="3">
        <v>0.59365427038724095</v>
      </c>
      <c r="MD14" s="3">
        <v>9.0822771745861397E-2</v>
      </c>
      <c r="ME14" s="3">
        <v>-0.63864175841138604</v>
      </c>
      <c r="MF14" s="3">
        <v>9.0822771745861397E-2</v>
      </c>
      <c r="MG14" s="3">
        <v>-0.63864175841138604</v>
      </c>
      <c r="MH14" s="3">
        <v>0.16926062007183301</v>
      </c>
      <c r="MI14" s="3">
        <v>-0.49440473199579998</v>
      </c>
      <c r="MJ14" s="3">
        <v>0.23531354497791401</v>
      </c>
      <c r="MK14" s="3">
        <v>3.0253980619014899E-3</v>
      </c>
      <c r="ML14" s="3">
        <v>0</v>
      </c>
      <c r="MM14" s="3">
        <v>-1.1179626534714699</v>
      </c>
      <c r="MN14" s="3">
        <v>0</v>
      </c>
      <c r="MO14" s="3">
        <v>-1.11790721151238</v>
      </c>
      <c r="MP14" s="3">
        <v>0.15687569665194201</v>
      </c>
      <c r="MQ14" s="3">
        <v>-0.53400379529284203</v>
      </c>
      <c r="MR14" s="3">
        <v>0.251826776204434</v>
      </c>
      <c r="MS14" s="3">
        <v>0.105626504169019</v>
      </c>
      <c r="MT14" s="3">
        <v>0.15687569665194201</v>
      </c>
      <c r="MU14" s="3">
        <v>-0.52451089635742099</v>
      </c>
      <c r="MV14" s="3">
        <v>9.9079387359121501E-2</v>
      </c>
      <c r="MW14" s="3">
        <v>-0.74160725909620395</v>
      </c>
      <c r="MX14" s="3">
        <v>0.47888370556908699</v>
      </c>
      <c r="MY14" s="3">
        <v>1.5403789776602399</v>
      </c>
      <c r="MZ14" s="3">
        <v>0.47888370556908699</v>
      </c>
      <c r="NA14" s="3">
        <v>1.5447534475903699</v>
      </c>
      <c r="NB14" s="3">
        <v>6.6052924906081001E-2</v>
      </c>
      <c r="NC14" s="3">
        <v>-1.4403112205614601</v>
      </c>
      <c r="ND14" s="3">
        <v>0.59447632415472895</v>
      </c>
      <c r="NE14" s="3">
        <v>1.4410156851198099</v>
      </c>
      <c r="NF14" s="3">
        <v>0.28898154646410401</v>
      </c>
      <c r="NG14" s="3">
        <v>0.51271970529288702</v>
      </c>
      <c r="NH14" s="3">
        <v>8.2566156132601199E-3</v>
      </c>
      <c r="NI14" s="3">
        <v>-0.97769643287899499</v>
      </c>
      <c r="NJ14" s="3">
        <v>4.12830780663006E-3</v>
      </c>
      <c r="NK14" s="3">
        <v>-1.2788914388817401</v>
      </c>
      <c r="NL14" s="3">
        <v>0.28898154646410401</v>
      </c>
      <c r="NM14" s="3">
        <v>0.52799173628972296</v>
      </c>
      <c r="NN14" s="3">
        <v>3.7154770259670601E-2</v>
      </c>
      <c r="NO14" s="3">
        <v>-0.64193073404782497</v>
      </c>
      <c r="NP14" s="3">
        <v>0.165132312265203</v>
      </c>
      <c r="NQ14" s="3">
        <v>-0.48190038510067701</v>
      </c>
      <c r="NR14" s="3">
        <v>0.165132312265203</v>
      </c>
      <c r="NS14" s="3">
        <v>-0.47922195824491798</v>
      </c>
      <c r="NT14" s="3">
        <v>0</v>
      </c>
      <c r="NU14" s="3">
        <v>-0.71460588969766703</v>
      </c>
      <c r="NV14" s="3">
        <v>0.152747388845312</v>
      </c>
      <c r="NW14" s="3">
        <v>-0.52087681744225001</v>
      </c>
      <c r="NX14" s="3">
        <v>0</v>
      </c>
      <c r="NY14" s="3">
        <v>-0.71394715179944102</v>
      </c>
      <c r="NZ14" s="3">
        <v>0.152747388845312</v>
      </c>
      <c r="OA14" s="3">
        <v>-0.51346577125230497</v>
      </c>
      <c r="OB14" s="3">
        <v>0.90409940965198399</v>
      </c>
      <c r="OC14" s="3">
        <v>3.1071271420116999</v>
      </c>
      <c r="OD14" s="3">
        <v>0.27246831523758402</v>
      </c>
      <c r="OE14" s="3">
        <v>0.38343475309538599</v>
      </c>
      <c r="OF14" s="3">
        <v>0.173388927878463</v>
      </c>
      <c r="OG14" s="3">
        <v>-0.29518420581111099</v>
      </c>
      <c r="OH14" s="3">
        <v>0.27246831523758402</v>
      </c>
      <c r="OI14" s="3">
        <v>0.51572166203953296</v>
      </c>
      <c r="OJ14" s="3">
        <v>0.35090616356355497</v>
      </c>
      <c r="OK14" s="3">
        <v>0.86443088959759395</v>
      </c>
      <c r="OL14" s="3">
        <v>9.9079387359121501E-2</v>
      </c>
      <c r="OM14" s="3">
        <v>-0.88687495098058999</v>
      </c>
      <c r="ON14" s="3">
        <v>0.35916277917681499</v>
      </c>
      <c r="OO14" s="3">
        <v>0.61185706893569203</v>
      </c>
      <c r="OP14" s="3">
        <v>7.0181232712711095E-2</v>
      </c>
      <c r="OQ14" s="3">
        <v>-1.47200199185758</v>
      </c>
      <c r="OR14" s="3">
        <v>0.36329108698344498</v>
      </c>
      <c r="OS14" s="3">
        <v>0.81477586775227995</v>
      </c>
      <c r="OT14" s="3">
        <v>0.22292862155802301</v>
      </c>
      <c r="OU14" s="3">
        <v>0.123906872130816</v>
      </c>
      <c r="OV14" s="3">
        <v>0.62750278660776904</v>
      </c>
      <c r="OW14" s="3">
        <v>1.4296927343443999</v>
      </c>
      <c r="OX14" s="3">
        <v>0.56557816950831896</v>
      </c>
      <c r="OY14" s="3">
        <v>2.0542309239435999</v>
      </c>
      <c r="OZ14" s="3">
        <v>0.32200800891714498</v>
      </c>
      <c r="PA14" s="3">
        <v>1.48682109807816</v>
      </c>
      <c r="PB14" s="3">
        <v>0</v>
      </c>
      <c r="PC14" s="3">
        <v>-0.69394312765715005</v>
      </c>
      <c r="PD14" s="3">
        <v>0.16926062007183301</v>
      </c>
      <c r="PE14" s="3">
        <v>-0.52787085416545598</v>
      </c>
      <c r="PF14" s="3">
        <v>2.0641539033150299E-2</v>
      </c>
      <c r="PG14" s="3">
        <v>-1.3470968914820001</v>
      </c>
      <c r="PH14" s="3">
        <v>0.12797754200553199</v>
      </c>
      <c r="PI14" s="3">
        <v>-0.558861974868337</v>
      </c>
      <c r="PJ14" s="3">
        <v>0.89171448623209304</v>
      </c>
      <c r="PK14" s="3">
        <v>3.0055215102001598</v>
      </c>
      <c r="PL14" s="3">
        <v>0.251826776204434</v>
      </c>
      <c r="PM14" s="3">
        <v>0.27899228753470601</v>
      </c>
      <c r="PN14" s="3">
        <v>0.27246831523758402</v>
      </c>
      <c r="PO14" s="3">
        <v>0.43895011038825399</v>
      </c>
      <c r="PP14" s="3">
        <v>0.38806093382322598</v>
      </c>
      <c r="PQ14" s="3">
        <v>1.3479248943669899</v>
      </c>
      <c r="PR14" s="3">
        <v>0.61098955538124899</v>
      </c>
      <c r="PS14" s="3">
        <v>1.82321668935069</v>
      </c>
      <c r="PT14" s="3">
        <v>0.32200800891714498</v>
      </c>
      <c r="PU14" s="3">
        <v>1.07662261967136</v>
      </c>
      <c r="PV14" s="3">
        <v>0</v>
      </c>
      <c r="PW14" s="3">
        <v>-0.74519862124743896</v>
      </c>
      <c r="PX14" s="3">
        <v>9.4951079552491394E-2</v>
      </c>
      <c r="PY14" s="3">
        <v>-1.0955131058254599</v>
      </c>
      <c r="PZ14" s="3">
        <v>0.198158774718243</v>
      </c>
      <c r="QA14" s="3">
        <v>5.4132492813809802E-2</v>
      </c>
      <c r="QB14" s="3">
        <v>0.68117078809396003</v>
      </c>
      <c r="QC14" s="3">
        <v>2.4159125137025002</v>
      </c>
      <c r="QD14" s="3">
        <v>9.4951079552491394E-2</v>
      </c>
      <c r="QE14" s="3">
        <v>-1.08140082620153</v>
      </c>
      <c r="QF14" s="3">
        <v>0.503653552408868</v>
      </c>
      <c r="QG14" s="3">
        <v>1.93254049061896</v>
      </c>
      <c r="QH14" s="3">
        <v>0.37980431820996602</v>
      </c>
      <c r="QI14" s="3">
        <v>1.5668189796140199</v>
      </c>
      <c r="QJ14" s="3">
        <v>0</v>
      </c>
      <c r="QK14" s="3">
        <v>-0.28683891874819301</v>
      </c>
      <c r="QL14" s="3">
        <v>0</v>
      </c>
      <c r="QM14" s="3">
        <v>-0.28683891874819301</v>
      </c>
      <c r="QN14" s="3">
        <v>0.27659662304421401</v>
      </c>
      <c r="QO14" s="3">
        <v>0.62913363754199403</v>
      </c>
      <c r="QP14" s="3">
        <v>0.27659662304421401</v>
      </c>
      <c r="QQ14" s="3">
        <v>0.62923994927287397</v>
      </c>
      <c r="QR14" s="3">
        <v>4.12830780663006E-3</v>
      </c>
      <c r="QS14" s="3">
        <v>-0.82210517907074598</v>
      </c>
      <c r="QT14" s="3">
        <v>0.14861908103868199</v>
      </c>
      <c r="QU14" s="3">
        <v>-0.44870140702103201</v>
      </c>
      <c r="QV14" s="3">
        <v>7.4309540519341105E-2</v>
      </c>
      <c r="QW14" s="3">
        <v>-1.13735840995261</v>
      </c>
      <c r="QX14" s="3">
        <v>0.115592618585642</v>
      </c>
      <c r="QY14" s="3">
        <v>-0.37349381037077001</v>
      </c>
      <c r="QZ14" s="3">
        <v>0.63988771002765998</v>
      </c>
      <c r="RA14" s="3">
        <v>2.6265174585227098</v>
      </c>
      <c r="RB14" s="3">
        <v>2.88981546464104E-2</v>
      </c>
      <c r="RC14" s="3">
        <v>-1.35261682803357</v>
      </c>
      <c r="RD14" s="3">
        <v>0.25595508401106398</v>
      </c>
      <c r="RE14" s="3">
        <v>0.64100429258638703</v>
      </c>
      <c r="RF14" s="3">
        <v>0.51191016802212796</v>
      </c>
      <c r="RG14" s="3">
        <v>2.0618573942621001</v>
      </c>
      <c r="RH14" s="3">
        <v>0.305494777690625</v>
      </c>
      <c r="RI14" s="3">
        <v>0.90352333579535105</v>
      </c>
      <c r="RJ14" s="3">
        <v>1.23849234198902E-2</v>
      </c>
      <c r="RK14" s="3">
        <v>-0.91966246713084798</v>
      </c>
      <c r="RL14" s="3">
        <v>8.2566156132601199E-3</v>
      </c>
      <c r="RM14" s="3">
        <v>-0.87915809666911604</v>
      </c>
      <c r="RN14" s="3">
        <v>8.2566156132601307E-2</v>
      </c>
      <c r="RO14" s="3">
        <v>-1.4393005981012399</v>
      </c>
      <c r="RP14" s="3">
        <v>0.52429509144201802</v>
      </c>
      <c r="RQ14" s="3">
        <v>1.7032243150203299</v>
      </c>
      <c r="RR14" s="3">
        <v>0.16100400445857199</v>
      </c>
      <c r="RS14" s="3">
        <v>-0.27745320456269401</v>
      </c>
      <c r="RT14" s="3">
        <v>0.45824216653593702</v>
      </c>
      <c r="RU14" s="3">
        <v>1.50337069302799</v>
      </c>
      <c r="RV14" s="3">
        <v>0.305494777690625</v>
      </c>
      <c r="RW14" s="3">
        <v>1.09266897770065</v>
      </c>
      <c r="RX14" s="3">
        <v>4.5411385872930699E-2</v>
      </c>
      <c r="RY14" s="3">
        <v>-0.90499896264353297</v>
      </c>
      <c r="RZ14" s="3">
        <v>1.23849234198902E-2</v>
      </c>
      <c r="SA14" s="3">
        <v>-0.64461784760722196</v>
      </c>
      <c r="SB14" s="3">
        <v>0.49952524460223802</v>
      </c>
      <c r="SC14" s="3">
        <v>1.2829133161550601</v>
      </c>
      <c r="SD14" s="3">
        <v>0.40870247285637601</v>
      </c>
      <c r="SE14" s="3">
        <v>1.5461624359519299</v>
      </c>
      <c r="SF14" s="3">
        <v>0.16100400445857199</v>
      </c>
      <c r="SG14" s="3">
        <v>-0.19611269498585401</v>
      </c>
      <c r="SH14" s="3">
        <v>0.16926062007183301</v>
      </c>
      <c r="SI14" s="3">
        <v>-3.6910804030864303E-2</v>
      </c>
      <c r="SJ14" s="3">
        <v>8.2566156132601307E-2</v>
      </c>
      <c r="SK14" s="3">
        <v>-0.64409329291303696</v>
      </c>
      <c r="SL14" s="3">
        <v>0.18990215910498301</v>
      </c>
      <c r="SM14" s="3">
        <v>9.9229272357082302E-2</v>
      </c>
      <c r="SN14" s="3">
        <v>8.2566156132601307E-2</v>
      </c>
      <c r="SO14" s="3">
        <v>-0.63851839456306203</v>
      </c>
      <c r="SP14" s="3">
        <v>2.47698468397804E-2</v>
      </c>
      <c r="SQ14" s="3">
        <v>-0.86141320323708204</v>
      </c>
      <c r="SR14" s="3">
        <v>2.47698468397804E-2</v>
      </c>
      <c r="SS14" s="3">
        <v>-0.86141320323708204</v>
      </c>
      <c r="ST14" s="3">
        <v>5.3668001486190803E-2</v>
      </c>
      <c r="SU14" s="3">
        <v>-0.59957489067139602</v>
      </c>
      <c r="SV14" s="3">
        <v>0.56144986170168798</v>
      </c>
      <c r="SW14" s="3">
        <v>2.3142116777292601</v>
      </c>
      <c r="SX14" s="3">
        <v>0.69355571151384998</v>
      </c>
      <c r="SY14" s="3">
        <v>2.80968951247934</v>
      </c>
      <c r="SZ14" s="3">
        <v>8.2566156132601307E-2</v>
      </c>
      <c r="TA14" s="3">
        <v>-0.58866423286530001</v>
      </c>
      <c r="TB14" s="3">
        <v>2.47698468397804E-2</v>
      </c>
      <c r="TC14" s="3">
        <v>-0.64687488773426804</v>
      </c>
      <c r="TD14" s="3">
        <v>0.61511786318787898</v>
      </c>
      <c r="TE14" s="3">
        <v>2.8259439647797202</v>
      </c>
      <c r="TF14" s="3">
        <v>0.239441852784544</v>
      </c>
      <c r="TG14" s="3">
        <v>0.479493509370994</v>
      </c>
      <c r="TH14" s="3">
        <v>1.23849234198902E-2</v>
      </c>
      <c r="TI14" s="3">
        <v>-0.62531607732692496</v>
      </c>
      <c r="TJ14" s="3">
        <v>8.2566156132601199E-3</v>
      </c>
      <c r="TK14" s="3">
        <v>-0.85409646743447998</v>
      </c>
      <c r="TL14" s="3">
        <v>0.36741939479007601</v>
      </c>
      <c r="TM14" s="3">
        <v>1.6038086539567</v>
      </c>
      <c r="TN14" s="3">
        <v>9.9079387359121501E-2</v>
      </c>
      <c r="TO14" s="3">
        <v>-0.45173456635569698</v>
      </c>
      <c r="TP14" s="3">
        <v>0.206415390331503</v>
      </c>
      <c r="TQ14" s="3">
        <v>0.65850080051174598</v>
      </c>
      <c r="TR14" s="3">
        <v>0.206415390331503</v>
      </c>
      <c r="TS14" s="3">
        <v>0.65884766426078401</v>
      </c>
      <c r="TT14" s="3">
        <v>0.13623415761879201</v>
      </c>
      <c r="TU14" s="3">
        <v>-0.21760230156048799</v>
      </c>
      <c r="TV14" s="3">
        <v>0.12797754200553199</v>
      </c>
      <c r="TW14" s="3">
        <v>-0.27826414958372497</v>
      </c>
      <c r="TX14" s="3">
        <v>0.16926062007183301</v>
      </c>
      <c r="TY14" s="3">
        <v>0.13952943511861099</v>
      </c>
      <c r="TZ14" s="3">
        <v>0.239441852784544</v>
      </c>
      <c r="UA14" s="3">
        <v>0.67682638360427205</v>
      </c>
      <c r="UB14" s="3">
        <v>0.16926062007183301</v>
      </c>
      <c r="UC14" s="3">
        <v>0.143229122334778</v>
      </c>
      <c r="UD14" s="3">
        <v>6.19246170994509E-2</v>
      </c>
      <c r="UE14" s="3">
        <v>-1.0795757872969101</v>
      </c>
      <c r="UF14" s="3">
        <v>6.19246170994509E-2</v>
      </c>
      <c r="UG14" s="3">
        <v>-1.0788559092109999</v>
      </c>
      <c r="UH14" s="3">
        <v>7.4309540519341105E-2</v>
      </c>
      <c r="UI14" s="3">
        <v>-0.69398437126183399</v>
      </c>
      <c r="UJ14" s="3">
        <v>0.239441852784544</v>
      </c>
      <c r="UK14" s="3">
        <v>0.68257478741133404</v>
      </c>
      <c r="UL14" s="3">
        <v>0.449985550922677</v>
      </c>
      <c r="UM14" s="3">
        <v>1.6024146237052499</v>
      </c>
      <c r="UN14" s="3">
        <v>1.6513231226520202E-2</v>
      </c>
      <c r="UO14" s="3">
        <v>-1.1616707136395601</v>
      </c>
      <c r="UP14" s="3">
        <v>0.503653552408868</v>
      </c>
      <c r="UQ14" s="3">
        <v>2.0249273632698102</v>
      </c>
      <c r="UR14" s="3">
        <v>0.37567601040333598</v>
      </c>
      <c r="US14" s="3">
        <v>1.6061237774077299</v>
      </c>
      <c r="UT14" s="3">
        <v>0.19403046691161299</v>
      </c>
      <c r="UU14" s="3">
        <v>0.549034480104997</v>
      </c>
      <c r="UV14" s="3">
        <v>0.111464310779012</v>
      </c>
      <c r="UW14" s="3">
        <v>-0.36545964569223399</v>
      </c>
      <c r="UX14" s="3">
        <v>0.152747388845312</v>
      </c>
      <c r="UY14" s="3">
        <v>2.59098279670913E-3</v>
      </c>
      <c r="UZ14" s="3">
        <v>0</v>
      </c>
      <c r="VA14" s="3">
        <v>-0.65023958864248599</v>
      </c>
      <c r="VB14" s="3">
        <v>0.111464310779012</v>
      </c>
      <c r="VC14" s="3">
        <v>-0.36441473971723298</v>
      </c>
      <c r="VD14" s="3">
        <v>0.425215704082896</v>
      </c>
      <c r="VE14" s="3">
        <v>3.2144471691146599</v>
      </c>
      <c r="VF14" s="3">
        <v>1.6513231226520202E-2</v>
      </c>
      <c r="VG14" s="3">
        <v>-1.66045133324322</v>
      </c>
      <c r="VH14" s="3">
        <v>9.4951079552491394E-2</v>
      </c>
      <c r="VI14" s="3">
        <v>-0.66165602853760497</v>
      </c>
      <c r="VJ14" s="3">
        <v>0.19403046691161299</v>
      </c>
      <c r="VK14" s="3">
        <v>0.38495871888994299</v>
      </c>
      <c r="VL14" s="3">
        <v>0.35503447137018501</v>
      </c>
      <c r="VM14" s="3">
        <v>1.5921922948339999</v>
      </c>
      <c r="VN14" s="3">
        <v>0.46237047434256701</v>
      </c>
      <c r="VO14" s="3">
        <v>1.7918509066058099</v>
      </c>
      <c r="VP14" s="3">
        <v>7.8437848325971199E-2</v>
      </c>
      <c r="VQ14" s="3">
        <v>-0.52972059794972404</v>
      </c>
      <c r="VR14" s="3">
        <v>0.29723816207736398</v>
      </c>
      <c r="VS14" s="3">
        <v>0.83352188273535999</v>
      </c>
      <c r="VT14" s="3">
        <v>8.2566156132601199E-3</v>
      </c>
      <c r="VU14" s="3">
        <v>-0.80512946983491296</v>
      </c>
      <c r="VV14" s="3">
        <v>2.0641539033150299E-2</v>
      </c>
      <c r="VW14" s="3">
        <v>-0.62129891203602905</v>
      </c>
      <c r="VX14" s="3">
        <v>3.7154770259670601E-2</v>
      </c>
      <c r="VY14" s="3">
        <v>-0.58183896323526996</v>
      </c>
      <c r="VZ14" s="3">
        <v>0.132105849812162</v>
      </c>
      <c r="WA14" s="3">
        <v>-0.13495287398497999</v>
      </c>
      <c r="WB14" s="3">
        <v>0.35090616356355497</v>
      </c>
      <c r="WC14" s="3">
        <v>1.5622370464668001</v>
      </c>
      <c r="WD14" s="3">
        <v>0.45411385872930699</v>
      </c>
      <c r="WE14" s="3">
        <v>1.76853591980853</v>
      </c>
      <c r="WF14" s="3">
        <v>3.7154770259670601E-2</v>
      </c>
      <c r="WG14" s="3">
        <v>-1.4835117680567</v>
      </c>
      <c r="WH14" s="3">
        <v>0.165132312265203</v>
      </c>
      <c r="WI14" s="3">
        <v>0.29179571741002602</v>
      </c>
      <c r="WJ14" s="3">
        <v>5.7796309292820897E-2</v>
      </c>
      <c r="WK14" s="3">
        <v>-0.81785676746149905</v>
      </c>
      <c r="WL14" s="3">
        <v>0.21467200594476299</v>
      </c>
      <c r="WM14" s="3">
        <v>0.60412563551382603</v>
      </c>
      <c r="WN14" s="3">
        <v>9.0822771745861397E-2</v>
      </c>
      <c r="WO14" s="3">
        <v>-0.341094826838237</v>
      </c>
      <c r="WP14" s="3">
        <v>0.24357016059117401</v>
      </c>
      <c r="WQ14" s="3">
        <v>1.01533391624517</v>
      </c>
      <c r="WR14" s="3">
        <v>0.17751723568509301</v>
      </c>
      <c r="WS14" s="3">
        <v>0.408620479334727</v>
      </c>
      <c r="WT14" s="3">
        <v>0.17751723568509301</v>
      </c>
      <c r="WU14" s="3">
        <v>0.40945209651065001</v>
      </c>
      <c r="WV14" s="3">
        <v>0.13623415761879201</v>
      </c>
      <c r="WW14" s="3">
        <v>-7.8885985520917995E-2</v>
      </c>
      <c r="WX14" s="3">
        <v>0.206415390331503</v>
      </c>
      <c r="WY14" s="3">
        <v>0.86383757758469804</v>
      </c>
      <c r="WZ14" s="3">
        <v>0.103207695165752</v>
      </c>
      <c r="XA14" s="3">
        <v>-0.29454040881005</v>
      </c>
      <c r="XB14" s="3">
        <v>0.371547702596706</v>
      </c>
      <c r="XC14" s="3">
        <v>1.45266535688628</v>
      </c>
      <c r="XD14" s="3">
        <v>0.371547702596706</v>
      </c>
      <c r="XE14" s="3">
        <v>1.45262781991082</v>
      </c>
      <c r="XF14" s="3">
        <v>0.37567601040333598</v>
      </c>
      <c r="XG14" s="3">
        <v>1.7091830365390199</v>
      </c>
      <c r="XH14" s="3">
        <v>0</v>
      </c>
      <c r="XI14" s="3">
        <v>-0.61929525677674901</v>
      </c>
      <c r="XJ14" s="3">
        <v>0.491268628988977</v>
      </c>
      <c r="XK14" s="3">
        <v>2.4815855173433001</v>
      </c>
      <c r="XL14" s="3">
        <v>0.16100400445857199</v>
      </c>
      <c r="XM14" s="3">
        <v>0.28636672546715403</v>
      </c>
      <c r="XN14" s="3">
        <v>0.13623415761879201</v>
      </c>
      <c r="XO14" s="3">
        <v>7.6074629054668202E-3</v>
      </c>
      <c r="XP14" s="3">
        <v>0.40870247285637601</v>
      </c>
      <c r="XQ14" s="3">
        <v>1.8449319192551701</v>
      </c>
      <c r="XR14" s="3">
        <v>0</v>
      </c>
      <c r="XS14" s="3">
        <v>-0.46701024487799198</v>
      </c>
      <c r="XT14" s="3">
        <v>0</v>
      </c>
      <c r="XU14" s="3">
        <v>-0.816310742939932</v>
      </c>
      <c r="XV14" s="3">
        <v>0.23531354497791401</v>
      </c>
      <c r="XW14" s="3">
        <v>0.91312977531156103</v>
      </c>
      <c r="XX14" s="3">
        <v>7.8437848325971199E-2</v>
      </c>
      <c r="XY14" s="3">
        <v>-1.2362997899764201</v>
      </c>
      <c r="XZ14" s="3">
        <v>0.23531354497791401</v>
      </c>
      <c r="YA14" s="3">
        <v>0.91901619201959195</v>
      </c>
      <c r="YB14" s="3">
        <v>0.185773851298353</v>
      </c>
      <c r="YC14" s="3">
        <v>0.40385392001014703</v>
      </c>
      <c r="YD14" s="3">
        <v>0.24769846839780399</v>
      </c>
      <c r="YE14" s="3">
        <v>1.3098659920359501</v>
      </c>
      <c r="YF14" s="3">
        <v>7.8437848325971199E-2</v>
      </c>
      <c r="YG14" s="3">
        <v>-1.2130724670323201</v>
      </c>
      <c r="YH14" s="3">
        <v>0</v>
      </c>
      <c r="YI14" s="3">
        <v>-0.81601474002250796</v>
      </c>
      <c r="YJ14" s="3">
        <v>0.25595508401106398</v>
      </c>
      <c r="YK14" s="3">
        <v>1.8537936293958099</v>
      </c>
      <c r="YL14" s="3">
        <v>0.15687569665194201</v>
      </c>
      <c r="YM14" s="3">
        <v>0.21210073731259199</v>
      </c>
      <c r="YN14" s="3">
        <v>0.15687569665194201</v>
      </c>
      <c r="YO14" s="3">
        <v>0.21210073731259199</v>
      </c>
      <c r="YP14" s="3">
        <v>0.30136646988399501</v>
      </c>
      <c r="YQ14" s="3">
        <v>2.4662085733121399</v>
      </c>
      <c r="YR14" s="3">
        <v>0.42108739627626601</v>
      </c>
      <c r="YS14" s="3">
        <v>1.95771392618311</v>
      </c>
      <c r="YT14" s="3">
        <v>0</v>
      </c>
      <c r="YU14" s="3">
        <v>-0.78842850428524003</v>
      </c>
      <c r="YV14" s="3">
        <v>0.111464310779012</v>
      </c>
      <c r="YW14" s="3">
        <v>-0.22501401502387799</v>
      </c>
      <c r="YX14" s="3">
        <v>0.111464310779012</v>
      </c>
      <c r="YY14" s="3">
        <v>-0.21319430185963101</v>
      </c>
      <c r="YZ14" s="3">
        <v>8.6694463939231303E-2</v>
      </c>
      <c r="ZA14" s="3">
        <v>-0.41783728084914501</v>
      </c>
      <c r="ZB14" s="3">
        <v>4.12830780663006E-3</v>
      </c>
      <c r="ZC14" s="3">
        <v>-0.70621051472169905</v>
      </c>
      <c r="ZD14" s="3">
        <v>0.12797754200553199</v>
      </c>
      <c r="ZE14" s="3">
        <v>-1.28516059356536E-2</v>
      </c>
      <c r="ZF14" s="3">
        <v>4.12830780663006E-3</v>
      </c>
      <c r="ZG14" s="3">
        <v>-0.702715534156785</v>
      </c>
      <c r="ZH14" s="3">
        <v>0.28072493085084399</v>
      </c>
      <c r="ZI14" s="3">
        <v>1.32952560204128</v>
      </c>
      <c r="ZJ14" s="3">
        <v>0.34264954795029501</v>
      </c>
      <c r="ZK14" s="3">
        <v>1.9156364034495399</v>
      </c>
      <c r="ZL14" s="3">
        <v>0.12384923419890199</v>
      </c>
      <c r="ZM14" s="3">
        <v>-5.8650528016632203E-2</v>
      </c>
      <c r="ZN14" s="3">
        <v>0.111464310779012</v>
      </c>
      <c r="ZO14" s="3">
        <v>-0.122859273315213</v>
      </c>
      <c r="ZP14" s="3">
        <v>0.12384923419890199</v>
      </c>
      <c r="ZQ14" s="3">
        <v>-4.9686739482036897E-2</v>
      </c>
      <c r="ZR14" s="3">
        <v>0.52842339924864801</v>
      </c>
      <c r="ZS14" s="3">
        <v>2.4584455153135498</v>
      </c>
      <c r="ZT14" s="3">
        <v>0.35916277917681499</v>
      </c>
      <c r="ZU14" s="3">
        <v>2.6992399871706598</v>
      </c>
      <c r="ZV14" s="3">
        <v>0.317879701110515</v>
      </c>
      <c r="ZW14" s="3">
        <v>1.4459952677521399</v>
      </c>
      <c r="ZX14" s="3">
        <v>0.42934401188952698</v>
      </c>
      <c r="ZY14" s="3">
        <v>4.01765934811145</v>
      </c>
      <c r="ZZ14" s="3">
        <v>7.8437848325971199E-2</v>
      </c>
      <c r="AAA14" s="3">
        <v>-0.94102090774904601</v>
      </c>
      <c r="AAB14" s="3">
        <v>0</v>
      </c>
      <c r="AAC14" s="3">
        <v>-0.96587937414914904</v>
      </c>
      <c r="AAD14" s="3">
        <v>0.34677785575692499</v>
      </c>
      <c r="AAE14" s="3">
        <v>1.66185498633927</v>
      </c>
      <c r="AAF14" s="3">
        <v>0</v>
      </c>
      <c r="AAG14" s="3">
        <v>-0.964992875030379</v>
      </c>
      <c r="AAH14" s="3">
        <v>4.5411385872930699E-2</v>
      </c>
      <c r="AAI14" s="3">
        <v>-0.91676973055785604</v>
      </c>
      <c r="AAJ14" s="3">
        <v>4.9539693679560799E-2</v>
      </c>
      <c r="AAK14" s="3">
        <v>-1.3204652267283801</v>
      </c>
      <c r="AAL14" s="3">
        <v>6.6052924906081001E-2</v>
      </c>
      <c r="AAM14" s="3">
        <v>-0.65373355807580802</v>
      </c>
      <c r="AAN14" s="3">
        <v>3.7154770259670601E-2</v>
      </c>
      <c r="AAO14" s="3">
        <v>-0.60927361088405096</v>
      </c>
      <c r="AAP14" s="3">
        <v>7.4309540519341105E-2</v>
      </c>
      <c r="AAQ14" s="3">
        <v>-0.45857992497258199</v>
      </c>
      <c r="AAR14" s="3">
        <v>2.88981546464104E-2</v>
      </c>
      <c r="AAS14" s="3">
        <v>-0.46435913596387401</v>
      </c>
      <c r="AAT14" s="3">
        <v>8.2566156132601307E-2</v>
      </c>
      <c r="AAU14" s="3">
        <v>-0.52452750886994703</v>
      </c>
      <c r="AAV14" s="3">
        <v>0.103207695165752</v>
      </c>
      <c r="AAW14" s="3">
        <v>-0.357667540762928</v>
      </c>
      <c r="AAX14" s="3">
        <v>0</v>
      </c>
      <c r="AAY14" s="3">
        <v>-0.48218927653287902</v>
      </c>
      <c r="AAZ14" s="3">
        <v>0</v>
      </c>
      <c r="ABA14" s="3">
        <v>-0.68620181578411898</v>
      </c>
      <c r="ABB14" s="3">
        <v>7.0181232712711095E-2</v>
      </c>
      <c r="ABC14" s="3">
        <v>-0.61077406696148495</v>
      </c>
      <c r="ABD14" s="3">
        <v>0.12384923419890199</v>
      </c>
      <c r="ABE14" s="3">
        <v>2.5016166344155499E-2</v>
      </c>
      <c r="ABF14" s="3">
        <v>0.239441852784544</v>
      </c>
      <c r="ABG14" s="3">
        <v>1.04808742299038</v>
      </c>
      <c r="ABH14" s="3">
        <v>0.30962308549725498</v>
      </c>
      <c r="ABI14" s="3">
        <v>1.96336574872088</v>
      </c>
      <c r="ABJ14" s="3">
        <v>4.9539693679560799E-2</v>
      </c>
      <c r="ABK14" s="3">
        <v>-1.06891571897088</v>
      </c>
      <c r="ABL14" s="3">
        <v>0.20228708252487301</v>
      </c>
      <c r="ABM14" s="3">
        <v>0.77211854537999403</v>
      </c>
      <c r="ABN14" s="3">
        <v>0.24357016059117401</v>
      </c>
      <c r="ABO14" s="3">
        <v>1.1469153078232901</v>
      </c>
      <c r="ABP14" s="3">
        <v>0</v>
      </c>
      <c r="ABQ14" s="3">
        <v>-0.67160939383316898</v>
      </c>
      <c r="ABR14" s="3">
        <v>0.30962308549725498</v>
      </c>
      <c r="ABS14" s="3">
        <v>2.1413609713771402</v>
      </c>
      <c r="ABT14" s="3">
        <v>2.47698468397804E-2</v>
      </c>
      <c r="ABU14" s="3">
        <v>-0.336351861671988</v>
      </c>
      <c r="ABV14" s="3">
        <v>0</v>
      </c>
      <c r="ABW14" s="3">
        <v>-0.43334557901875698</v>
      </c>
      <c r="ABX14" s="3">
        <v>0.103207695165752</v>
      </c>
      <c r="ABY14" s="3">
        <v>-0.18394859971633501</v>
      </c>
      <c r="ABZ14" s="3">
        <v>0</v>
      </c>
      <c r="ACA14" s="3">
        <v>-0.82481160057009995</v>
      </c>
      <c r="ACB14" s="3">
        <v>0</v>
      </c>
      <c r="ACC14" s="3">
        <v>-0.78053092108870703</v>
      </c>
      <c r="ACD14" s="3">
        <v>7.4309540519341105E-2</v>
      </c>
      <c r="ACE14" s="3">
        <v>-0.475848852190904</v>
      </c>
      <c r="ACF14" s="3">
        <v>0.371547702596706</v>
      </c>
      <c r="ACG14" s="3">
        <v>3.2745186568825901</v>
      </c>
      <c r="ACH14" s="3">
        <v>8.2566156132601307E-2</v>
      </c>
      <c r="ACI14" s="3">
        <v>-0.46849267867063499</v>
      </c>
      <c r="ACJ14" s="3">
        <v>4.1283078066300598E-2</v>
      </c>
      <c r="ACK14" s="3">
        <v>-0.68866264655325105</v>
      </c>
      <c r="ACL14" s="3">
        <v>8.2566156132601307E-2</v>
      </c>
      <c r="ACM14" s="3">
        <v>-0.66710964966875996</v>
      </c>
      <c r="ACN14" s="3">
        <v>0.24357016059117401</v>
      </c>
      <c r="ACO14" s="3">
        <v>1.3116009308507799</v>
      </c>
      <c r="ACP14" s="3">
        <v>2.0641539033150299E-2</v>
      </c>
      <c r="ACQ14" s="3">
        <v>-0.74815262485785705</v>
      </c>
      <c r="ACR14" s="3">
        <v>0.239441852784544</v>
      </c>
      <c r="ACS14" s="3">
        <v>1.8299474547999199</v>
      </c>
      <c r="ACT14" s="3">
        <v>0.239441852784544</v>
      </c>
      <c r="ACU14" s="3">
        <v>1.8319428396291699</v>
      </c>
      <c r="ACV14" s="3">
        <v>3.30264624530405E-2</v>
      </c>
      <c r="ACW14" s="3">
        <v>-0.841159537462005</v>
      </c>
      <c r="ACX14" s="3">
        <v>0.103207695165752</v>
      </c>
      <c r="ACY14" s="3">
        <v>-7.9470768224191898E-2</v>
      </c>
      <c r="ACZ14" s="3">
        <v>0.21467200594476299</v>
      </c>
      <c r="ADA14" s="3">
        <v>0.776440038155223</v>
      </c>
      <c r="ADB14" s="3">
        <v>2.47698468397804E-2</v>
      </c>
      <c r="ADC14" s="3">
        <v>-1.0001668986229799</v>
      </c>
      <c r="ADD14" s="3">
        <v>4.5411385872930699E-2</v>
      </c>
      <c r="ADE14" s="3">
        <v>-0.74361835233561202</v>
      </c>
      <c r="ADF14" s="3">
        <v>0.10733600297238199</v>
      </c>
      <c r="ADG14" s="3">
        <v>-2.30748342542796E-2</v>
      </c>
      <c r="ADH14" s="3">
        <v>0.43347231969615702</v>
      </c>
      <c r="ADI14" s="3">
        <v>2.5352552280656799</v>
      </c>
      <c r="ADJ14" s="3">
        <v>0</v>
      </c>
      <c r="ADK14" s="3">
        <v>-0.78058978230780696</v>
      </c>
      <c r="ADL14" s="3">
        <v>0</v>
      </c>
      <c r="ADM14" s="3">
        <v>-0.66407354009444297</v>
      </c>
      <c r="ADN14" s="3">
        <v>8.2566156132601307E-2</v>
      </c>
      <c r="ADO14" s="3">
        <v>-0.39183018387360402</v>
      </c>
      <c r="ADP14" s="3">
        <v>9.9079387359121501E-2</v>
      </c>
      <c r="ADQ14" s="3">
        <v>-0.10418863143427499</v>
      </c>
      <c r="ADR14" s="3">
        <v>0.27246831523758402</v>
      </c>
      <c r="ADS14" s="3">
        <v>1.2951433300708901</v>
      </c>
      <c r="ADT14" s="3">
        <v>6.19246170994509E-2</v>
      </c>
      <c r="ADU14" s="3">
        <v>-0.93615563543140901</v>
      </c>
      <c r="ADV14" s="3">
        <v>0.35916277917681499</v>
      </c>
      <c r="ADW14" s="3">
        <v>3.8853225916022698</v>
      </c>
      <c r="ADX14" s="3">
        <v>0</v>
      </c>
      <c r="ADY14" s="3">
        <v>-0.69601584635250402</v>
      </c>
      <c r="ADZ14" s="3">
        <v>0.251826776204434</v>
      </c>
      <c r="AEA14" s="3">
        <v>1.3749669343009701</v>
      </c>
      <c r="AEB14" s="3">
        <v>0.251826776204434</v>
      </c>
      <c r="AEC14" s="3">
        <v>1.3797633214788201</v>
      </c>
      <c r="AED14" s="3">
        <v>8.2566156132601199E-3</v>
      </c>
      <c r="AEE14" s="3">
        <v>-0.70246236464023903</v>
      </c>
      <c r="AEF14" s="3">
        <v>9.0822771745861397E-2</v>
      </c>
      <c r="AEG14" s="3">
        <v>-0.144359023353754</v>
      </c>
      <c r="AEH14" s="3">
        <v>5.3668001486190803E-2</v>
      </c>
      <c r="AEI14" s="3">
        <v>-0.56225298708693705</v>
      </c>
      <c r="AEJ14" s="3">
        <v>2.88981546464104E-2</v>
      </c>
      <c r="AEK14" s="3">
        <v>-1.1318660406771599</v>
      </c>
      <c r="AEL14" s="3">
        <v>2.47698468397804E-2</v>
      </c>
      <c r="AEM14" s="3">
        <v>-0.53319571661107401</v>
      </c>
      <c r="AEN14" s="3">
        <v>6.6052924906081001E-2</v>
      </c>
      <c r="AEO14" s="3">
        <v>-0.542357409320808</v>
      </c>
      <c r="AEP14" s="3">
        <v>0.17751723568509301</v>
      </c>
      <c r="AEQ14" s="3">
        <v>0.66566698891089604</v>
      </c>
      <c r="AER14" s="3">
        <v>0.173388927878463</v>
      </c>
      <c r="AES14" s="3">
        <v>1.16195276758238</v>
      </c>
      <c r="AET14" s="3">
        <v>4.1283078066300598E-2</v>
      </c>
      <c r="AEU14" s="3">
        <v>-1.0335893519063499</v>
      </c>
      <c r="AEV14" s="3">
        <v>4.12830780663006E-3</v>
      </c>
      <c r="AEW14" s="3">
        <v>-0.65997516505655496</v>
      </c>
      <c r="AEX14" s="3">
        <v>0.218800313751393</v>
      </c>
      <c r="AEY14" s="3">
        <v>1.4455808969113799</v>
      </c>
      <c r="AEZ14" s="3">
        <v>0.218800313751393</v>
      </c>
      <c r="AFA14" s="3">
        <v>1.4514586622265699</v>
      </c>
      <c r="AFB14" s="3">
        <v>5.3668001486190803E-2</v>
      </c>
      <c r="AFC14" s="3">
        <v>-0.60743447993116995</v>
      </c>
      <c r="AFD14" s="3">
        <v>4.12830780663006E-3</v>
      </c>
      <c r="AFE14" s="3">
        <v>-1.1073745777769599</v>
      </c>
      <c r="AFF14" s="3">
        <v>4.12830780663006E-3</v>
      </c>
      <c r="AFG14" s="3">
        <v>-1.1021166249699199</v>
      </c>
      <c r="AFH14" s="3">
        <v>4.12830780663006E-3</v>
      </c>
      <c r="AFI14" s="3">
        <v>-0.66051410651655496</v>
      </c>
      <c r="AFJ14" s="3">
        <v>2.88981546464104E-2</v>
      </c>
      <c r="AFK14" s="3">
        <v>-1.17083549319591</v>
      </c>
      <c r="AFL14" s="3">
        <v>0.18164554349172299</v>
      </c>
      <c r="AFM14" s="3">
        <v>0.77871961634511</v>
      </c>
      <c r="AFN14" s="3">
        <v>0.218800313751393</v>
      </c>
      <c r="AFO14" s="3">
        <v>1.2691221561632799</v>
      </c>
      <c r="AFP14" s="3">
        <v>8.2566156132601199E-3</v>
      </c>
      <c r="AFQ14" s="3">
        <v>-1.0547815287242099</v>
      </c>
      <c r="AFR14" s="3">
        <v>0</v>
      </c>
      <c r="AFS14" s="3">
        <v>-0.75363486513307498</v>
      </c>
      <c r="AFT14" s="3">
        <v>4.1283078066300598E-2</v>
      </c>
      <c r="AFU14" s="3">
        <v>-0.76512870798906196</v>
      </c>
      <c r="AFV14" s="3">
        <v>2.88981546464104E-2</v>
      </c>
      <c r="AFW14" s="3">
        <v>-0.64809905573709903</v>
      </c>
      <c r="AFX14" s="3">
        <v>8.6694463939231303E-2</v>
      </c>
      <c r="AFY14" s="3">
        <v>-0.23239531588485801</v>
      </c>
      <c r="AFZ14" s="3">
        <v>8.6694463939231303E-2</v>
      </c>
      <c r="AGA14" s="3">
        <v>-0.22880656179912701</v>
      </c>
      <c r="AGB14" s="3">
        <v>2.88981546464104E-2</v>
      </c>
      <c r="AGC14" s="3">
        <v>-0.64696307960213395</v>
      </c>
      <c r="AGD14" s="3">
        <v>0.140362465425422</v>
      </c>
      <c r="AGE14" s="3">
        <v>0.72975670260166003</v>
      </c>
      <c r="AGF14" s="3">
        <v>0.12384923419890199</v>
      </c>
      <c r="AGG14" s="3">
        <v>0.43647484586699398</v>
      </c>
      <c r="AGH14" s="3">
        <v>5.3668001486190803E-2</v>
      </c>
      <c r="AGI14" s="3">
        <v>-0.55776923791278399</v>
      </c>
      <c r="AGJ14" s="3">
        <v>4.12830780663006E-3</v>
      </c>
      <c r="AGK14" s="3">
        <v>-0.88233443633402597</v>
      </c>
      <c r="AGL14" s="3">
        <v>4.1283078066300598E-2</v>
      </c>
      <c r="AGM14" s="3">
        <v>-0.65402531313029999</v>
      </c>
      <c r="AGN14" s="3">
        <v>0.22292862155802301</v>
      </c>
      <c r="AGO14" s="3">
        <v>2.3978264697540799</v>
      </c>
      <c r="AGP14" s="3">
        <v>0</v>
      </c>
      <c r="AGQ14" s="3">
        <v>-0.70907921407513297</v>
      </c>
      <c r="AGR14" s="3">
        <v>0.41695908846963597</v>
      </c>
      <c r="AGS14" s="3">
        <v>3.30416469945393</v>
      </c>
      <c r="AGT14" s="3">
        <v>4.12830780663006E-3</v>
      </c>
      <c r="AGU14" s="3">
        <v>-0.86629689394639697</v>
      </c>
      <c r="AGV14" s="3">
        <v>0.15687569665194201</v>
      </c>
      <c r="AGW14" s="3">
        <v>0.71136626709505002</v>
      </c>
      <c r="AGX14" s="3">
        <v>0.185773851298353</v>
      </c>
      <c r="AGY14" s="3">
        <v>1.05533724299906</v>
      </c>
      <c r="AGZ14" s="3">
        <v>6.6052924906081001E-2</v>
      </c>
      <c r="AHA14" s="3">
        <v>-0.52137947847704003</v>
      </c>
      <c r="AHB14" s="3">
        <v>0</v>
      </c>
      <c r="AHC14" s="3">
        <v>-0.81613795240043097</v>
      </c>
      <c r="AHD14" s="3">
        <v>5.3668001486190803E-2</v>
      </c>
      <c r="AHE14" s="3">
        <v>-0.37864093462412801</v>
      </c>
      <c r="AHF14" s="3">
        <v>0.24357016059117401</v>
      </c>
      <c r="AHG14" s="3">
        <v>1.39345820690435</v>
      </c>
      <c r="AHH14" s="3">
        <v>0.111464310779012</v>
      </c>
      <c r="AHI14" s="3">
        <v>0.214558387455039</v>
      </c>
      <c r="AHJ14" s="3">
        <v>5.7796309292820897E-2</v>
      </c>
      <c r="AHK14" s="3">
        <v>-0.74929058528950099</v>
      </c>
      <c r="AHL14" s="3">
        <v>0.30962308549725498</v>
      </c>
      <c r="AHM14" s="3">
        <v>1.9614331711497699</v>
      </c>
      <c r="AHN14" s="3">
        <v>0.30962308549725498</v>
      </c>
      <c r="AHO14" s="3">
        <v>2.6951425131465201</v>
      </c>
      <c r="AHP14" s="3">
        <v>0.30962308549725498</v>
      </c>
      <c r="AHQ14" s="3">
        <v>2.6951425131465201</v>
      </c>
      <c r="AHR14" s="3">
        <v>2.88981546464104E-2</v>
      </c>
      <c r="AHS14" s="3">
        <v>-0.916467180154933</v>
      </c>
      <c r="AHT14" s="3">
        <v>0.152747388845312</v>
      </c>
      <c r="AHU14" s="3">
        <v>1.10621784723575</v>
      </c>
      <c r="AHV14" s="3">
        <v>0</v>
      </c>
      <c r="AHW14" s="3">
        <v>-0.78598612232363896</v>
      </c>
      <c r="AHX14" s="3">
        <v>0.37980431820996602</v>
      </c>
      <c r="AHY14" s="3">
        <v>2.479740875923</v>
      </c>
      <c r="AHZ14" s="3">
        <v>0.132105849812162</v>
      </c>
      <c r="AIA14" s="3">
        <v>0.45979071851008901</v>
      </c>
      <c r="AIB14" s="3">
        <v>0.132105849812162</v>
      </c>
      <c r="AIC14" s="3">
        <v>0.64723226796261801</v>
      </c>
      <c r="AID14" s="3">
        <v>3.30264624530405E-2</v>
      </c>
      <c r="AIE14" s="3">
        <v>-1.0330162499643001</v>
      </c>
      <c r="AIF14" s="3">
        <v>0</v>
      </c>
      <c r="AIG14" s="3">
        <v>-0.71448869470862597</v>
      </c>
      <c r="AIH14" s="3">
        <v>0</v>
      </c>
      <c r="AII14" s="3">
        <v>-0.65231344038616101</v>
      </c>
      <c r="AIJ14" s="3">
        <v>6.6052924906081001E-2</v>
      </c>
      <c r="AIK14" s="3">
        <v>-0.47682737658667002</v>
      </c>
      <c r="AIL14" s="3">
        <v>0.37980431820996602</v>
      </c>
      <c r="AIM14" s="3">
        <v>2.5091651186808601</v>
      </c>
      <c r="AIN14" s="3">
        <v>1.6513231226520202E-2</v>
      </c>
      <c r="AIO14" s="3">
        <v>-1.2495007196357699</v>
      </c>
      <c r="AIP14" s="3">
        <v>0.27246831523758402</v>
      </c>
      <c r="AIQ14" s="3">
        <v>1.77669283964987</v>
      </c>
      <c r="AIR14" s="3">
        <v>2.47698468397804E-2</v>
      </c>
      <c r="AIS14" s="3">
        <v>-0.69382709573229695</v>
      </c>
      <c r="AIT14" s="3">
        <v>1.6513231226520202E-2</v>
      </c>
      <c r="AIU14" s="3">
        <v>-1.26377619741412</v>
      </c>
      <c r="AIV14" s="3">
        <v>0.16100400445857199</v>
      </c>
      <c r="AIW14" s="3">
        <v>1.29410369969186</v>
      </c>
      <c r="AIX14" s="3">
        <v>3.7154770259670601E-2</v>
      </c>
      <c r="AIY14" s="3">
        <v>-0.48875155580565199</v>
      </c>
      <c r="AIZ14" s="3">
        <v>0.29310985427073399</v>
      </c>
      <c r="AJA14" s="3">
        <v>2.4387362778414698</v>
      </c>
      <c r="AJB14" s="3">
        <v>7.8437848325971199E-2</v>
      </c>
      <c r="AJC14" s="3">
        <v>-0.16658365495885599</v>
      </c>
      <c r="AJD14" s="3">
        <v>1.23849234198902E-2</v>
      </c>
      <c r="AJE14" s="3">
        <v>-1.01022915724221</v>
      </c>
      <c r="AJF14" s="3">
        <v>0.31375139330388502</v>
      </c>
      <c r="AJG14" s="3">
        <v>2.3699764607585401</v>
      </c>
      <c r="AJH14" s="3">
        <v>0.132105849812162</v>
      </c>
      <c r="AJI14" s="3">
        <v>0.59831379726519596</v>
      </c>
      <c r="AJJ14" s="3">
        <v>0</v>
      </c>
      <c r="AJK14" s="3">
        <v>-0.56722507145239998</v>
      </c>
      <c r="AJL14" s="3">
        <v>9.0822771745861397E-2</v>
      </c>
      <c r="AJM14" s="3">
        <v>2.9924059732223101E-2</v>
      </c>
      <c r="AJN14" s="3">
        <v>0.185773851298353</v>
      </c>
      <c r="AJO14" s="3">
        <v>2.0118044630271399</v>
      </c>
      <c r="AJP14" s="3">
        <v>0.152747388845312</v>
      </c>
      <c r="AJQ14" s="3">
        <v>1.2666517272620601</v>
      </c>
      <c r="AJR14" s="3">
        <v>7.0181232712711095E-2</v>
      </c>
      <c r="AJS14" s="3">
        <v>-0.27772779203623299</v>
      </c>
      <c r="AJT14" s="3">
        <v>8.2566156132601199E-3</v>
      </c>
      <c r="AJU14" s="3">
        <v>-0.58915967747201503</v>
      </c>
      <c r="AJV14" s="3">
        <v>7.0181232712711095E-2</v>
      </c>
      <c r="AJW14" s="3">
        <v>-0.26797588857099203</v>
      </c>
      <c r="AJX14" s="3">
        <v>0.173388927878463</v>
      </c>
      <c r="AJY14" s="3">
        <v>1.9581354667227799</v>
      </c>
      <c r="AJZ14" s="3">
        <v>0.305494777690625</v>
      </c>
      <c r="AKA14" s="3">
        <v>2.1958432653056699</v>
      </c>
      <c r="AKB14" s="3">
        <v>1.6513231226520202E-2</v>
      </c>
      <c r="AKC14" s="3">
        <v>-0.51656067362894798</v>
      </c>
      <c r="AKD14" s="3">
        <v>1.6513231226520202E-2</v>
      </c>
      <c r="AKE14" s="3">
        <v>-0.51656067362894798</v>
      </c>
      <c r="AKF14" s="3">
        <v>6.19246170994509E-2</v>
      </c>
      <c r="AKG14" s="3">
        <v>-0.33794816826834001</v>
      </c>
      <c r="AKH14" s="3">
        <v>4.5411385872930699E-2</v>
      </c>
      <c r="AKI14" s="3">
        <v>-0.66664365500350198</v>
      </c>
      <c r="AKJ14" s="3">
        <v>4.5411385872930699E-2</v>
      </c>
      <c r="AKK14" s="3">
        <v>-0.66664365500350198</v>
      </c>
      <c r="AKL14" s="3">
        <v>7.4309540519341105E-2</v>
      </c>
      <c r="AKM14" s="3">
        <v>-0.13724163060677499</v>
      </c>
      <c r="AKN14" s="3">
        <v>0.103207695165752</v>
      </c>
      <c r="AKO14" s="3">
        <v>0.24827692725784101</v>
      </c>
      <c r="AKP14" s="3">
        <v>0.32200800891714498</v>
      </c>
      <c r="AKQ14" s="3">
        <v>2.1658464068116001</v>
      </c>
      <c r="AKR14" s="3">
        <v>0.32200800891714498</v>
      </c>
      <c r="AKS14" s="3">
        <v>2.1658464068116001</v>
      </c>
      <c r="AKT14" s="3">
        <v>4.12830780663006E-3</v>
      </c>
      <c r="AKU14" s="3">
        <v>-0.73064594095260504</v>
      </c>
      <c r="AKV14" s="3">
        <v>0</v>
      </c>
      <c r="AKW14" s="3">
        <v>-0.50634252986058004</v>
      </c>
      <c r="AKX14" s="3">
        <v>0.17751723568509301</v>
      </c>
      <c r="AKY14" s="3">
        <v>1.1922413577656801</v>
      </c>
      <c r="AKZ14" s="3">
        <v>4.12830780663006E-3</v>
      </c>
      <c r="ALA14" s="3">
        <v>-0.402179473139681</v>
      </c>
      <c r="ALB14" s="3">
        <v>0.37567601040333598</v>
      </c>
      <c r="ALC14" s="3">
        <v>2.34749461462075</v>
      </c>
      <c r="ALD14" s="3">
        <v>0</v>
      </c>
      <c r="ALE14" s="3">
        <v>-0.444298840119627</v>
      </c>
      <c r="ALF14" s="3">
        <v>0.17751723568509301</v>
      </c>
      <c r="ALG14" s="3">
        <v>1.2105515077776301</v>
      </c>
      <c r="ALH14" s="3">
        <v>0.103207695165752</v>
      </c>
      <c r="ALI14" s="3">
        <v>0.26272105683295799</v>
      </c>
      <c r="ALJ14" s="3">
        <v>0</v>
      </c>
      <c r="ALK14" s="3">
        <v>-0.50464503359325297</v>
      </c>
      <c r="ALL14" s="3">
        <v>1.23849234198902E-2</v>
      </c>
      <c r="ALM14" s="3">
        <v>-1.3097187920681399</v>
      </c>
      <c r="ALN14" s="3">
        <v>1.23849234198902E-2</v>
      </c>
      <c r="ALO14" s="3">
        <v>-1.3096600240818199</v>
      </c>
      <c r="ALP14" s="3">
        <v>4.5411385872930699E-2</v>
      </c>
      <c r="ALQ14" s="3">
        <v>-0.59370060098356903</v>
      </c>
      <c r="ALR14" s="3">
        <v>0.26834000743095399</v>
      </c>
      <c r="ALS14" s="3">
        <v>1.81359196190899</v>
      </c>
      <c r="ALT14" s="3">
        <v>0</v>
      </c>
      <c r="ALU14" s="3">
        <v>-0.43809379886911898</v>
      </c>
      <c r="ALV14" s="3">
        <v>0.36329108698344498</v>
      </c>
      <c r="ALW14" s="3">
        <v>3.11256099211466</v>
      </c>
      <c r="ALX14" s="3">
        <v>0.305494777690625</v>
      </c>
      <c r="ALY14" s="3">
        <v>2.3933590302524599</v>
      </c>
      <c r="ALZ14" s="3">
        <v>4.5411385872930699E-2</v>
      </c>
      <c r="AMA14" s="3">
        <v>-0.76438622953860602</v>
      </c>
      <c r="AMB14" s="3">
        <v>3.7154770259670601E-2</v>
      </c>
      <c r="AMC14" s="3">
        <v>-0.75725076097980204</v>
      </c>
      <c r="AMD14" s="3">
        <v>0.10733600297238199</v>
      </c>
      <c r="AME14" s="3">
        <v>0.38102405595620298</v>
      </c>
      <c r="AMF14" s="3">
        <v>0.132105849812162</v>
      </c>
      <c r="AMG14" s="3">
        <v>0.60842372031062697</v>
      </c>
      <c r="AMH14" s="3">
        <v>6.6052924906081001E-2</v>
      </c>
      <c r="AMI14" s="3">
        <v>-0.35139504673094502</v>
      </c>
      <c r="AMJ14" s="3">
        <v>0</v>
      </c>
      <c r="AMK14" s="3">
        <v>-0.91621275813205105</v>
      </c>
      <c r="AML14" s="3">
        <v>0.36329108698344498</v>
      </c>
      <c r="AMM14" s="3">
        <v>2.9140250286118898</v>
      </c>
      <c r="AMN14" s="3">
        <v>4.5411385872930699E-2</v>
      </c>
      <c r="AMO14" s="3">
        <v>-0.74036523090068695</v>
      </c>
      <c r="AMP14" s="3">
        <v>0.119720926392272</v>
      </c>
      <c r="AMQ14" s="3">
        <v>0.53479009922709897</v>
      </c>
      <c r="AMR14" s="3">
        <v>0.198158774718243</v>
      </c>
      <c r="AMS14" s="3">
        <v>1.2536795691085101</v>
      </c>
      <c r="AMT14" s="3">
        <v>0</v>
      </c>
      <c r="AMU14" s="3">
        <v>-0.68641684305133699</v>
      </c>
      <c r="AMV14" s="3">
        <v>1.6513231226520202E-2</v>
      </c>
      <c r="AMW14" s="3">
        <v>-1.30290299218516</v>
      </c>
      <c r="AMX14" s="3">
        <v>4.12830780663006E-3</v>
      </c>
      <c r="AMY14" s="3">
        <v>-0.38930326868491999</v>
      </c>
      <c r="AMZ14" s="3">
        <v>5.3668001486190803E-2</v>
      </c>
      <c r="ANA14" s="3">
        <v>-0.43489359446961601</v>
      </c>
      <c r="ANB14" s="3">
        <v>6.19246170994509E-2</v>
      </c>
      <c r="ANC14" s="3">
        <v>-0.53866389769558398</v>
      </c>
      <c r="AND14" s="3">
        <v>0.152747388845312</v>
      </c>
      <c r="ANE14" s="3">
        <v>1.3582656212300801</v>
      </c>
      <c r="ANF14" s="3">
        <v>6.19246170994509E-2</v>
      </c>
      <c r="ANG14" s="3">
        <v>-0.53186540240248703</v>
      </c>
      <c r="ANH14" s="3">
        <v>1.23849234198902E-2</v>
      </c>
      <c r="ANI14" s="3">
        <v>-0.65427850273435195</v>
      </c>
      <c r="ANJ14" s="3">
        <v>1.23849234198902E-2</v>
      </c>
      <c r="ANK14" s="3">
        <v>-0.65427850273435195</v>
      </c>
      <c r="ANL14" s="3">
        <v>1.6513231226520202E-2</v>
      </c>
      <c r="ANM14" s="3">
        <v>-1.28050756164292</v>
      </c>
      <c r="ANN14" s="3">
        <v>4.9539693679560799E-2</v>
      </c>
      <c r="ANO14" s="3">
        <v>-0.34341938235354502</v>
      </c>
      <c r="ANP14" s="3">
        <v>0.29723816207736398</v>
      </c>
      <c r="ANQ14" s="3">
        <v>3.5628370952495199</v>
      </c>
      <c r="ANR14" s="3">
        <v>0.33852124014366503</v>
      </c>
      <c r="ANS14" s="3">
        <v>3.27071730751894</v>
      </c>
      <c r="ANT14" s="3">
        <v>0</v>
      </c>
      <c r="ANU14" s="3">
        <v>-0.74272291456477901</v>
      </c>
      <c r="ANV14" s="3">
        <v>0.29723816207736398</v>
      </c>
      <c r="ANW14" s="3">
        <v>2.03418485094695</v>
      </c>
      <c r="ANX14" s="3">
        <v>0.27246831523758402</v>
      </c>
      <c r="ANY14" s="3">
        <v>2.5159028049662902</v>
      </c>
      <c r="ANZ14" s="3">
        <v>9.0822771745861397E-2</v>
      </c>
      <c r="AOA14" s="3">
        <v>0.21853230674305699</v>
      </c>
      <c r="AOB14" s="3">
        <v>8.6694463939231303E-2</v>
      </c>
      <c r="AOC14" s="3">
        <v>0.120537444951968</v>
      </c>
      <c r="AOD14" s="3">
        <v>0.24357016059117401</v>
      </c>
      <c r="AOE14" s="3">
        <v>1.5601390950351199</v>
      </c>
      <c r="AOF14" s="3">
        <v>0.24357016059117401</v>
      </c>
      <c r="AOG14" s="3">
        <v>1.5601390950351199</v>
      </c>
      <c r="AOH14" s="3">
        <v>0.165132312265203</v>
      </c>
      <c r="AOI14" s="3">
        <v>1.2804628389188799</v>
      </c>
      <c r="AOJ14" s="3">
        <v>5.7796309292820897E-2</v>
      </c>
      <c r="AOK14" s="3">
        <v>-0.38831821412509998</v>
      </c>
      <c r="AOL14" s="3">
        <v>8.2566156132601307E-2</v>
      </c>
      <c r="AOM14" s="3">
        <v>3.9804532945505101E-2</v>
      </c>
      <c r="AON14" s="3">
        <v>0.115592618585642</v>
      </c>
      <c r="AOO14" s="3">
        <v>0.75533062438734699</v>
      </c>
      <c r="AOP14" s="3">
        <v>0.37567601040333598</v>
      </c>
      <c r="AOQ14" s="3">
        <v>2.4762815982529101</v>
      </c>
      <c r="AOR14" s="3">
        <v>0</v>
      </c>
      <c r="AOS14" s="3">
        <v>-0.87663232556769</v>
      </c>
      <c r="AOT14" s="3">
        <v>4.12830780663006E-3</v>
      </c>
      <c r="AOU14" s="3">
        <v>-0.71134076416840697</v>
      </c>
      <c r="AOV14" s="3">
        <v>4.12830780663006E-3</v>
      </c>
      <c r="AOW14" s="3">
        <v>-0.69724651687086403</v>
      </c>
      <c r="AOX14" s="3">
        <v>0.32200800891714498</v>
      </c>
      <c r="AOY14" s="3">
        <v>2.5592639591394799</v>
      </c>
      <c r="AOZ14" s="3">
        <v>0.16100400445857199</v>
      </c>
      <c r="APA14" s="3">
        <v>0.85130174226501198</v>
      </c>
      <c r="APB14" s="3">
        <v>0.18990215910498301</v>
      </c>
      <c r="APC14" s="3">
        <v>2.59998608323875</v>
      </c>
      <c r="APD14" s="3">
        <v>0.19403046691161299</v>
      </c>
      <c r="APE14" s="3">
        <v>1.9683631770091801</v>
      </c>
      <c r="APF14" s="3">
        <v>4.9539693679560799E-2</v>
      </c>
      <c r="APG14" s="3">
        <v>-0.59452438826598697</v>
      </c>
      <c r="APH14" s="3">
        <v>0.12384923419890199</v>
      </c>
      <c r="API14" s="3">
        <v>0.608625461837905</v>
      </c>
      <c r="APJ14" s="3">
        <v>1.6513231226520202E-2</v>
      </c>
      <c r="APK14" s="3">
        <v>-1.17205846793621</v>
      </c>
      <c r="APL14" s="3">
        <v>1.6513231226520202E-2</v>
      </c>
      <c r="APM14" s="3">
        <v>-1.1713762633907601</v>
      </c>
      <c r="APN14" s="3">
        <v>0.24769846839780399</v>
      </c>
      <c r="APO14" s="3">
        <v>3.2190243822080999</v>
      </c>
      <c r="APP14" s="3">
        <v>6.19246170994509E-2</v>
      </c>
      <c r="APQ14" s="3">
        <v>-0.21161730202533599</v>
      </c>
      <c r="APR14" s="3">
        <v>0.206415390331503</v>
      </c>
      <c r="APS14" s="3">
        <v>2.2444700598404799</v>
      </c>
      <c r="APT14" s="3">
        <v>8.2566156132601199E-3</v>
      </c>
      <c r="APU14" s="3">
        <v>-0.834199342843574</v>
      </c>
      <c r="APV14" s="3">
        <v>0</v>
      </c>
      <c r="APW14" s="3">
        <v>-0.70398940098186702</v>
      </c>
      <c r="APX14" s="3">
        <v>8.2566156132601199E-3</v>
      </c>
      <c r="APY14" s="3">
        <v>-0.72433627470113204</v>
      </c>
      <c r="APZ14" s="3">
        <v>0.103207695165752</v>
      </c>
      <c r="AQA14" s="3">
        <v>0.45126162818705401</v>
      </c>
      <c r="AQB14" s="3">
        <v>0.16926062007183301</v>
      </c>
      <c r="AQC14" s="3">
        <v>1.4850565865518599</v>
      </c>
      <c r="AQD14" s="3">
        <v>0.13623415761879201</v>
      </c>
      <c r="AQE14" s="3">
        <v>1.47436688588702</v>
      </c>
      <c r="AQF14" s="3">
        <v>2.0641539033150299E-2</v>
      </c>
      <c r="AQG14" s="3">
        <v>-0.75602069666465099</v>
      </c>
      <c r="AQH14" s="3">
        <v>7.8437848325971199E-2</v>
      </c>
      <c r="AQI14" s="3">
        <v>0.137481709719152</v>
      </c>
      <c r="AQJ14" s="3">
        <v>0</v>
      </c>
      <c r="AQK14" s="3">
        <v>-0.66525784511917896</v>
      </c>
      <c r="AQL14" s="3">
        <v>7.0181232712711095E-2</v>
      </c>
      <c r="AQM14" s="3">
        <v>-6.59230838645678E-2</v>
      </c>
      <c r="AQN14" s="3">
        <v>6.19246170994509E-2</v>
      </c>
      <c r="AQO14" s="3">
        <v>-0.20170851036371101</v>
      </c>
      <c r="AQP14" s="3">
        <v>6.19246170994509E-2</v>
      </c>
      <c r="AQQ14" s="3">
        <v>-0.19964205508952301</v>
      </c>
      <c r="AQR14" s="3">
        <v>0</v>
      </c>
      <c r="AQS14" s="3">
        <v>-0.67064550001943002</v>
      </c>
      <c r="AQT14" s="3">
        <v>9.9079387359121501E-2</v>
      </c>
      <c r="AQU14" s="3">
        <v>0.41114721710017099</v>
      </c>
      <c r="AQV14" s="3">
        <v>9.0822771745861397E-2</v>
      </c>
      <c r="AQW14" s="3">
        <v>0.199174218389046</v>
      </c>
      <c r="AQX14" s="3">
        <v>9.9079387359121501E-2</v>
      </c>
      <c r="AQY14" s="3">
        <v>0.40397319685808097</v>
      </c>
      <c r="AQZ14" s="3">
        <v>9.9079387359121501E-2</v>
      </c>
      <c r="ARA14" s="3">
        <v>0.40397319685808097</v>
      </c>
      <c r="ARB14" s="3">
        <v>7.8437848325971199E-2</v>
      </c>
      <c r="ARC14" s="3">
        <v>9.0188728407456495E-2</v>
      </c>
      <c r="ARD14" s="3">
        <v>0.12384923419890199</v>
      </c>
      <c r="ARE14" s="3">
        <v>1.3833481642571599</v>
      </c>
      <c r="ARF14" s="3">
        <v>9.9079387359121501E-2</v>
      </c>
      <c r="ARG14" s="3">
        <v>0.428899599129408</v>
      </c>
      <c r="ARH14" s="3">
        <v>1.23849234198902E-2</v>
      </c>
      <c r="ARI14" s="3">
        <v>-0.96828075523566104</v>
      </c>
      <c r="ARJ14" s="3">
        <v>0</v>
      </c>
      <c r="ARK14" s="3">
        <v>-0.64010693376896199</v>
      </c>
      <c r="ARL14" s="3">
        <v>3.7154770259670601E-2</v>
      </c>
      <c r="ARM14" s="3">
        <v>-0.57004680928048002</v>
      </c>
      <c r="ARN14" s="3">
        <v>3.7154770259670601E-2</v>
      </c>
      <c r="ARO14" s="3">
        <v>-0.57004680928048002</v>
      </c>
      <c r="ARP14" s="3">
        <v>4.9539693679560799E-2</v>
      </c>
      <c r="ARQ14" s="3">
        <v>-0.35894857436751398</v>
      </c>
      <c r="ARR14" s="3">
        <v>0.32613631672377502</v>
      </c>
      <c r="ARS14" s="3">
        <v>2.65872145639772</v>
      </c>
      <c r="ART14" s="3">
        <v>0.30136646988399501</v>
      </c>
      <c r="ARU14" s="3">
        <v>2.9419408006957801</v>
      </c>
      <c r="ARV14" s="3">
        <v>8.2566156132601199E-3</v>
      </c>
      <c r="ARW14" s="3">
        <v>-0.57089341307558505</v>
      </c>
      <c r="ARX14" s="3">
        <v>8.2566156132601199E-3</v>
      </c>
      <c r="ARY14" s="3">
        <v>-0.57089341307558505</v>
      </c>
      <c r="ARZ14" s="3">
        <v>4.9539693679560799E-2</v>
      </c>
      <c r="ASA14" s="3">
        <v>-0.35362021773840202</v>
      </c>
      <c r="ASB14" s="3">
        <v>8.2566156132601199E-3</v>
      </c>
      <c r="ASC14" s="3">
        <v>-0.90121477839869202</v>
      </c>
      <c r="ASD14" s="3">
        <v>0.103207695165752</v>
      </c>
      <c r="ASE14" s="3">
        <v>0.95280687207652703</v>
      </c>
      <c r="ASF14" s="3">
        <v>7.8437848325971199E-2</v>
      </c>
      <c r="ASG14" s="3">
        <v>9.7689536451702003E-2</v>
      </c>
      <c r="ASH14" s="3">
        <v>6.6052924906081001E-2</v>
      </c>
      <c r="ASI14" s="3">
        <v>-7.9213930853098302E-2</v>
      </c>
      <c r="ASJ14" s="3">
        <v>0.103207695165752</v>
      </c>
      <c r="ASK14" s="3">
        <v>0.96241531675080605</v>
      </c>
      <c r="ASL14" s="3">
        <v>0</v>
      </c>
      <c r="ASM14" s="3">
        <v>-0.60037156058767904</v>
      </c>
      <c r="ASN14" s="3">
        <v>2.88981546464104E-2</v>
      </c>
      <c r="ASO14" s="3">
        <v>-1.0017803529650999</v>
      </c>
      <c r="ASP14" s="3">
        <v>0.10733600297238199</v>
      </c>
      <c r="ASQ14" s="3">
        <v>0.347989279465026</v>
      </c>
      <c r="ASR14" s="3">
        <v>0.111464310779012</v>
      </c>
      <c r="ASS14" s="3">
        <v>0.48967170216001599</v>
      </c>
      <c r="AST14" s="3">
        <v>0.119720926392272</v>
      </c>
      <c r="ASU14" s="3">
        <v>0.71468748448464603</v>
      </c>
      <c r="ASV14" s="3">
        <v>8.2566156132601199E-3</v>
      </c>
      <c r="ASW14" s="3">
        <v>-0.56855491458420104</v>
      </c>
      <c r="ASX14" s="3">
        <v>3.30264624530405E-2</v>
      </c>
      <c r="ASY14" s="3">
        <v>-0.71634603397704399</v>
      </c>
      <c r="ASZ14" s="3">
        <v>0</v>
      </c>
      <c r="ATA14" s="3">
        <v>-0.79195835435516804</v>
      </c>
      <c r="ATB14" s="3">
        <v>9.0822771745861397E-2</v>
      </c>
      <c r="ATC14" s="3">
        <v>0.46874636628316102</v>
      </c>
      <c r="ATD14" s="3">
        <v>6.6052924906081001E-2</v>
      </c>
      <c r="ATE14" s="3">
        <v>-8.87703995821153E-2</v>
      </c>
      <c r="ATF14" s="3">
        <v>6.6052924906081001E-2</v>
      </c>
      <c r="ATG14" s="3">
        <v>-7.3976631330645304E-2</v>
      </c>
      <c r="ATH14" s="3">
        <v>0.103207695165752</v>
      </c>
      <c r="ATI14" s="3">
        <v>0.52569923008482899</v>
      </c>
      <c r="ATJ14" s="3">
        <v>0.185773851298353</v>
      </c>
      <c r="ATK14" s="3">
        <v>1.45818610538567</v>
      </c>
      <c r="ATL14" s="3">
        <v>8.2566156132601199E-3</v>
      </c>
      <c r="ATM14" s="3">
        <v>-1.1307462067977301</v>
      </c>
      <c r="ATN14" s="3">
        <v>2.47698468397804E-2</v>
      </c>
      <c r="ATO14" s="3">
        <v>-1.0717409126884301</v>
      </c>
      <c r="ATP14" s="3">
        <v>2.47698468397804E-2</v>
      </c>
      <c r="ATQ14" s="3">
        <v>-1.0690147141770401</v>
      </c>
      <c r="ATR14" s="3">
        <v>0</v>
      </c>
      <c r="ATS14" s="3">
        <v>-0.86161925635395997</v>
      </c>
      <c r="ATT14" s="3">
        <v>4.5411385872930699E-2</v>
      </c>
      <c r="ATU14" s="3">
        <v>-0.42484359934814397</v>
      </c>
      <c r="ATV14" s="3">
        <v>0.14861908103868199</v>
      </c>
      <c r="ATW14" s="3">
        <v>1.5090166112033101</v>
      </c>
      <c r="ATX14" s="3">
        <v>4.12830780663006E-3</v>
      </c>
      <c r="ATY14" s="3">
        <v>-0.57511810474570202</v>
      </c>
      <c r="ATZ14" s="3">
        <v>0</v>
      </c>
      <c r="AUA14" s="3">
        <v>-0.88055238211114695</v>
      </c>
      <c r="AUB14" s="3">
        <v>6.19246170994509E-2</v>
      </c>
      <c r="AUC14" s="3">
        <v>-9.2531819541934901E-2</v>
      </c>
      <c r="AUD14" s="3">
        <v>0.13623415761879201</v>
      </c>
      <c r="AUE14" s="3">
        <v>1.106014625207</v>
      </c>
      <c r="AUF14" s="3">
        <v>1.23849234198902E-2</v>
      </c>
      <c r="AUG14" s="3">
        <v>-0.82968691878824596</v>
      </c>
      <c r="AUH14" s="3">
        <v>1.23849234198902E-2</v>
      </c>
      <c r="AUI14" s="3">
        <v>-0.82968691878824596</v>
      </c>
      <c r="AUJ14" s="3">
        <v>4.5411385872930699E-2</v>
      </c>
      <c r="AUK14" s="3">
        <v>-0.50930322823012097</v>
      </c>
      <c r="AUL14" s="3">
        <v>4.5411385872930699E-2</v>
      </c>
      <c r="AUM14" s="3">
        <v>-0.50461545683026099</v>
      </c>
      <c r="AUN14" s="3">
        <v>0.103207695165752</v>
      </c>
      <c r="AUO14" s="3">
        <v>0.54133989519190495</v>
      </c>
      <c r="AUP14" s="3">
        <v>7.8437848325971199E-2</v>
      </c>
      <c r="AUQ14" s="3">
        <v>0.133519206078687</v>
      </c>
      <c r="AUR14" s="3">
        <v>7.4309540519341105E-2</v>
      </c>
      <c r="AUS14" s="3">
        <v>0.121470028205467</v>
      </c>
      <c r="AUT14" s="3">
        <v>1.6513231226520202E-2</v>
      </c>
      <c r="AUU14" s="3">
        <v>-1.06380657324685</v>
      </c>
      <c r="AUV14" s="3">
        <v>4.5411385872930699E-2</v>
      </c>
      <c r="AUW14" s="3">
        <v>-0.20977797110654101</v>
      </c>
      <c r="AUX14" s="3">
        <v>0.27246831523758402</v>
      </c>
      <c r="AUY14" s="3">
        <v>2.12245554436661</v>
      </c>
      <c r="AUZ14" s="3">
        <v>0.28898154646410401</v>
      </c>
      <c r="AVA14" s="3">
        <v>2.88645572362933</v>
      </c>
      <c r="AVB14" s="3">
        <v>3.7154770259670601E-2</v>
      </c>
      <c r="AVC14" s="3">
        <v>-0.35556790055509802</v>
      </c>
      <c r="AVD14" s="3">
        <v>2.88981546464104E-2</v>
      </c>
      <c r="AVE14" s="3">
        <v>-0.70369562412729603</v>
      </c>
      <c r="AVF14" s="3">
        <v>0.16100400445857199</v>
      </c>
      <c r="AVG14" s="3">
        <v>2.4856538044484902</v>
      </c>
      <c r="AVH14" s="3">
        <v>0.22705692936465299</v>
      </c>
      <c r="AVI14" s="3">
        <v>1.7829374604771699</v>
      </c>
      <c r="AVJ14" s="3">
        <v>2.47698468397804E-2</v>
      </c>
      <c r="AVK14" s="3">
        <v>-0.72437526767100202</v>
      </c>
      <c r="AVL14" s="3">
        <v>2.47698468397804E-2</v>
      </c>
      <c r="AVM14" s="3">
        <v>-0.71875235589542297</v>
      </c>
      <c r="AVN14" s="3">
        <v>7.8437848325971199E-2</v>
      </c>
      <c r="AVO14" s="3">
        <v>0.278083352701466</v>
      </c>
      <c r="AVP14" s="3">
        <v>8.2566156132601199E-3</v>
      </c>
      <c r="AVQ14" s="3">
        <v>-1.04930281956928</v>
      </c>
      <c r="AVR14" s="3">
        <v>8.2566156132601199E-3</v>
      </c>
      <c r="AVS14" s="3">
        <v>-1.0490977925567799</v>
      </c>
      <c r="AVT14" s="3">
        <v>3.30264624530405E-2</v>
      </c>
      <c r="AVU14" s="3">
        <v>-0.60367828528328404</v>
      </c>
      <c r="AVV14" s="3">
        <v>0</v>
      </c>
      <c r="AVW14" s="3">
        <v>-0.61429211312111998</v>
      </c>
      <c r="AVX14" s="3">
        <v>0.165132312265203</v>
      </c>
      <c r="AVY14" s="3">
        <v>1.89539990518073</v>
      </c>
      <c r="AVZ14" s="3">
        <v>9.9079387359121501E-2</v>
      </c>
      <c r="AWA14" s="3">
        <v>0.76758424712538398</v>
      </c>
      <c r="AWB14" s="3">
        <v>0.16926062007183301</v>
      </c>
      <c r="AWC14" s="3">
        <v>1.2299917095611701</v>
      </c>
      <c r="AWD14" s="3">
        <v>8.2566156132601199E-3</v>
      </c>
      <c r="AWE14" s="3">
        <v>-1.11934387463046</v>
      </c>
      <c r="AWF14" s="3">
        <v>0</v>
      </c>
      <c r="AWG14" s="3">
        <v>-0.61436070018591304</v>
      </c>
      <c r="AWH14" s="3">
        <v>0.21467200594476299</v>
      </c>
      <c r="AWI14" s="3">
        <v>2.0249899723762499</v>
      </c>
      <c r="AWJ14" s="3">
        <v>8.2566156132601199E-3</v>
      </c>
      <c r="AWK14" s="3">
        <v>-0.94389961717986404</v>
      </c>
      <c r="AWL14" s="3">
        <v>4.12830780663006E-3</v>
      </c>
      <c r="AWM14" s="3">
        <v>-0.56045266526599702</v>
      </c>
      <c r="AWN14" s="3">
        <v>7.4309540519341105E-2</v>
      </c>
      <c r="AWO14" s="3">
        <v>0.16326171977545401</v>
      </c>
      <c r="AWP14" s="3">
        <v>2.88981546464104E-2</v>
      </c>
      <c r="AWQ14" s="3">
        <v>-0.70916181109209098</v>
      </c>
      <c r="AWR14" s="3">
        <v>8.2566156132601199E-3</v>
      </c>
      <c r="AWS14" s="3">
        <v>-0.93691180122278395</v>
      </c>
      <c r="AWT14" s="3">
        <v>8.6694463939231303E-2</v>
      </c>
      <c r="AWU14" s="3">
        <v>0.50513516369755695</v>
      </c>
      <c r="AWV14" s="3">
        <v>0.173388927878463</v>
      </c>
      <c r="AWW14" s="3">
        <v>1.9280528861053701</v>
      </c>
      <c r="AWX14" s="3">
        <v>0.16100400445857199</v>
      </c>
      <c r="AWY14" s="3">
        <v>1.15698369349467</v>
      </c>
      <c r="AWZ14" s="3">
        <v>0.218800313751393</v>
      </c>
      <c r="AXA14" s="3">
        <v>2.5112079669110101</v>
      </c>
      <c r="AXB14" s="3">
        <v>2.0641539033150299E-2</v>
      </c>
      <c r="AXC14" s="3">
        <v>-0.78576232176198801</v>
      </c>
      <c r="AXD14" s="3">
        <v>2.0641539033150299E-2</v>
      </c>
      <c r="AXE14" s="3">
        <v>-0.78532618274204302</v>
      </c>
      <c r="AXF14" s="3">
        <v>7.0181232712711095E-2</v>
      </c>
      <c r="AXG14" s="3">
        <v>0.114563563874678</v>
      </c>
      <c r="AXH14" s="3">
        <v>9.0822771745861397E-2</v>
      </c>
      <c r="AXI14" s="3">
        <v>0.29802771621441798</v>
      </c>
      <c r="AXJ14" s="3">
        <v>5.7796309292820897E-2</v>
      </c>
      <c r="AXK14" s="3">
        <v>-0.115003280715732</v>
      </c>
      <c r="AXL14" s="3">
        <v>0</v>
      </c>
      <c r="AXM14" s="3">
        <v>-0.75763896262225106</v>
      </c>
      <c r="AXN14" s="3">
        <v>0</v>
      </c>
      <c r="AXO14" s="3">
        <v>-0.75763896262225106</v>
      </c>
      <c r="AXP14" s="3">
        <v>9.9079387359121501E-2</v>
      </c>
      <c r="AXQ14" s="3">
        <v>0.64112869837669395</v>
      </c>
      <c r="AXR14" s="3">
        <v>0</v>
      </c>
      <c r="AXS14" s="3">
        <v>-0.93466520274408305</v>
      </c>
      <c r="AXT14" s="3">
        <v>0.111464310779012</v>
      </c>
      <c r="AXU14" s="3">
        <v>0.76097137308413798</v>
      </c>
      <c r="AXV14" s="3">
        <v>4.5411385872930699E-2</v>
      </c>
      <c r="AXW14" s="3">
        <v>-0.42859745617856398</v>
      </c>
      <c r="AXX14" s="3">
        <v>5.3668001486190803E-2</v>
      </c>
      <c r="AXY14" s="3">
        <v>-0.20380922574259699</v>
      </c>
      <c r="AXZ14" s="3">
        <v>7.4309540519341105E-2</v>
      </c>
      <c r="AYA14" s="3">
        <v>0.31759567423456098</v>
      </c>
      <c r="AYB14" s="3">
        <v>0.132105849812162</v>
      </c>
      <c r="AYC14" s="3">
        <v>0.99991335440059503</v>
      </c>
      <c r="AYD14" s="3">
        <v>3.7154770259670601E-2</v>
      </c>
      <c r="AYE14" s="3">
        <v>-0.57278812606832696</v>
      </c>
      <c r="AYF14" s="3">
        <v>5.3668001486190803E-2</v>
      </c>
      <c r="AYG14" s="3">
        <v>-0.13509979165857999</v>
      </c>
      <c r="AYH14" s="3">
        <v>0</v>
      </c>
      <c r="AYI14" s="3">
        <v>-0.69575570512393703</v>
      </c>
      <c r="AYJ14" s="3">
        <v>0</v>
      </c>
      <c r="AYK14" s="3">
        <v>-0.69575570512393703</v>
      </c>
      <c r="AYL14" s="3">
        <v>2.88981546464104E-2</v>
      </c>
      <c r="AYM14" s="3">
        <v>-0.67143755778223202</v>
      </c>
      <c r="AYN14" s="3">
        <v>0</v>
      </c>
      <c r="AYO14" s="3">
        <v>-0.53516654985626799</v>
      </c>
      <c r="AYP14" s="3">
        <v>0.103207695165752</v>
      </c>
      <c r="AYQ14" s="3">
        <v>0.83333422609178898</v>
      </c>
      <c r="AYR14" s="3">
        <v>0.26834000743095399</v>
      </c>
      <c r="AYS14" s="3">
        <v>2.0343544132593401</v>
      </c>
      <c r="AYT14" s="3">
        <v>4.1283078066300598E-2</v>
      </c>
      <c r="AYU14" s="3">
        <v>-0.16784953408994299</v>
      </c>
      <c r="AYV14" s="3">
        <v>8.2566156132601307E-2</v>
      </c>
      <c r="AYW14" s="3">
        <v>0.36122073750486</v>
      </c>
      <c r="AYX14" s="3">
        <v>4.5411385872930699E-2</v>
      </c>
      <c r="AYY14" s="3">
        <v>-0.16026045210263601</v>
      </c>
      <c r="AYZ14" s="3">
        <v>8.2566156132601199E-3</v>
      </c>
      <c r="AZA14" s="3">
        <v>-0.54988043275802601</v>
      </c>
      <c r="AZB14" s="3">
        <v>8.2566156132601199E-3</v>
      </c>
      <c r="AZC14" s="3">
        <v>-0.73787892789874399</v>
      </c>
      <c r="AZD14" s="3">
        <v>0.173388927878463</v>
      </c>
      <c r="AZE14" s="3">
        <v>1.6594578272364</v>
      </c>
      <c r="AZF14" s="3">
        <v>2.88981546464104E-2</v>
      </c>
      <c r="AZG14" s="3">
        <v>-1.1073140423966199</v>
      </c>
      <c r="AZH14" s="3">
        <v>2.0641539033150299E-2</v>
      </c>
      <c r="AZI14" s="3">
        <v>-0.90060414983036996</v>
      </c>
      <c r="AZJ14" s="3">
        <v>0</v>
      </c>
      <c r="AZK14" s="3">
        <v>-0.838673598167755</v>
      </c>
      <c r="AZL14" s="3">
        <v>2.0641539033150299E-2</v>
      </c>
      <c r="AZM14" s="3">
        <v>-0.89944466164050196</v>
      </c>
      <c r="AZN14" s="3">
        <v>5.7796309292820897E-2</v>
      </c>
      <c r="AZO14" s="3">
        <v>-7.1577506652502607E-2</v>
      </c>
      <c r="AZP14" s="3">
        <v>0.119720926392272</v>
      </c>
      <c r="AZQ14" s="3">
        <v>0.85933795304549498</v>
      </c>
      <c r="AZR14" s="3">
        <v>0.19403046691161299</v>
      </c>
      <c r="AZS14" s="3">
        <v>2.1928034580582798</v>
      </c>
      <c r="AZT14" s="3">
        <v>6.6052924906081001E-2</v>
      </c>
      <c r="AZU14" s="3">
        <v>0.105223906291924</v>
      </c>
      <c r="AZV14" s="3">
        <v>8.2566156132601307E-2</v>
      </c>
      <c r="AZW14" s="3">
        <v>0.30932427382068101</v>
      </c>
      <c r="AZX14" s="3">
        <v>7.0181232712711095E-2</v>
      </c>
      <c r="AZY14" s="3">
        <v>0.11842664717240001</v>
      </c>
      <c r="AZZ14" s="3">
        <v>1.6513231226520202E-2</v>
      </c>
      <c r="BAA14" s="3">
        <v>-0.34128936645567898</v>
      </c>
      <c r="BAB14" s="3">
        <v>0</v>
      </c>
      <c r="BAC14" s="3">
        <v>-0.454520120293393</v>
      </c>
      <c r="BAD14" s="3">
        <v>0</v>
      </c>
      <c r="BAE14" s="3">
        <v>-0.454820260909991</v>
      </c>
      <c r="BAF14" s="3">
        <v>0.18990215910498301</v>
      </c>
      <c r="BAG14" s="3">
        <v>2.8757987409343801</v>
      </c>
      <c r="BAH14" s="3">
        <v>0.115592618585642</v>
      </c>
      <c r="BAI14" s="3">
        <v>0.73640150105843305</v>
      </c>
      <c r="BAJ14" s="3">
        <v>6.19246170994509E-2</v>
      </c>
      <c r="BAK14" s="3">
        <v>7.1083135607389603E-2</v>
      </c>
      <c r="BAL14" s="3">
        <v>6.19246170994509E-2</v>
      </c>
      <c r="BAM14" s="3">
        <v>7.1083135607389603E-2</v>
      </c>
      <c r="BAN14" s="3">
        <v>0.115592618585642</v>
      </c>
      <c r="BAO14" s="3">
        <v>1.1270390552587599</v>
      </c>
      <c r="BAP14" s="3">
        <v>6.6052924906081001E-2</v>
      </c>
      <c r="BAQ14" s="3">
        <v>0.15536868487067401</v>
      </c>
      <c r="BAR14" s="3">
        <v>1.23849234198902E-2</v>
      </c>
      <c r="BAS14" s="3">
        <v>-1.1449120030945401</v>
      </c>
      <c r="BAT14" s="3">
        <v>3.7154770259670601E-2</v>
      </c>
      <c r="BAU14" s="3">
        <v>-0.547219046067562</v>
      </c>
      <c r="BAV14" s="3">
        <v>5.3668001486190803E-2</v>
      </c>
      <c r="BAW14" s="3">
        <v>-9.4420167423559007E-2</v>
      </c>
      <c r="BAX14" s="3">
        <v>4.5411385872930699E-2</v>
      </c>
      <c r="BAY14" s="3">
        <v>-0.27959157458419498</v>
      </c>
      <c r="BAZ14" s="3">
        <v>1.6513231226520202E-2</v>
      </c>
      <c r="BBA14" s="3">
        <v>-1.2126203541101299</v>
      </c>
      <c r="BBB14" s="3">
        <v>5.3668001486190803E-2</v>
      </c>
      <c r="BBC14" s="3">
        <v>-0.129362542553246</v>
      </c>
      <c r="BBD14" s="3">
        <v>1.23849234198902E-2</v>
      </c>
      <c r="BBE14" s="3">
        <v>-1.1326975747138099</v>
      </c>
      <c r="BBF14" s="3">
        <v>4.12830780663006E-3</v>
      </c>
      <c r="BBG14" s="3">
        <v>-0.65568580994627401</v>
      </c>
      <c r="BBH14" s="3">
        <v>4.12830780663006E-3</v>
      </c>
      <c r="BBI14" s="3">
        <v>-0.65568580994627401</v>
      </c>
      <c r="BBJ14" s="3">
        <v>5.3668001486190803E-2</v>
      </c>
      <c r="BBK14" s="3">
        <v>-0.11695372459178099</v>
      </c>
      <c r="BBL14" s="3">
        <v>2.88981546464104E-2</v>
      </c>
      <c r="BBM14" s="3">
        <v>-0.55331877125121898</v>
      </c>
      <c r="BBN14" s="3">
        <v>5.3668001486190803E-2</v>
      </c>
      <c r="BBO14" s="3">
        <v>-0.111983216330588</v>
      </c>
      <c r="BBP14" s="3">
        <v>0</v>
      </c>
      <c r="BBQ14" s="3">
        <v>-0.68475805750851204</v>
      </c>
      <c r="BBR14" s="3">
        <v>7.8437848325971199E-2</v>
      </c>
      <c r="BBS14" s="3">
        <v>0.26477955140802201</v>
      </c>
      <c r="BBT14" s="3">
        <v>1.6513231226520202E-2</v>
      </c>
      <c r="BBU14" s="3">
        <v>-0.72943672389220204</v>
      </c>
      <c r="BBV14" s="3">
        <v>4.1283078066300598E-2</v>
      </c>
      <c r="BBW14" s="3">
        <v>-0.48730767233389799</v>
      </c>
      <c r="BBX14" s="3">
        <v>0.17751723568509301</v>
      </c>
      <c r="BBY14" s="3">
        <v>1.79710110124363</v>
      </c>
      <c r="BBZ14" s="3">
        <v>4.12830780663006E-3</v>
      </c>
      <c r="BCA14" s="3">
        <v>-0.78561298650643796</v>
      </c>
      <c r="BCB14" s="3">
        <v>8.6694463939231303E-2</v>
      </c>
      <c r="BCC14" s="3">
        <v>0.81495740540524297</v>
      </c>
      <c r="BCD14" s="3">
        <v>0</v>
      </c>
      <c r="BCE14" s="3">
        <v>-0.44805703856669599</v>
      </c>
      <c r="BCF14" s="3">
        <v>8.2566156132601199E-3</v>
      </c>
      <c r="BCG14" s="3">
        <v>-0.72723332364095505</v>
      </c>
      <c r="BCH14" s="3">
        <v>2.47698468397804E-2</v>
      </c>
      <c r="BCI14" s="3">
        <v>-0.831694268409089</v>
      </c>
      <c r="BCJ14" s="3">
        <v>2.47698468397804E-2</v>
      </c>
      <c r="BCK14" s="3">
        <v>-0.830746866021288</v>
      </c>
      <c r="BCL14" s="3">
        <v>0</v>
      </c>
      <c r="BCM14" s="3">
        <v>-0.80192692583189995</v>
      </c>
      <c r="BCN14" s="3">
        <v>6.6052924906081001E-2</v>
      </c>
      <c r="BCO14" s="3">
        <v>0.16376601388963599</v>
      </c>
      <c r="BCP14" s="3">
        <v>6.6052924906081001E-2</v>
      </c>
      <c r="BCQ14" s="3">
        <v>0.16376601388963599</v>
      </c>
      <c r="BCR14" s="3">
        <v>7.0181232712711095E-2</v>
      </c>
      <c r="BCS14" s="3">
        <v>0.25810686822019502</v>
      </c>
      <c r="BCT14" s="3">
        <v>9.4951079552491394E-2</v>
      </c>
      <c r="BCU14" s="3">
        <v>1.1829749329930599</v>
      </c>
      <c r="BCV14" s="3">
        <v>0</v>
      </c>
      <c r="BCW14" s="3">
        <v>-0.74533220567659897</v>
      </c>
      <c r="BCX14" s="3">
        <v>0</v>
      </c>
      <c r="BCY14" s="3">
        <v>-0.74533220567659897</v>
      </c>
      <c r="BCZ14" s="3">
        <v>0</v>
      </c>
      <c r="BDA14" s="3">
        <v>-1.23296168371106</v>
      </c>
      <c r="BDB14" s="3">
        <v>0.28072493085084399</v>
      </c>
      <c r="BDC14" s="3">
        <v>3.23592396947349</v>
      </c>
      <c r="BDD14" s="3">
        <v>3.30264624530405E-2</v>
      </c>
      <c r="BDE14" s="3">
        <v>-0.333921202283816</v>
      </c>
      <c r="BDF14" s="3">
        <v>6.6052924906081001E-2</v>
      </c>
      <c r="BDG14" s="3">
        <v>0.27739036235875097</v>
      </c>
      <c r="BDH14" s="3">
        <v>6.6052924906081001E-2</v>
      </c>
      <c r="BDI14" s="3">
        <v>0.27739036235875097</v>
      </c>
      <c r="BDJ14" s="3">
        <v>0</v>
      </c>
      <c r="BDK14" s="3">
        <v>-0.83658828748256697</v>
      </c>
      <c r="BDL14" s="3">
        <v>1.23849234198902E-2</v>
      </c>
      <c r="BDM14" s="3">
        <v>-0.98213020362873704</v>
      </c>
      <c r="BDN14" s="3">
        <v>7.0181232712711095E-2</v>
      </c>
      <c r="BDO14" s="3">
        <v>0.344445225129689</v>
      </c>
      <c r="BDP14" s="3">
        <v>7.4309540519341105E-2</v>
      </c>
      <c r="BDQ14" s="3">
        <v>0.36388152110824601</v>
      </c>
      <c r="BDR14" s="3">
        <v>0.14449077323205201</v>
      </c>
      <c r="BDS14" s="3">
        <v>2.1927662366438998</v>
      </c>
      <c r="BDT14" s="3">
        <v>1.23849234198902E-2</v>
      </c>
      <c r="BDU14" s="3">
        <v>-1.07852663406909</v>
      </c>
      <c r="BDV14" s="3">
        <v>4.9539693679560799E-2</v>
      </c>
      <c r="BDW14" s="3">
        <v>-0.18926499676681199</v>
      </c>
      <c r="BDX14" s="3">
        <v>0.14449077323205201</v>
      </c>
      <c r="BDY14" s="3">
        <v>2.5739519473888599</v>
      </c>
      <c r="BDZ14" s="3">
        <v>7.0181232712711095E-2</v>
      </c>
      <c r="BEA14" s="3">
        <v>0.39394889039024999</v>
      </c>
      <c r="BEB14" s="3">
        <v>1.23849234198902E-2</v>
      </c>
      <c r="BEC14" s="3">
        <v>-1.2621871666578901</v>
      </c>
      <c r="BED14" s="3">
        <v>1.23849234198902E-2</v>
      </c>
      <c r="BEE14" s="3">
        <v>-1.26236176453085</v>
      </c>
      <c r="BEF14" s="3">
        <v>8.2566156132601307E-2</v>
      </c>
      <c r="BEG14" s="3">
        <v>0.82565708265009696</v>
      </c>
      <c r="BEH14" s="3">
        <v>3.7154770259670601E-2</v>
      </c>
      <c r="BEI14" s="3">
        <v>-0.47105768229371098</v>
      </c>
      <c r="BEJ14" s="3">
        <v>0.16100400445857199</v>
      </c>
      <c r="BEK14" s="3">
        <v>1.65913561203751</v>
      </c>
      <c r="BEL14" s="3">
        <v>1.23849234198902E-2</v>
      </c>
      <c r="BEM14" s="3">
        <v>-0.51209714830043396</v>
      </c>
      <c r="BEN14" s="3">
        <v>0.12797754200553199</v>
      </c>
      <c r="BEO14" s="3">
        <v>2.16853867843979</v>
      </c>
      <c r="BEP14" s="3">
        <v>0</v>
      </c>
      <c r="BEQ14" s="3">
        <v>-0.81194019519740801</v>
      </c>
      <c r="BER14" s="3">
        <v>2.47698468397804E-2</v>
      </c>
      <c r="BES14" s="3">
        <v>-0.66400773364184296</v>
      </c>
      <c r="BET14" s="3">
        <v>0.111464310779012</v>
      </c>
      <c r="BEU14" s="3">
        <v>1.6923070947712699</v>
      </c>
      <c r="BEV14" s="3">
        <v>0.103207695165752</v>
      </c>
      <c r="BEW14" s="3">
        <v>0.70516145575672096</v>
      </c>
      <c r="BEX14" s="3">
        <v>0.103207695165752</v>
      </c>
      <c r="BEY14" s="3">
        <v>0.70516145575672096</v>
      </c>
      <c r="BEZ14" s="3">
        <v>9.4951079552491394E-2</v>
      </c>
      <c r="BFA14" s="3">
        <v>0.99226479055847105</v>
      </c>
      <c r="BFB14" s="3">
        <v>0</v>
      </c>
      <c r="BFC14" s="3">
        <v>-0.80786931703044895</v>
      </c>
      <c r="BFD14" s="3">
        <v>0.173388927878463</v>
      </c>
      <c r="BFE14" s="3">
        <v>1.9230105305269201</v>
      </c>
      <c r="BFF14" s="3">
        <v>6.6052924906081001E-2</v>
      </c>
      <c r="BFG14" s="3">
        <v>0.35850404454881102</v>
      </c>
      <c r="BFH14" s="3">
        <v>0</v>
      </c>
      <c r="BFI14" s="3">
        <v>-0.436147459124128</v>
      </c>
      <c r="BFJ14" s="3">
        <v>0.218800313751393</v>
      </c>
      <c r="BFK14" s="3">
        <v>2.0255895765657601</v>
      </c>
      <c r="BFL14" s="3">
        <v>0.218800313751393</v>
      </c>
      <c r="BFM14" s="3">
        <v>2.0255895765657601</v>
      </c>
      <c r="BFN14" s="3">
        <v>6.19246170994509E-2</v>
      </c>
      <c r="BFO14" s="3">
        <v>9.0906632337529006E-2</v>
      </c>
      <c r="BFP14" s="3">
        <v>0.18164554349172299</v>
      </c>
      <c r="BFQ14" s="3">
        <v>1.54088491658812</v>
      </c>
      <c r="BFR14" s="3">
        <v>5.3668001486190803E-2</v>
      </c>
      <c r="BFS14" s="3">
        <v>-6.5479028611844696E-3</v>
      </c>
      <c r="BFT14" s="3">
        <v>5.3668001486190803E-2</v>
      </c>
      <c r="BFU14" s="3">
        <v>-6.0010387012309901E-3</v>
      </c>
      <c r="BFV14" s="3">
        <v>0.18164554349172299</v>
      </c>
      <c r="BFW14" s="3">
        <v>1.5541315452603901</v>
      </c>
      <c r="BFX14" s="3">
        <v>0.111464310779012</v>
      </c>
      <c r="BFY14" s="3">
        <v>0.84512606650066402</v>
      </c>
      <c r="BFZ14" s="3">
        <v>0.140362465425422</v>
      </c>
      <c r="BGA14" s="3">
        <v>2.94193843025191</v>
      </c>
      <c r="BGB14" s="3">
        <v>8.2566156132601199E-3</v>
      </c>
      <c r="BGC14" s="3">
        <v>-0.63714210983233399</v>
      </c>
      <c r="BGD14" s="3">
        <v>0.16926062007183301</v>
      </c>
      <c r="BGE14" s="3">
        <v>1.98589655728142</v>
      </c>
      <c r="BGF14" s="3">
        <v>2.0641539033150299E-2</v>
      </c>
      <c r="BGG14" s="3">
        <v>-1.09459006196916</v>
      </c>
      <c r="BGH14" s="3">
        <v>0</v>
      </c>
      <c r="BGI14" s="3">
        <v>-0.68569830463275205</v>
      </c>
      <c r="BGJ14" s="3">
        <v>8.6694463939231303E-2</v>
      </c>
      <c r="BGK14" s="3">
        <v>0.795391912027686</v>
      </c>
      <c r="BGL14" s="3">
        <v>0</v>
      </c>
      <c r="BGM14" s="3">
        <v>-0.77348180322987603</v>
      </c>
      <c r="BGN14" s="3">
        <v>0.115592618585642</v>
      </c>
      <c r="BGO14" s="3">
        <v>1.27402048345582</v>
      </c>
      <c r="BGP14" s="3">
        <v>0.21054369813813301</v>
      </c>
      <c r="BGQ14" s="3">
        <v>2.2697768611937001</v>
      </c>
      <c r="BGR14" s="3">
        <v>0.115592618585642</v>
      </c>
      <c r="BGS14" s="3">
        <v>1.27417516515991</v>
      </c>
      <c r="BGT14" s="3">
        <v>1.6513231226520202E-2</v>
      </c>
      <c r="BGU14" s="3">
        <v>-0.75616206287731302</v>
      </c>
      <c r="BGV14" s="3">
        <v>5.7796309292820897E-2</v>
      </c>
      <c r="BGW14" s="3">
        <v>0.102512689433364</v>
      </c>
      <c r="BGX14" s="3">
        <v>9.0822771745861397E-2</v>
      </c>
      <c r="BGY14" s="3">
        <v>0.70464702065294205</v>
      </c>
      <c r="BGZ14" s="3">
        <v>0.21054369813813301</v>
      </c>
      <c r="BHA14" s="3">
        <v>2.2798589990722702</v>
      </c>
      <c r="BHB14" s="3">
        <v>0</v>
      </c>
      <c r="BHC14" s="3">
        <v>-0.77833644076021102</v>
      </c>
      <c r="BHD14" s="3">
        <v>0</v>
      </c>
      <c r="BHE14" s="3">
        <v>-0.70934755693107598</v>
      </c>
      <c r="BHF14" s="3">
        <v>0</v>
      </c>
      <c r="BHG14" s="3">
        <v>-0.70934755693107598</v>
      </c>
      <c r="BHH14" s="3">
        <v>0.13623415761879201</v>
      </c>
      <c r="BHI14" s="3">
        <v>1.7444774497653399</v>
      </c>
      <c r="BHJ14" s="3">
        <v>0</v>
      </c>
      <c r="BHK14" s="3">
        <v>-0.74343957311664299</v>
      </c>
      <c r="BHL14" s="3">
        <v>0</v>
      </c>
      <c r="BHM14" s="3">
        <v>-0.74343957311664299</v>
      </c>
      <c r="BHN14" s="3">
        <v>0</v>
      </c>
      <c r="BHO14" s="3">
        <v>-1.1333379814842399</v>
      </c>
      <c r="BHP14" s="3">
        <v>0.16926062007183301</v>
      </c>
      <c r="BHQ14" s="3">
        <v>2.2920590871973201</v>
      </c>
      <c r="BHR14" s="3">
        <v>6.6052924906081001E-2</v>
      </c>
      <c r="BHS14" s="3">
        <v>0.22709736316742299</v>
      </c>
      <c r="BHT14" s="3">
        <v>3.30264624530405E-2</v>
      </c>
      <c r="BHU14" s="3">
        <v>-0.50720555691244396</v>
      </c>
      <c r="BHV14" s="3">
        <v>3.30264624530405E-2</v>
      </c>
      <c r="BHW14" s="3">
        <v>-0.50720555691244396</v>
      </c>
      <c r="BHX14" s="3">
        <v>2.47698468397804E-2</v>
      </c>
      <c r="BHY14" s="3">
        <v>-0.70069672591210297</v>
      </c>
      <c r="BHZ14" s="3">
        <v>5.7796309292820897E-2</v>
      </c>
      <c r="BIA14" s="3">
        <v>0.119296681147147</v>
      </c>
      <c r="BIB14" s="3">
        <v>3.7154770259670601E-2</v>
      </c>
      <c r="BIC14" s="3">
        <v>-0.39836284414592799</v>
      </c>
      <c r="BID14" s="3">
        <v>0</v>
      </c>
      <c r="BIE14" s="3">
        <v>-1.1194219875184299</v>
      </c>
      <c r="BIF14" s="3">
        <v>0.103207695165752</v>
      </c>
      <c r="BIG14" s="3">
        <v>1.3142248387729201</v>
      </c>
      <c r="BIH14" s="3">
        <v>0</v>
      </c>
      <c r="BII14" s="3">
        <v>-0.77223901804594097</v>
      </c>
      <c r="BIJ14" s="3">
        <v>0</v>
      </c>
      <c r="BIK14" s="3">
        <v>-0.77223901804594097</v>
      </c>
      <c r="BIL14" s="3">
        <v>0</v>
      </c>
      <c r="BIM14" s="3">
        <v>-0.66366767517004299</v>
      </c>
      <c r="BIN14" s="3">
        <v>1.23849234198902E-2</v>
      </c>
      <c r="BIO14" s="3">
        <v>-0.84153633802710903</v>
      </c>
      <c r="BIP14" s="3">
        <v>3.7154770259670601E-2</v>
      </c>
      <c r="BIQ14" s="3">
        <v>-0.39820321020684202</v>
      </c>
      <c r="BIR14" s="3">
        <v>1.23849234198902E-2</v>
      </c>
      <c r="BIS14" s="3">
        <v>-0.84800427967088199</v>
      </c>
      <c r="BIT14" s="3">
        <v>0</v>
      </c>
      <c r="BIU14" s="3">
        <v>-0.77873300098638498</v>
      </c>
      <c r="BIV14" s="3">
        <v>1.6513231226520202E-2</v>
      </c>
      <c r="BIW14" s="3">
        <v>-0.76740835613842695</v>
      </c>
      <c r="BIX14" s="3">
        <v>1.23849234198902E-2</v>
      </c>
      <c r="BIY14" s="3">
        <v>-1.1744249018130499</v>
      </c>
      <c r="BIZ14" s="3">
        <v>0.18990215910498301</v>
      </c>
      <c r="BJA14" s="3">
        <v>2.2249558201643498</v>
      </c>
      <c r="BJB14" s="3">
        <v>4.1283078066300598E-2</v>
      </c>
      <c r="BJC14" s="3">
        <v>-0.24052359407214499</v>
      </c>
      <c r="BJD14" s="3">
        <v>4.1283078066300598E-2</v>
      </c>
      <c r="BJE14" s="3">
        <v>-0.24052359407214499</v>
      </c>
      <c r="BJF14" s="3">
        <v>2.47698468397804E-2</v>
      </c>
      <c r="BJG14" s="3">
        <v>-0.72395997199647399</v>
      </c>
      <c r="BJH14" s="3">
        <v>0.27659662304421401</v>
      </c>
      <c r="BJI14" s="3">
        <v>3.16623885885569</v>
      </c>
      <c r="BJJ14" s="3">
        <v>0</v>
      </c>
      <c r="BJK14" s="3">
        <v>-0.52244397183366298</v>
      </c>
      <c r="BJL14" s="3">
        <v>2.0641539033150299E-2</v>
      </c>
      <c r="BJM14" s="3">
        <v>-0.65458778981794197</v>
      </c>
      <c r="BJN14" s="3">
        <v>0</v>
      </c>
      <c r="BJO14" s="3">
        <v>-0.66830043908202197</v>
      </c>
      <c r="BJP14" s="3">
        <v>0.18164554349172299</v>
      </c>
      <c r="BJQ14" s="3">
        <v>2.7809260480116902</v>
      </c>
      <c r="BJR14" s="3">
        <v>0.18164554349172299</v>
      </c>
      <c r="BJS14" s="3">
        <v>2.7809260480116902</v>
      </c>
      <c r="BJT14" s="3">
        <v>0</v>
      </c>
      <c r="BJU14" s="3">
        <v>-0.39528986594958798</v>
      </c>
      <c r="BJV14" s="3">
        <v>7.0181232712711095E-2</v>
      </c>
      <c r="BJW14" s="3">
        <v>0.45354903165107202</v>
      </c>
      <c r="BJX14" s="3">
        <v>5.3668001486190803E-2</v>
      </c>
      <c r="BJY14" s="3">
        <v>6.7999380416812305E-2</v>
      </c>
      <c r="BJZ14" s="3">
        <v>5.3668001486190803E-2</v>
      </c>
      <c r="BKA14" s="3">
        <v>7.0087140629044198E-2</v>
      </c>
      <c r="BKB14" s="3">
        <v>0.140362465425422</v>
      </c>
      <c r="BKC14" s="3">
        <v>2.0560938629815899</v>
      </c>
      <c r="BKD14" s="3">
        <v>5.7796309292820897E-2</v>
      </c>
      <c r="BKE14" s="3">
        <v>0.124126306139818</v>
      </c>
      <c r="BKF14" s="3">
        <v>0.14861908103868199</v>
      </c>
      <c r="BKG14" s="3">
        <v>2.17827261680414</v>
      </c>
      <c r="BKH14" s="3">
        <v>4.12830780663006E-3</v>
      </c>
      <c r="BKI14" s="3">
        <v>-0.64596714626444496</v>
      </c>
      <c r="BKJ14" s="3">
        <v>4.12830780663006E-3</v>
      </c>
      <c r="BKK14" s="3">
        <v>-0.38282871199721002</v>
      </c>
      <c r="BKL14" s="3">
        <v>4.12830780663006E-3</v>
      </c>
      <c r="BKM14" s="3">
        <v>-0.38282871199721002</v>
      </c>
      <c r="BKN14" s="3">
        <v>0.119720926392272</v>
      </c>
      <c r="BKO14" s="3">
        <v>2.4850507594012998</v>
      </c>
      <c r="BKP14" s="3">
        <v>0</v>
      </c>
      <c r="BKQ14" s="3">
        <v>-0.56284606380273605</v>
      </c>
      <c r="BKR14" s="3">
        <v>0</v>
      </c>
      <c r="BKS14" s="3">
        <v>-0.75507477551129498</v>
      </c>
      <c r="BKT14" s="3">
        <v>3.7154770259670601E-2</v>
      </c>
      <c r="BKU14" s="3">
        <v>-0.16867105301605301</v>
      </c>
      <c r="BKV14" s="3">
        <v>5.3668001486190803E-2</v>
      </c>
      <c r="BKW14" s="3">
        <v>0.10198647757719401</v>
      </c>
      <c r="BKX14" s="3">
        <v>0.206415390331503</v>
      </c>
      <c r="BKY14" s="3">
        <v>3.6056782839208501</v>
      </c>
      <c r="BKZ14" s="3">
        <v>0.27246831523758402</v>
      </c>
      <c r="BLA14" s="3">
        <v>3.3572949843998301</v>
      </c>
      <c r="BLB14" s="3">
        <v>3.7154770259670601E-2</v>
      </c>
      <c r="BLC14" s="3">
        <v>-0.27907919057597702</v>
      </c>
      <c r="BLD14" s="3">
        <v>2.47698468397804E-2</v>
      </c>
      <c r="BLE14" s="3">
        <v>-0.69396621742479703</v>
      </c>
      <c r="BLF14" s="3">
        <v>5.3668001486190803E-2</v>
      </c>
      <c r="BLG14" s="3">
        <v>7.8842497911811693E-2</v>
      </c>
      <c r="BLH14" s="3">
        <v>0.103207695165752</v>
      </c>
      <c r="BLI14" s="3">
        <v>1.70620810087874</v>
      </c>
      <c r="BLJ14" s="3">
        <v>0</v>
      </c>
      <c r="BLK14" s="3">
        <v>-0.75127510325069302</v>
      </c>
      <c r="BLL14" s="3">
        <v>5.7796309292820897E-2</v>
      </c>
      <c r="BLM14" s="3">
        <v>0.24948044674633499</v>
      </c>
      <c r="BLN14" s="3">
        <v>1.23849234198902E-2</v>
      </c>
      <c r="BLO14" s="3">
        <v>-1.1999594553008099</v>
      </c>
      <c r="BLP14" s="3">
        <v>8.2566156132601199E-3</v>
      </c>
      <c r="BLQ14" s="3">
        <v>-0.97576970376525196</v>
      </c>
      <c r="BLR14" s="3">
        <v>1.23849234198902E-2</v>
      </c>
      <c r="BLS14" s="3">
        <v>-1.19904914366514</v>
      </c>
      <c r="BLT14" s="3">
        <v>7.4309540519341105E-2</v>
      </c>
      <c r="BLU14" s="3">
        <v>0.73994530550058502</v>
      </c>
      <c r="BLV14" s="3">
        <v>2.0641539033150299E-2</v>
      </c>
      <c r="BLW14" s="3">
        <v>-0.67371147951238397</v>
      </c>
      <c r="BLX14" s="3">
        <v>0.132105849812162</v>
      </c>
      <c r="BLY14" s="3">
        <v>1.22593195188867</v>
      </c>
      <c r="BLZ14" s="3">
        <v>9.0822771745861397E-2</v>
      </c>
      <c r="BMA14" s="3">
        <v>0.68425367772092804</v>
      </c>
      <c r="BMB14" s="3">
        <v>6.6052924906081001E-2</v>
      </c>
      <c r="BMC14" s="3">
        <v>0.31654659760000198</v>
      </c>
      <c r="BMD14" s="3">
        <v>2.47698468397804E-2</v>
      </c>
      <c r="BME14" s="3">
        <v>-0.65838078587714399</v>
      </c>
      <c r="BMF14" s="3">
        <v>0.185773851298353</v>
      </c>
      <c r="BMG14" s="3">
        <v>2.2232498391774098</v>
      </c>
      <c r="BMH14" s="3">
        <v>5.3668001486190803E-2</v>
      </c>
      <c r="BMI14" s="3">
        <v>0.11453398885048099</v>
      </c>
      <c r="BMJ14" s="3">
        <v>0.18164554349172299</v>
      </c>
      <c r="BMK14" s="3">
        <v>3.2295551042163599</v>
      </c>
      <c r="BML14" s="3">
        <v>4.1283078066300598E-2</v>
      </c>
      <c r="BMM14" s="3">
        <v>-0.13013356144774699</v>
      </c>
      <c r="BMN14" s="3">
        <v>0</v>
      </c>
      <c r="BMO14" s="3">
        <v>-0.516302586300185</v>
      </c>
      <c r="BMP14" s="3">
        <v>1.23849234198902E-2</v>
      </c>
      <c r="BMQ14" s="3">
        <v>-0.88312876664011697</v>
      </c>
      <c r="BMR14" s="3">
        <v>1.23849234198902E-2</v>
      </c>
      <c r="BMS14" s="3">
        <v>-0.88312876664011697</v>
      </c>
      <c r="BMT14" s="3">
        <v>7.0181232712711095E-2</v>
      </c>
      <c r="BMU14" s="3">
        <v>0.66984579893643403</v>
      </c>
      <c r="BMV14" s="3">
        <v>1.6513231226520202E-2</v>
      </c>
      <c r="BMW14" s="3">
        <v>-0.66783675271687704</v>
      </c>
      <c r="BMX14" s="3">
        <v>0</v>
      </c>
      <c r="BMY14" s="3">
        <v>-0.94055578961243003</v>
      </c>
      <c r="BMZ14" s="3">
        <v>7.0181232712711095E-2</v>
      </c>
      <c r="BNA14" s="3">
        <v>0.67268036288178601</v>
      </c>
      <c r="BNB14" s="3">
        <v>4.1283078066300598E-2</v>
      </c>
      <c r="BNC14" s="3">
        <v>-0.16319806658963501</v>
      </c>
      <c r="BND14" s="3">
        <v>7.8437848325971199E-2</v>
      </c>
      <c r="BNE14" s="3">
        <v>0.807670067245708</v>
      </c>
      <c r="BNF14" s="3">
        <v>4.1283078066300598E-2</v>
      </c>
      <c r="BNG14" s="3">
        <v>-0.214306584009958</v>
      </c>
      <c r="BNH14" s="3">
        <v>1.23849234198902E-2</v>
      </c>
      <c r="BNI14" s="3">
        <v>-1.0132091776781</v>
      </c>
      <c r="BNJ14" s="3">
        <v>2.88981546464104E-2</v>
      </c>
      <c r="BNK14" s="3">
        <v>-0.49985600960284399</v>
      </c>
      <c r="BNL14" s="3">
        <v>0</v>
      </c>
      <c r="BNM14" s="3">
        <v>-0.48134048405603802</v>
      </c>
      <c r="BNN14" s="3">
        <v>3.7154770259670601E-2</v>
      </c>
      <c r="BNO14" s="3">
        <v>-0.32232277589547598</v>
      </c>
      <c r="BNP14" s="3">
        <v>7.8437848325971199E-2</v>
      </c>
      <c r="BNQ14" s="3">
        <v>0.77902024307012896</v>
      </c>
      <c r="BNR14" s="3">
        <v>0.22292862155802301</v>
      </c>
      <c r="BNS14" s="3">
        <v>2.5260537860401202</v>
      </c>
      <c r="BNT14" s="3">
        <v>0.22292862155802301</v>
      </c>
      <c r="BNU14" s="3">
        <v>2.5260537860401202</v>
      </c>
      <c r="BNV14" s="3">
        <v>1.6513231226520202E-2</v>
      </c>
      <c r="BNW14" s="3">
        <v>-0.62536980491647298</v>
      </c>
      <c r="BNX14" s="3">
        <v>0</v>
      </c>
      <c r="BNY14" s="3">
        <v>-0.50908230948282396</v>
      </c>
      <c r="BNZ14" s="3">
        <v>0</v>
      </c>
      <c r="BOA14" s="3">
        <v>-1.12949959971011</v>
      </c>
      <c r="BOB14" s="3">
        <v>0</v>
      </c>
      <c r="BOC14" s="3">
        <v>-1.1297569879528</v>
      </c>
      <c r="BOD14" s="3">
        <v>4.9539693679560799E-2</v>
      </c>
      <c r="BOE14" s="3">
        <v>7.6947765928547199E-2</v>
      </c>
      <c r="BOF14" s="3">
        <v>0</v>
      </c>
      <c r="BOG14" s="3">
        <v>-0.69270644817823201</v>
      </c>
      <c r="BOH14" s="3">
        <v>0.14861908103868199</v>
      </c>
      <c r="BOI14" s="3">
        <v>1.56778315369169</v>
      </c>
      <c r="BOJ14" s="3">
        <v>0</v>
      </c>
      <c r="BOK14" s="3">
        <v>-0.74055042923455405</v>
      </c>
      <c r="BOL14" s="3">
        <v>2.0641539033150299E-2</v>
      </c>
      <c r="BOM14" s="3">
        <v>-0.78295665616080801</v>
      </c>
      <c r="BON14" s="3">
        <v>0</v>
      </c>
      <c r="BOO14" s="3">
        <v>-0.46647992036636898</v>
      </c>
      <c r="BOP14" s="3">
        <v>9.4951079552491394E-2</v>
      </c>
      <c r="BOQ14" s="3">
        <v>1.3606038745350899</v>
      </c>
      <c r="BOR14" s="3">
        <v>4.12830780663006E-3</v>
      </c>
      <c r="BOS14" s="3">
        <v>-0.80691849164202201</v>
      </c>
      <c r="BOT14" s="3">
        <v>5.3668001486190803E-2</v>
      </c>
      <c r="BOU14" s="3">
        <v>0.25850855024636199</v>
      </c>
      <c r="BOV14" s="3">
        <v>8.2566156132601199E-3</v>
      </c>
      <c r="BOW14" s="3">
        <v>-0.65164764948079601</v>
      </c>
      <c r="BOX14" s="3">
        <v>0</v>
      </c>
      <c r="BOY14" s="3">
        <v>-0.46598444598098698</v>
      </c>
      <c r="BOZ14" s="3">
        <v>0</v>
      </c>
      <c r="BPA14" s="3">
        <v>-0.89854100637047396</v>
      </c>
      <c r="BPB14" s="3">
        <v>1.6513231226520202E-2</v>
      </c>
      <c r="BPC14" s="3">
        <v>-0.63965689280321003</v>
      </c>
      <c r="BPD14" s="3">
        <v>8.2566156132601199E-3</v>
      </c>
      <c r="BPE14" s="3">
        <v>-0.647598315459603</v>
      </c>
      <c r="BPF14" s="3">
        <v>0</v>
      </c>
      <c r="BPG14" s="3">
        <v>-0.86876793960816401</v>
      </c>
      <c r="BPH14" s="3">
        <v>3.7154770259670601E-2</v>
      </c>
      <c r="BPI14" s="3">
        <v>-0.15358619428782799</v>
      </c>
      <c r="BPJ14" s="3">
        <v>3.7154770259670601E-2</v>
      </c>
      <c r="BPK14" s="3">
        <v>-0.15358619428782799</v>
      </c>
      <c r="BPL14" s="3">
        <v>0</v>
      </c>
      <c r="BPM14" s="3">
        <v>-0.86871448973873</v>
      </c>
      <c r="BPN14" s="3">
        <v>0</v>
      </c>
      <c r="BPO14" s="3">
        <v>-0.640455398229266</v>
      </c>
      <c r="BPP14" s="3">
        <v>8.2566156132601199E-3</v>
      </c>
      <c r="BPQ14" s="3">
        <v>-1.0038047016676199</v>
      </c>
      <c r="BPR14" s="3">
        <v>8.2566156132601199E-3</v>
      </c>
      <c r="BPS14" s="3">
        <v>-0.45016852795859302</v>
      </c>
      <c r="BPT14" s="3">
        <v>1.6513231226520202E-2</v>
      </c>
      <c r="BPU14" s="3">
        <v>-0.49886063854577301</v>
      </c>
      <c r="BPV14" s="3">
        <v>1.6513231226520202E-2</v>
      </c>
      <c r="BPW14" s="3">
        <v>-0.49886063854577301</v>
      </c>
      <c r="BPX14" s="3">
        <v>8.6694463939231303E-2</v>
      </c>
      <c r="BPY14" s="3">
        <v>0.96892831439557903</v>
      </c>
      <c r="BPZ14" s="3">
        <v>8.2566156132601199E-3</v>
      </c>
      <c r="BQA14" s="3">
        <v>-1.00753968443217</v>
      </c>
      <c r="BQB14" s="3">
        <v>4.1283078066300598E-2</v>
      </c>
      <c r="BQC14" s="3">
        <v>-0.119985920453728</v>
      </c>
      <c r="BQD14" s="3">
        <v>5.7796309292820897E-2</v>
      </c>
      <c r="BQE14" s="3">
        <v>0.226830428059521</v>
      </c>
      <c r="BQF14" s="3">
        <v>0.28898154646410401</v>
      </c>
      <c r="BQG14" s="3">
        <v>3.7796979917040598</v>
      </c>
      <c r="BQH14" s="3">
        <v>0</v>
      </c>
      <c r="BQI14" s="3">
        <v>-0.54633346553712803</v>
      </c>
      <c r="BQJ14" s="3">
        <v>1.23849234198902E-2</v>
      </c>
      <c r="BQK14" s="3">
        <v>-0.91272620507302804</v>
      </c>
      <c r="BQL14" s="3">
        <v>0</v>
      </c>
      <c r="BQM14" s="3">
        <v>-0.755369445057821</v>
      </c>
      <c r="BQN14" s="3">
        <v>0.239441852784544</v>
      </c>
      <c r="BQO14" s="3">
        <v>3.2247491099407699</v>
      </c>
      <c r="BQP14" s="3">
        <v>2.88981546464104E-2</v>
      </c>
      <c r="BQQ14" s="3">
        <v>-0.42861663306319597</v>
      </c>
      <c r="BQR14" s="3">
        <v>0.12384923419890199</v>
      </c>
      <c r="BQS14" s="3">
        <v>2.06735198453628</v>
      </c>
      <c r="BQT14" s="3">
        <v>1.23849234198902E-2</v>
      </c>
      <c r="BQU14" s="3">
        <v>-1.2076314696769499</v>
      </c>
      <c r="BQV14" s="3">
        <v>5.3668001486190803E-2</v>
      </c>
      <c r="BQW14" s="3">
        <v>0.15543543312352701</v>
      </c>
      <c r="BQX14" s="3">
        <v>5.3668001486190803E-2</v>
      </c>
      <c r="BQY14" s="3">
        <v>0.15543543312352701</v>
      </c>
      <c r="BQZ14" s="3">
        <v>3.7154770259670601E-2</v>
      </c>
      <c r="BRA14" s="3">
        <v>-0.142271926888898</v>
      </c>
      <c r="BRB14" s="3">
        <v>2.47698468397804E-2</v>
      </c>
      <c r="BRC14" s="3">
        <v>-0.41140016342227398</v>
      </c>
      <c r="BRD14" s="3">
        <v>4.1283078066300598E-2</v>
      </c>
      <c r="BRE14" s="3">
        <v>-7.55093617022322E-2</v>
      </c>
      <c r="BRF14" s="3">
        <v>4.1283078066300598E-2</v>
      </c>
      <c r="BRG14" s="3">
        <v>-7.55093617022322E-2</v>
      </c>
      <c r="BRH14" s="3">
        <v>0</v>
      </c>
      <c r="BRI14" s="3">
        <v>-0.42556342315187001</v>
      </c>
      <c r="BRJ14" s="3">
        <v>1.23849234198902E-2</v>
      </c>
      <c r="BRK14" s="3">
        <v>-0.89605975137529403</v>
      </c>
      <c r="BRL14" s="3">
        <v>0</v>
      </c>
      <c r="BRM14" s="3">
        <v>-0.75575531703186305</v>
      </c>
      <c r="BRN14" s="3">
        <v>0.16100400445857199</v>
      </c>
      <c r="BRO14" s="3">
        <v>3.0168494264369698</v>
      </c>
      <c r="BRP14" s="3">
        <v>1.6513231226520202E-2</v>
      </c>
      <c r="BRQ14" s="3">
        <v>-1.2313513958568401</v>
      </c>
      <c r="BRR14" s="3">
        <v>9.4951079552491394E-2</v>
      </c>
      <c r="BRS14" s="3">
        <v>0.87140753894962097</v>
      </c>
      <c r="BRT14" s="3">
        <v>4.1283078066300598E-2</v>
      </c>
      <c r="BRU14" s="3">
        <v>-7.4892044192391205E-2</v>
      </c>
      <c r="BRV14" s="3">
        <v>9.0822771745861397E-2</v>
      </c>
      <c r="BRW14" s="3">
        <v>0.883337456903593</v>
      </c>
      <c r="BRX14" s="3">
        <v>0.16926062007183301</v>
      </c>
      <c r="BRY14" s="3">
        <v>1.9873520207775599</v>
      </c>
      <c r="BRZ14" s="3">
        <v>3.7154770259670601E-2</v>
      </c>
      <c r="BSA14" s="3">
        <v>-0.185651917181344</v>
      </c>
      <c r="BSB14" s="3">
        <v>9.0822771745861397E-2</v>
      </c>
      <c r="BSC14" s="3">
        <v>0.79169496210814505</v>
      </c>
      <c r="BSD14" s="3">
        <v>5.3668001486190803E-2</v>
      </c>
      <c r="BSE14" s="3">
        <v>0.357694733215773</v>
      </c>
      <c r="BSF14" s="3">
        <v>0</v>
      </c>
      <c r="BSG14" s="3">
        <v>-0.58233514678169396</v>
      </c>
      <c r="BSH14" s="3">
        <v>0</v>
      </c>
      <c r="BSI14" s="3">
        <v>-0.58233514678169396</v>
      </c>
      <c r="BSJ14" s="3">
        <v>9.4951079552491394E-2</v>
      </c>
      <c r="BSK14" s="3">
        <v>1.82905345109622</v>
      </c>
      <c r="BSL14" s="3">
        <v>3.7154770259670601E-2</v>
      </c>
      <c r="BSM14" s="3">
        <v>-9.2156445233928699E-2</v>
      </c>
      <c r="BSN14" s="3">
        <v>5.7796309292820897E-2</v>
      </c>
      <c r="BSO14" s="3">
        <v>0.288870021375708</v>
      </c>
      <c r="BSP14" s="3">
        <v>9.0822771745861397E-2</v>
      </c>
      <c r="BSQ14" s="3">
        <v>1.14108811522533</v>
      </c>
      <c r="BSR14" s="3">
        <v>6.19246170994509E-2</v>
      </c>
      <c r="BSS14" s="3">
        <v>0.44908238671877598</v>
      </c>
      <c r="BST14" s="3">
        <v>6.19246170994509E-2</v>
      </c>
      <c r="BSU14" s="3">
        <v>0.44908238671877598</v>
      </c>
      <c r="BSV14" s="3">
        <v>3.30264624530405E-2</v>
      </c>
      <c r="BSW14" s="3">
        <v>-0.31592710829897003</v>
      </c>
      <c r="BSX14" s="3">
        <v>8.2566156132601307E-2</v>
      </c>
      <c r="BSY14" s="3">
        <v>0.87881964992459305</v>
      </c>
      <c r="BSZ14" s="3">
        <v>0.115592618585642</v>
      </c>
      <c r="BTA14" s="3">
        <v>1.1757867923268299</v>
      </c>
      <c r="BTB14" s="3">
        <v>0.14449077323205201</v>
      </c>
      <c r="BTC14" s="3">
        <v>2.2783655455829201</v>
      </c>
      <c r="BTD14" s="3">
        <v>5.3668001486190803E-2</v>
      </c>
      <c r="BTE14" s="3">
        <v>0.33170761476053001</v>
      </c>
      <c r="BTF14" s="3">
        <v>0</v>
      </c>
      <c r="BTG14" s="3">
        <v>-0.39134214702204001</v>
      </c>
      <c r="BTH14" s="3">
        <v>0</v>
      </c>
      <c r="BTI14" s="3">
        <v>-0.39134214702204001</v>
      </c>
      <c r="BTJ14" s="3">
        <v>8.2566156132601199E-3</v>
      </c>
      <c r="BTK14" s="3">
        <v>-1.0439329417038601</v>
      </c>
      <c r="BTL14" s="3">
        <v>1.6513231226520202E-2</v>
      </c>
      <c r="BTM14" s="3">
        <v>-0.63277501356240695</v>
      </c>
      <c r="BTN14" s="3">
        <v>0.14449077323205201</v>
      </c>
      <c r="BTO14" s="3">
        <v>1.8652961001503601</v>
      </c>
      <c r="BTP14" s="3">
        <v>0.14449077323205201</v>
      </c>
      <c r="BTQ14" s="3">
        <v>1.8652961001503601</v>
      </c>
      <c r="BTR14" s="3">
        <v>4.5411385872930699E-2</v>
      </c>
      <c r="BTS14" s="3">
        <v>6.3558227132623796E-2</v>
      </c>
      <c r="BTT14" s="3">
        <v>5.7796309292820897E-2</v>
      </c>
      <c r="BTU14" s="3">
        <v>0.39426297407244199</v>
      </c>
      <c r="BTV14" s="3">
        <v>0.22705692936465299</v>
      </c>
      <c r="BTW14" s="3">
        <v>3.23555035836117</v>
      </c>
      <c r="BTX14" s="3">
        <v>3.7154770259670601E-2</v>
      </c>
      <c r="BTY14" s="3">
        <v>-0.192958051497953</v>
      </c>
      <c r="BTZ14" s="3">
        <v>2.0641539033150299E-2</v>
      </c>
      <c r="BUA14" s="3">
        <v>-0.529355531192091</v>
      </c>
      <c r="BUB14" s="3">
        <v>2.0641539033150299E-2</v>
      </c>
      <c r="BUC14" s="3">
        <v>-0.529355531192091</v>
      </c>
      <c r="BUD14" s="3">
        <v>4.5411385872930699E-2</v>
      </c>
      <c r="BUE14" s="3">
        <v>9.5245480044934799E-2</v>
      </c>
      <c r="BUF14" s="3">
        <v>2.0641539033150299E-2</v>
      </c>
      <c r="BUG14" s="3">
        <v>-0.57959094261073496</v>
      </c>
      <c r="BUH14" s="3">
        <v>4.5411385872930699E-2</v>
      </c>
      <c r="BUI14" s="3">
        <v>7.9655692251530796E-2</v>
      </c>
      <c r="BUJ14" s="3">
        <v>5.7796309292820897E-2</v>
      </c>
      <c r="BUK14" s="3">
        <v>0.40381347012468</v>
      </c>
      <c r="BUL14" s="3">
        <v>2.47698468397804E-2</v>
      </c>
      <c r="BUM14" s="3">
        <v>-0.50753759580658897</v>
      </c>
      <c r="BUN14" s="3">
        <v>4.12830780663006E-3</v>
      </c>
      <c r="BUO14" s="3">
        <v>-0.72438329878812302</v>
      </c>
      <c r="BUP14" s="3">
        <v>1.23849234198902E-2</v>
      </c>
      <c r="BUQ14" s="3">
        <v>-0.71163528216201</v>
      </c>
      <c r="BUR14" s="3">
        <v>4.9539693679560799E-2</v>
      </c>
      <c r="BUS14" s="3">
        <v>0.23536296978069701</v>
      </c>
      <c r="BUT14" s="3">
        <v>2.88981546464104E-2</v>
      </c>
      <c r="BUU14" s="3">
        <v>-0.35083377244324299</v>
      </c>
      <c r="BUV14" s="3">
        <v>2.88981546464104E-2</v>
      </c>
      <c r="BUW14" s="3">
        <v>-0.34973801820176498</v>
      </c>
      <c r="BUX14" s="3">
        <v>8.6694463939231303E-2</v>
      </c>
      <c r="BUY14" s="3">
        <v>0.67970042110365203</v>
      </c>
      <c r="BUZ14" s="3">
        <v>4.9539693679560799E-2</v>
      </c>
      <c r="BVA14" s="3">
        <v>0.23907147180087901</v>
      </c>
      <c r="BVB14" s="3">
        <v>0.28485323865747397</v>
      </c>
      <c r="BVC14" s="3">
        <v>3.7234336973572399</v>
      </c>
      <c r="BVD14" s="3">
        <v>4.12830780663006E-3</v>
      </c>
      <c r="BVE14" s="3">
        <v>-0.72419572732402004</v>
      </c>
      <c r="BVF14" s="3">
        <v>0.111464310779012</v>
      </c>
      <c r="BVG14" s="3">
        <v>1.06847734064014</v>
      </c>
      <c r="BVH14" s="3">
        <v>6.19246170994509E-2</v>
      </c>
      <c r="BVI14" s="3">
        <v>0.58383970453311995</v>
      </c>
      <c r="BVJ14" s="3">
        <v>0.18164554349172299</v>
      </c>
      <c r="BVK14" s="3">
        <v>2.2859669843495301</v>
      </c>
      <c r="BVL14" s="3">
        <v>4.5411385872930699E-2</v>
      </c>
      <c r="BVM14" s="3">
        <v>0.149519880810846</v>
      </c>
      <c r="BVN14" s="3">
        <v>4.5411385872930699E-2</v>
      </c>
      <c r="BVO14" s="3">
        <v>0.14355306457039699</v>
      </c>
      <c r="BVP14" s="3">
        <v>0</v>
      </c>
      <c r="BVQ14" s="3">
        <v>-0.74667081899280296</v>
      </c>
      <c r="BVR14" s="3">
        <v>3.30264624530405E-2</v>
      </c>
      <c r="BVS14" s="3">
        <v>-0.31954048345814001</v>
      </c>
      <c r="BVT14" s="3">
        <v>7.0181232712711095E-2</v>
      </c>
      <c r="BVU14" s="3">
        <v>0.84606786140874202</v>
      </c>
      <c r="BVV14" s="3">
        <v>0.132105849812162</v>
      </c>
      <c r="BVW14" s="3">
        <v>2.0301962311191999</v>
      </c>
      <c r="BVX14" s="3">
        <v>4.12830780663006E-3</v>
      </c>
      <c r="BVY14" s="3">
        <v>-0.65396683352896401</v>
      </c>
      <c r="BVZ14" s="3">
        <v>0</v>
      </c>
      <c r="BWA14" s="3">
        <v>-0.84906165234490205</v>
      </c>
      <c r="BWB14" s="3">
        <v>0</v>
      </c>
      <c r="BWC14" s="3">
        <v>-0.74958090132997601</v>
      </c>
      <c r="BWD14" s="3">
        <v>0.12384923419890199</v>
      </c>
      <c r="BWE14" s="3">
        <v>2.6026868736079098</v>
      </c>
      <c r="BWF14" s="3">
        <v>8.2566156132601199E-3</v>
      </c>
      <c r="BWG14" s="3">
        <v>-0.71115862451654899</v>
      </c>
      <c r="BWH14" s="3">
        <v>8.2566156132601199E-3</v>
      </c>
      <c r="BWI14" s="3">
        <v>-0.71115862451654899</v>
      </c>
      <c r="BWJ14" s="3">
        <v>8.6694463939231303E-2</v>
      </c>
      <c r="BWK14" s="3">
        <v>1.00460668391454</v>
      </c>
      <c r="BWL14" s="3">
        <v>3.7154770259670601E-2</v>
      </c>
      <c r="BWM14" s="3">
        <v>-0.108212304938005</v>
      </c>
      <c r="BWN14" s="3">
        <v>0</v>
      </c>
      <c r="BWO14" s="3">
        <v>-0.25139101040497602</v>
      </c>
      <c r="BWP14" s="3">
        <v>4.12830780663006E-3</v>
      </c>
      <c r="BWQ14" s="3">
        <v>-0.71698769842231602</v>
      </c>
      <c r="BWR14" s="3">
        <v>2.47698468397804E-2</v>
      </c>
      <c r="BWS14" s="3">
        <v>-0.41704914316168001</v>
      </c>
      <c r="BWT14" s="3">
        <v>5.3668001486190803E-2</v>
      </c>
      <c r="BWU14" s="3">
        <v>0.368053800509478</v>
      </c>
      <c r="BWV14" s="3">
        <v>0.14861908103868199</v>
      </c>
      <c r="BWW14" s="3">
        <v>2.58134759706439</v>
      </c>
      <c r="BWX14" s="3">
        <v>0</v>
      </c>
      <c r="BWY14" s="3">
        <v>-0.58286993852020097</v>
      </c>
      <c r="BWZ14" s="3">
        <v>0</v>
      </c>
      <c r="BXA14" s="3">
        <v>-0.71938632886850096</v>
      </c>
      <c r="BXB14" s="3">
        <v>4.5411385872930699E-2</v>
      </c>
      <c r="BXC14" s="3">
        <v>0.113639035991019</v>
      </c>
      <c r="BXD14" s="3">
        <v>0</v>
      </c>
      <c r="BXE14" s="3">
        <v>-0.69943563438763301</v>
      </c>
      <c r="BXF14" s="3">
        <v>0</v>
      </c>
      <c r="BXG14" s="3">
        <v>-0.85131955391180103</v>
      </c>
      <c r="BXH14" s="3">
        <v>0</v>
      </c>
      <c r="BXI14" s="3">
        <v>-0.35340055523460601</v>
      </c>
      <c r="BXJ14" s="3">
        <v>0.17751723568509301</v>
      </c>
      <c r="BXK14" s="3">
        <v>3.0932329783469701</v>
      </c>
      <c r="BXL14" s="3">
        <v>3.30264624530405E-2</v>
      </c>
      <c r="BXM14" s="3">
        <v>-0.17375521931646801</v>
      </c>
      <c r="BXN14" s="3">
        <v>0</v>
      </c>
      <c r="BXO14" s="3">
        <v>-0.70407802494135796</v>
      </c>
      <c r="BXP14" s="3">
        <v>0.140362465425422</v>
      </c>
      <c r="BXQ14" s="3">
        <v>2.3512881174292901</v>
      </c>
      <c r="BXR14" s="3">
        <v>0.140362465425422</v>
      </c>
      <c r="BXS14" s="3">
        <v>2.3512881174292901</v>
      </c>
      <c r="BXT14" s="3">
        <v>6.19246170994509E-2</v>
      </c>
      <c r="BXU14" s="3">
        <v>0.51236736170901698</v>
      </c>
      <c r="BXV14" s="3">
        <v>6.19246170994509E-2</v>
      </c>
      <c r="BXW14" s="3">
        <v>0.51236736170901698</v>
      </c>
      <c r="BXX14" s="3">
        <v>0</v>
      </c>
      <c r="BXY14" s="3">
        <v>-0.57961618864484599</v>
      </c>
    </row>
    <row r="15" spans="1:2001" x14ac:dyDescent="0.25">
      <c r="A15" t="s">
        <v>1013</v>
      </c>
      <c r="B15" s="3">
        <v>10.7195583798703</v>
      </c>
      <c r="C15" s="3">
        <v>0.56468191264465795</v>
      </c>
      <c r="D15" s="3">
        <v>7.6352782591950703</v>
      </c>
      <c r="E15" s="3">
        <v>0.45078488189636601</v>
      </c>
      <c r="F15" s="3">
        <v>4.7403556069067303</v>
      </c>
      <c r="G15" s="3">
        <v>-0.61161539319586999</v>
      </c>
      <c r="H15" s="3">
        <v>5.0292059824122202</v>
      </c>
      <c r="I15" s="3">
        <v>-0.57227234590447096</v>
      </c>
      <c r="J15" s="3">
        <v>4.9939020476282199</v>
      </c>
      <c r="K15" s="3">
        <v>-0.583967389080986</v>
      </c>
      <c r="L15" s="3">
        <v>5.6646768085243</v>
      </c>
      <c r="M15" s="3">
        <v>-4.4604285117905498E-2</v>
      </c>
      <c r="N15" s="3">
        <v>5.5908594903395601</v>
      </c>
      <c r="O15" s="3">
        <v>0.19196565751684999</v>
      </c>
      <c r="P15" s="3">
        <v>3.3025226266127499</v>
      </c>
      <c r="Q15" s="3">
        <v>-0.76959070072490299</v>
      </c>
      <c r="R15" s="3">
        <v>3.3025226266127499</v>
      </c>
      <c r="S15" s="3">
        <v>-0.76514098863044</v>
      </c>
      <c r="T15" s="3">
        <v>5.1319083381475101</v>
      </c>
      <c r="U15" s="3">
        <v>1.6791638763173</v>
      </c>
      <c r="V15" s="3">
        <v>3.34745490724693</v>
      </c>
      <c r="W15" s="3">
        <v>-0.21940965061290399</v>
      </c>
      <c r="X15" s="3">
        <v>3.13563129854291</v>
      </c>
      <c r="Y15" s="3">
        <v>-0.61362612691054697</v>
      </c>
      <c r="Z15" s="3">
        <v>3.13563129854291</v>
      </c>
      <c r="AA15" s="3">
        <v>-0.60888754203501505</v>
      </c>
      <c r="AB15" s="3">
        <v>4.5156942037357997</v>
      </c>
      <c r="AC15" s="3">
        <v>0.576613966399805</v>
      </c>
      <c r="AD15" s="3">
        <v>4.2846139033314099</v>
      </c>
      <c r="AE15" s="3">
        <v>1.21709303092565</v>
      </c>
      <c r="AF15" s="3">
        <v>3.0971179151421802</v>
      </c>
      <c r="AG15" s="3">
        <v>-1.5229700026940201E-2</v>
      </c>
      <c r="AH15" s="3">
        <v>2.8531998202708801</v>
      </c>
      <c r="AI15" s="3">
        <v>-0.24472323255077599</v>
      </c>
      <c r="AJ15" s="3">
        <v>2.4199242570126498</v>
      </c>
      <c r="AK15" s="3">
        <v>-0.68608946873189203</v>
      </c>
      <c r="AL15" s="3">
        <v>3.34745490724693</v>
      </c>
      <c r="AM15" s="3">
        <v>0.88072817315499896</v>
      </c>
      <c r="AN15" s="3">
        <v>2.9944155594068902</v>
      </c>
      <c r="AO15" s="3">
        <v>0.87493965410051799</v>
      </c>
      <c r="AP15" s="3">
        <v>2.5579305475319298</v>
      </c>
      <c r="AQ15" s="3">
        <v>0.58162699411365903</v>
      </c>
      <c r="AR15" s="3">
        <v>1.2869888953077899</v>
      </c>
      <c r="AS15" s="3">
        <v>-0.73694410999804905</v>
      </c>
      <c r="AT15" s="3">
        <v>1.91283137556968</v>
      </c>
      <c r="AU15" s="3">
        <v>5.1395187603072497E-2</v>
      </c>
      <c r="AV15" s="3">
        <v>3.7807304705051701</v>
      </c>
      <c r="AW15" s="3">
        <v>1.4302256439839001</v>
      </c>
      <c r="AX15" s="3">
        <v>2.9526927273894299</v>
      </c>
      <c r="AY15" s="3">
        <v>0.80037340698061699</v>
      </c>
      <c r="AZ15" s="3">
        <v>1.70742666409911</v>
      </c>
      <c r="BA15" s="3">
        <v>6.78824978893207E-2</v>
      </c>
      <c r="BB15" s="3">
        <v>1.82938571153476</v>
      </c>
      <c r="BC15" s="3">
        <v>0.26195387473986098</v>
      </c>
      <c r="BD15" s="3">
        <v>1.8999935811027699</v>
      </c>
      <c r="BE15" s="3">
        <v>1.4741473941779599</v>
      </c>
      <c r="BF15" s="3">
        <v>3.2511714487451102</v>
      </c>
      <c r="BG15" s="3">
        <v>1.8651777552867701</v>
      </c>
      <c r="BH15" s="3">
        <v>1.4025290455099799</v>
      </c>
      <c r="BI15" s="3">
        <v>0.34008515090868102</v>
      </c>
      <c r="BJ15" s="3">
        <v>1.4025290455099799</v>
      </c>
      <c r="BK15" s="3">
        <v>0.35350517567069201</v>
      </c>
      <c r="BL15" s="3">
        <v>2.6702612491174</v>
      </c>
      <c r="BM15" s="3">
        <v>1.8738593243736701</v>
      </c>
      <c r="BN15" s="3">
        <v>1.1521920534052299</v>
      </c>
      <c r="BO15" s="3">
        <v>-4.3013703362576601E-2</v>
      </c>
      <c r="BP15" s="3">
        <v>0.86655112651646404</v>
      </c>
      <c r="BQ15" s="3">
        <v>-0.48349224184672202</v>
      </c>
      <c r="BR15" s="3">
        <v>2.29796520957699</v>
      </c>
      <c r="BS15" s="3">
        <v>1.26094158289134</v>
      </c>
      <c r="BT15" s="3">
        <v>1.34796841902561</v>
      </c>
      <c r="BU15" s="3">
        <v>0.52651573084209602</v>
      </c>
      <c r="BV15" s="3">
        <v>1.34796841902561</v>
      </c>
      <c r="BW15" s="3">
        <v>0.53795059605994999</v>
      </c>
      <c r="BX15" s="3">
        <v>0.71570704153026499</v>
      </c>
      <c r="BY15" s="3">
        <v>-0.89420441797604899</v>
      </c>
      <c r="BZ15" s="3">
        <v>6.4188972334552896E-3</v>
      </c>
      <c r="CA15" s="3">
        <v>-0.96389044804324697</v>
      </c>
      <c r="CB15" s="3">
        <v>1.0430708004364899</v>
      </c>
      <c r="CC15" s="3">
        <v>-0.20976936052126999</v>
      </c>
      <c r="CD15" s="3">
        <v>0.80236215418191204</v>
      </c>
      <c r="CE15" s="3">
        <v>-0.63399710408254495</v>
      </c>
      <c r="CF15" s="3">
        <v>0.75742987354772495</v>
      </c>
      <c r="CG15" s="3">
        <v>-0.51541543411147595</v>
      </c>
      <c r="CH15" s="3">
        <v>0.75742987354772495</v>
      </c>
      <c r="CI15" s="3">
        <v>-0.51034143191558201</v>
      </c>
      <c r="CJ15" s="3">
        <v>0.87938892098337496</v>
      </c>
      <c r="CK15" s="3">
        <v>-0.411617273479498</v>
      </c>
      <c r="CL15" s="3">
        <v>0.87938892098337496</v>
      </c>
      <c r="CM15" s="3">
        <v>-0.39930594118707502</v>
      </c>
      <c r="CN15" s="3">
        <v>1.3640156621092501</v>
      </c>
      <c r="CO15" s="3">
        <v>0.33728890739397099</v>
      </c>
      <c r="CP15" s="3">
        <v>1.2388471660568701</v>
      </c>
      <c r="CQ15" s="3">
        <v>0.50513935853247305</v>
      </c>
      <c r="CR15" s="3">
        <v>1.05911804352012</v>
      </c>
      <c r="CS15" s="3">
        <v>0.281845231584748</v>
      </c>
      <c r="CT15" s="3">
        <v>0.91148340715065101</v>
      </c>
      <c r="CU15" s="3">
        <v>-0.14056991196743199</v>
      </c>
      <c r="CV15" s="3">
        <v>1.0912125296874</v>
      </c>
      <c r="CW15" s="3">
        <v>0.16546257323406</v>
      </c>
      <c r="CX15" s="3">
        <v>1.3672251107259801</v>
      </c>
      <c r="CY15" s="3">
        <v>0.48840687967221402</v>
      </c>
      <c r="CZ15" s="3">
        <v>1.2709416522241499</v>
      </c>
      <c r="DA15" s="3">
        <v>1.14785116801899</v>
      </c>
      <c r="DB15" s="3">
        <v>0</v>
      </c>
      <c r="DC15" s="3">
        <v>-0.81771267759917998</v>
      </c>
      <c r="DD15" s="3">
        <v>0.95320623916811098</v>
      </c>
      <c r="DE15" s="3">
        <v>0.174532105169034</v>
      </c>
      <c r="DF15" s="3">
        <v>0.71570704153026499</v>
      </c>
      <c r="DG15" s="3">
        <v>-0.49558769682674297</v>
      </c>
      <c r="DH15" s="3">
        <v>1.18107709095577</v>
      </c>
      <c r="DI15" s="3">
        <v>1.1377992086024999</v>
      </c>
      <c r="DJ15" s="3">
        <v>1.1265164644714001</v>
      </c>
      <c r="DK15" s="3">
        <v>0.76400971423125097</v>
      </c>
      <c r="DL15" s="3">
        <v>0.51030233005969605</v>
      </c>
      <c r="DM15" s="3">
        <v>-0.92305171003584996</v>
      </c>
      <c r="DN15" s="3">
        <v>0.51030233005969605</v>
      </c>
      <c r="DO15" s="3">
        <v>-0.91978801863127002</v>
      </c>
      <c r="DP15" s="3">
        <v>1.8582707490853101</v>
      </c>
      <c r="DQ15" s="3">
        <v>1.44858501605646</v>
      </c>
      <c r="DR15" s="3">
        <v>0</v>
      </c>
      <c r="DS15" s="3">
        <v>-0.79779803000843497</v>
      </c>
      <c r="DT15" s="3">
        <v>0.59374799409461498</v>
      </c>
      <c r="DU15" s="3">
        <v>-0.49677857479799797</v>
      </c>
      <c r="DV15" s="3">
        <v>0.74138263046408603</v>
      </c>
      <c r="DW15" s="3">
        <v>-9.9208451752317406E-2</v>
      </c>
      <c r="DX15" s="3">
        <v>0.97888182810193203</v>
      </c>
      <c r="DY15" s="3">
        <v>0.28371411040466399</v>
      </c>
      <c r="DZ15" s="3">
        <v>1.43783298029399</v>
      </c>
      <c r="EA15" s="3">
        <v>2.0330879281293801</v>
      </c>
      <c r="EB15" s="3">
        <v>0.82803774311573297</v>
      </c>
      <c r="EC15" s="3">
        <v>0.30201661243789202</v>
      </c>
      <c r="ED15" s="3">
        <v>0.99492907118556995</v>
      </c>
      <c r="EE15" s="3">
        <v>0.64817761619583703</v>
      </c>
      <c r="EF15" s="3">
        <v>0</v>
      </c>
      <c r="EG15" s="3">
        <v>-0.76873720771167797</v>
      </c>
      <c r="EH15" s="3">
        <v>0.42685666602477701</v>
      </c>
      <c r="EI15" s="3">
        <v>-0.60324516201982403</v>
      </c>
      <c r="EJ15" s="3">
        <v>0.56807240516079305</v>
      </c>
      <c r="EK15" s="3">
        <v>-0.1806057276759</v>
      </c>
      <c r="EL15" s="3">
        <v>0.65793696642916699</v>
      </c>
      <c r="EM15" s="3">
        <v>0.16217992857879801</v>
      </c>
      <c r="EN15" s="3">
        <v>0.56807240516079305</v>
      </c>
      <c r="EO15" s="3">
        <v>-0.17258725470594299</v>
      </c>
      <c r="EP15" s="3">
        <v>0.65793696642916699</v>
      </c>
      <c r="EQ15" s="3">
        <v>0.16634868738046901</v>
      </c>
      <c r="ER15" s="3">
        <v>0.301688169972399</v>
      </c>
      <c r="ES15" s="3">
        <v>-0.48407556931495599</v>
      </c>
      <c r="ET15" s="3">
        <v>0.301688169972399</v>
      </c>
      <c r="EU15" s="3">
        <v>-0.48005535369156899</v>
      </c>
      <c r="EV15" s="3">
        <v>0.87297002374992005</v>
      </c>
      <c r="EW15" s="3">
        <v>0.93732847461875701</v>
      </c>
      <c r="EX15" s="3">
        <v>0.54560626484370001</v>
      </c>
      <c r="EY15" s="3">
        <v>-0.10381565388280101</v>
      </c>
      <c r="EZ15" s="3">
        <v>0.54560626484370001</v>
      </c>
      <c r="FA15" s="3">
        <v>-9.8126602013040104E-2</v>
      </c>
      <c r="FB15" s="3">
        <v>0.90827395853392401</v>
      </c>
      <c r="FC15" s="3">
        <v>0.675092284677137</v>
      </c>
      <c r="FD15" s="3">
        <v>0.52314012452660597</v>
      </c>
      <c r="FE15" s="3">
        <v>-0.119101231057999</v>
      </c>
      <c r="FF15" s="3">
        <v>0.98530072533538704</v>
      </c>
      <c r="FG15" s="3">
        <v>1.71013171057952</v>
      </c>
      <c r="FH15" s="3">
        <v>0.90827395853392401</v>
      </c>
      <c r="FI15" s="3">
        <v>1.9999756322140501</v>
      </c>
      <c r="FJ15" s="3">
        <v>0.62584248026189104</v>
      </c>
      <c r="FK15" s="3">
        <v>0.29966424528984498</v>
      </c>
      <c r="FL15" s="3">
        <v>0.62584248026189104</v>
      </c>
      <c r="FM15" s="3">
        <v>0.30074349812953299</v>
      </c>
      <c r="FN15" s="3">
        <v>0.31131651582258202</v>
      </c>
      <c r="FO15" s="3">
        <v>-0.73596004298554196</v>
      </c>
      <c r="FP15" s="3">
        <v>0.54881571346042801</v>
      </c>
      <c r="FQ15" s="3">
        <v>0.12988511451662299</v>
      </c>
      <c r="FR15" s="3">
        <v>0</v>
      </c>
      <c r="FS15" s="3">
        <v>-0.87215304834653495</v>
      </c>
      <c r="FT15" s="3">
        <v>0.38192438539058998</v>
      </c>
      <c r="FU15" s="3">
        <v>-0.47015162198524701</v>
      </c>
      <c r="FV15" s="3">
        <v>0.32094486167276498</v>
      </c>
      <c r="FW15" s="3">
        <v>-0.54007927318757698</v>
      </c>
      <c r="FX15" s="3">
        <v>0.40759997432441097</v>
      </c>
      <c r="FY15" s="3">
        <v>-0.15805022060180299</v>
      </c>
      <c r="FZ15" s="3">
        <v>0.35303934784004098</v>
      </c>
      <c r="GA15" s="3">
        <v>-0.69794633307238596</v>
      </c>
      <c r="GB15" s="3">
        <v>0.51993067590987896</v>
      </c>
      <c r="GC15" s="3">
        <v>0.38950208464223501</v>
      </c>
      <c r="GD15" s="3">
        <v>0.31773541305603697</v>
      </c>
      <c r="GE15" s="3">
        <v>-0.75452984219709596</v>
      </c>
      <c r="GF15" s="3">
        <v>0.31773541305603697</v>
      </c>
      <c r="GG15" s="3">
        <v>-0.75030730681868296</v>
      </c>
      <c r="GH15" s="3">
        <v>0.77989601386481799</v>
      </c>
      <c r="GI15" s="3">
        <v>1.13573017702266</v>
      </c>
      <c r="GJ15" s="3">
        <v>0.39476217985750101</v>
      </c>
      <c r="GK15" s="3">
        <v>-0.29541173272405202</v>
      </c>
      <c r="GL15" s="3">
        <v>0.65472751781243999</v>
      </c>
      <c r="GM15" s="3">
        <v>0.66881138820929398</v>
      </c>
      <c r="GN15" s="3">
        <v>0.50388343282624004</v>
      </c>
      <c r="GO15" s="3">
        <v>0.37178213320408798</v>
      </c>
      <c r="GP15" s="3">
        <v>0.50388343282624004</v>
      </c>
      <c r="GQ15" s="3">
        <v>0.37838987685958297</v>
      </c>
      <c r="GR15" s="3">
        <v>0.19256691700365899</v>
      </c>
      <c r="GS15" s="3">
        <v>-0.74434280835573796</v>
      </c>
      <c r="GT15" s="3">
        <v>0.359458245073496</v>
      </c>
      <c r="GU15" s="3">
        <v>-0.324808225106135</v>
      </c>
      <c r="GV15" s="3">
        <v>0.19256691700365899</v>
      </c>
      <c r="GW15" s="3">
        <v>-0.740588625416018</v>
      </c>
      <c r="GX15" s="3">
        <v>0.359458245073496</v>
      </c>
      <c r="GY15" s="3">
        <v>-0.315205797675013</v>
      </c>
      <c r="GZ15" s="3">
        <v>0.30489761858912601</v>
      </c>
      <c r="HA15" s="3">
        <v>-0.72485314974326898</v>
      </c>
      <c r="HB15" s="3">
        <v>0.64188972334552896</v>
      </c>
      <c r="HC15" s="3">
        <v>1.17041726110041</v>
      </c>
      <c r="HD15" s="3">
        <v>0.56165350792733804</v>
      </c>
      <c r="HE15" s="3">
        <v>0.60332550123424</v>
      </c>
      <c r="HF15" s="3">
        <v>0.18935746838693099</v>
      </c>
      <c r="HG15" s="3">
        <v>-0.64212906502732503</v>
      </c>
      <c r="HH15" s="3">
        <v>0.49104563835933002</v>
      </c>
      <c r="HI15" s="3">
        <v>0.39633678184375898</v>
      </c>
      <c r="HJ15" s="3">
        <v>0.34982989922331298</v>
      </c>
      <c r="HK15" s="3">
        <v>-0.24445687348276601</v>
      </c>
      <c r="HL15" s="3">
        <v>0.34982989922331298</v>
      </c>
      <c r="HM15" s="3">
        <v>-0.24073211891443599</v>
      </c>
      <c r="HN15" s="3">
        <v>0.40118107709095602</v>
      </c>
      <c r="HO15" s="3">
        <v>2.93434909333165E-2</v>
      </c>
      <c r="HP15" s="3">
        <v>0.79915270556518403</v>
      </c>
      <c r="HQ15" s="3">
        <v>1.45801398005982</v>
      </c>
      <c r="HR15" s="3">
        <v>0.25675588933821197</v>
      </c>
      <c r="HS15" s="3">
        <v>-0.71561575184856596</v>
      </c>
      <c r="HT15" s="3">
        <v>0.40118107709095602</v>
      </c>
      <c r="HU15" s="3">
        <v>3.4655333902460402E-2</v>
      </c>
      <c r="HV15" s="3">
        <v>0.47820784389241899</v>
      </c>
      <c r="HW15" s="3">
        <v>0.90988873487032795</v>
      </c>
      <c r="HX15" s="3">
        <v>0.844084986199371</v>
      </c>
      <c r="HY15" s="3">
        <v>1.27258816703516</v>
      </c>
      <c r="HZ15" s="3">
        <v>0.26317478657166699</v>
      </c>
      <c r="IA15" s="3">
        <v>-0.383634552526808</v>
      </c>
      <c r="IB15" s="3">
        <v>0.40759997432441097</v>
      </c>
      <c r="IC15" s="3">
        <v>0.160385719964144</v>
      </c>
      <c r="ID15" s="3">
        <v>0.26638423518839499</v>
      </c>
      <c r="IE15" s="3">
        <v>-0.37130215996154697</v>
      </c>
      <c r="IF15" s="3">
        <v>3.20944861672765E-3</v>
      </c>
      <c r="IG15" s="3">
        <v>-0.90003221307105097</v>
      </c>
      <c r="IH15" s="3">
        <v>0.18614801977020301</v>
      </c>
      <c r="II15" s="3">
        <v>-0.57309936126179295</v>
      </c>
      <c r="IJ15" s="3">
        <v>0.34020155337313002</v>
      </c>
      <c r="IK15" s="3">
        <v>-6.5186724878638996E-2</v>
      </c>
      <c r="IL15" s="3">
        <v>0.34020155337313002</v>
      </c>
      <c r="IM15" s="3">
        <v>-6.2779946838864703E-2</v>
      </c>
      <c r="IN15" s="3">
        <v>0.37550548815713503</v>
      </c>
      <c r="IO15" s="3">
        <v>0.109912776066047</v>
      </c>
      <c r="IP15" s="3">
        <v>0.59053854547788698</v>
      </c>
      <c r="IQ15" s="3">
        <v>1.1491731775138601</v>
      </c>
      <c r="IR15" s="3">
        <v>0.71570704153026499</v>
      </c>
      <c r="IS15" s="3">
        <v>1.2103090535313299</v>
      </c>
      <c r="IT15" s="3">
        <v>0.71570704153026499</v>
      </c>
      <c r="IU15" s="3">
        <v>1.21143887148351</v>
      </c>
      <c r="IV15" s="3">
        <v>0.94357789331792796</v>
      </c>
      <c r="IW15" s="3">
        <v>1.94747281864432</v>
      </c>
      <c r="IX15" s="3">
        <v>0.41401887155786599</v>
      </c>
      <c r="IY15" s="3">
        <v>0.48361738073138999</v>
      </c>
      <c r="IZ15" s="3">
        <v>0.62584248026189104</v>
      </c>
      <c r="JA15" s="3">
        <v>1.0357279582390599</v>
      </c>
      <c r="JB15" s="3">
        <v>0</v>
      </c>
      <c r="JC15" s="3">
        <v>-0.76824014430045295</v>
      </c>
      <c r="JD15" s="3">
        <v>0.603376339944797</v>
      </c>
      <c r="JE15" s="3">
        <v>1.58894735379651</v>
      </c>
      <c r="JF15" s="3">
        <v>0.31131651582258202</v>
      </c>
      <c r="JG15" s="3">
        <v>-0.13071800984034401</v>
      </c>
      <c r="JH15" s="3">
        <v>0.45574170357532601</v>
      </c>
      <c r="JI15" s="3">
        <v>0.337254284728639</v>
      </c>
      <c r="JJ15" s="3">
        <v>0.65151806919571198</v>
      </c>
      <c r="JK15" s="3">
        <v>1.4272318007565199</v>
      </c>
      <c r="JL15" s="3">
        <v>0.41080942294113898</v>
      </c>
      <c r="JM15" s="3">
        <v>0.26556013988976102</v>
      </c>
      <c r="JN15" s="3">
        <v>0.41080942294113898</v>
      </c>
      <c r="JO15" s="3">
        <v>0.26556013988976102</v>
      </c>
      <c r="JP15" s="3">
        <v>0.23108030040439101</v>
      </c>
      <c r="JQ15" s="3">
        <v>-0.40285016150542602</v>
      </c>
      <c r="JR15" s="3">
        <v>0.19256691700365899</v>
      </c>
      <c r="JS15" s="3">
        <v>-0.59993070098096801</v>
      </c>
      <c r="JT15" s="3">
        <v>0.68361255536298904</v>
      </c>
      <c r="JU15" s="3">
        <v>1.2120010239562899</v>
      </c>
      <c r="JV15" s="3">
        <v>0.19898581423711401</v>
      </c>
      <c r="JW15" s="3">
        <v>-0.70539271119622604</v>
      </c>
      <c r="JX15" s="3">
        <v>0.25354644072148402</v>
      </c>
      <c r="JY15" s="3">
        <v>-0.35900388639766101</v>
      </c>
      <c r="JZ15" s="3">
        <v>0.79273380833172902</v>
      </c>
      <c r="KA15" s="3">
        <v>1.95833366383188</v>
      </c>
      <c r="KB15" s="3">
        <v>0.31131651582258202</v>
      </c>
      <c r="KC15" s="3">
        <v>0.14168932045115401</v>
      </c>
      <c r="KD15" s="3">
        <v>0.33699210475640301</v>
      </c>
      <c r="KE15" s="3">
        <v>0.27715539818652002</v>
      </c>
      <c r="KF15" s="3">
        <v>0.33699210475640301</v>
      </c>
      <c r="KG15" s="3">
        <v>0.281439439852192</v>
      </c>
      <c r="KH15" s="3">
        <v>0.30489761858912601</v>
      </c>
      <c r="KI15" s="3">
        <v>8.9929953564016396E-2</v>
      </c>
      <c r="KJ15" s="3">
        <v>0.31452596443930902</v>
      </c>
      <c r="KK15" s="3">
        <v>0.18354756752304399</v>
      </c>
      <c r="KL15" s="3">
        <v>0.68682200397971604</v>
      </c>
      <c r="KM15" s="3">
        <v>1.32002489427771</v>
      </c>
      <c r="KN15" s="3">
        <v>0.46857949804223598</v>
      </c>
      <c r="KO15" s="3">
        <v>0.93325745703648599</v>
      </c>
      <c r="KP15" s="3">
        <v>0.29205982412221598</v>
      </c>
      <c r="KQ15" s="3">
        <v>0.126419723617786</v>
      </c>
      <c r="KR15" s="3">
        <v>0</v>
      </c>
      <c r="KS15" s="3">
        <v>-0.74323107042588099</v>
      </c>
      <c r="KT15" s="3">
        <v>0.25675588933821197</v>
      </c>
      <c r="KU15" s="3">
        <v>-7.3610359303873399E-2</v>
      </c>
      <c r="KV15" s="3">
        <v>0.18614801977020301</v>
      </c>
      <c r="KW15" s="3">
        <v>-0.650426565840726</v>
      </c>
      <c r="KX15" s="3">
        <v>0.54560626484370001</v>
      </c>
      <c r="KY15" s="3">
        <v>1.7882830896019599</v>
      </c>
      <c r="KZ15" s="3">
        <v>0.21824250593748001</v>
      </c>
      <c r="LA15" s="3">
        <v>-0.28056426743878998</v>
      </c>
      <c r="LB15" s="3">
        <v>3.20944861672765E-3</v>
      </c>
      <c r="LC15" s="3">
        <v>-0.69831742531549601</v>
      </c>
      <c r="LD15" s="3">
        <v>0.21824250593748001</v>
      </c>
      <c r="LE15" s="3">
        <v>-0.207635919457095</v>
      </c>
      <c r="LF15" s="3">
        <v>0.41080942294113898</v>
      </c>
      <c r="LG15" s="3">
        <v>1.3866983563097099</v>
      </c>
      <c r="LH15" s="3">
        <v>0.29526927273894299</v>
      </c>
      <c r="LI15" s="3">
        <v>0.18024716421628501</v>
      </c>
      <c r="LJ15" s="3">
        <v>0.19898581423711401</v>
      </c>
      <c r="LK15" s="3">
        <v>-0.30616875996735199</v>
      </c>
      <c r="LL15" s="3">
        <v>0.21503305732075201</v>
      </c>
      <c r="LM15" s="3">
        <v>-0.14225691395501899</v>
      </c>
      <c r="LN15" s="3">
        <v>0.333782656139675</v>
      </c>
      <c r="LO15" s="3">
        <v>0.58167831001374504</v>
      </c>
      <c r="LP15" s="3">
        <v>6.09795237178253E-2</v>
      </c>
      <c r="LQ15" s="3">
        <v>-0.67929845176838199</v>
      </c>
      <c r="LR15" s="3">
        <v>7.7026766801463503E-2</v>
      </c>
      <c r="LS15" s="3">
        <v>-0.90163626731385904</v>
      </c>
      <c r="LT15" s="3">
        <v>0.29205982412221598</v>
      </c>
      <c r="LU15" s="3">
        <v>0.34478770202707698</v>
      </c>
      <c r="LV15" s="3">
        <v>7.7026766801463503E-2</v>
      </c>
      <c r="LW15" s="3">
        <v>-0.89903647534911202</v>
      </c>
      <c r="LX15" s="3">
        <v>0.452532254958598</v>
      </c>
      <c r="LY15" s="3">
        <v>1.48428978850487</v>
      </c>
      <c r="LZ15" s="3">
        <v>0</v>
      </c>
      <c r="MA15" s="3">
        <v>-0.71873731743854796</v>
      </c>
      <c r="MB15" s="3">
        <v>0.25675588933821197</v>
      </c>
      <c r="MC15" s="3">
        <v>7.6690083601880094E-2</v>
      </c>
      <c r="MD15" s="3">
        <v>0.12516849605237801</v>
      </c>
      <c r="ME15" s="3">
        <v>-0.488037300925864</v>
      </c>
      <c r="MF15" s="3">
        <v>0.12516849605237801</v>
      </c>
      <c r="MG15" s="3">
        <v>-0.488037300925864</v>
      </c>
      <c r="MH15" s="3">
        <v>0.27280313242185</v>
      </c>
      <c r="MI15" s="3">
        <v>0.27567511033999598</v>
      </c>
      <c r="MJ15" s="3">
        <v>0.21824250593748001</v>
      </c>
      <c r="MK15" s="3">
        <v>-8.3446896041314805E-2</v>
      </c>
      <c r="ML15" s="3">
        <v>7.7026766801463503E-2</v>
      </c>
      <c r="MM15" s="3">
        <v>-0.75043535870184996</v>
      </c>
      <c r="MN15" s="3">
        <v>7.7026766801463503E-2</v>
      </c>
      <c r="MO15" s="3">
        <v>-0.74979578107495704</v>
      </c>
      <c r="MP15" s="3">
        <v>0.16047243083638199</v>
      </c>
      <c r="MQ15" s="3">
        <v>-0.50905517982330595</v>
      </c>
      <c r="MR15" s="3">
        <v>8.0236215418191106E-2</v>
      </c>
      <c r="MS15" s="3">
        <v>-0.82039507054370497</v>
      </c>
      <c r="MT15" s="3">
        <v>0.16047243083638199</v>
      </c>
      <c r="MU15" s="3">
        <v>-0.49947631258042002</v>
      </c>
      <c r="MV15" s="3">
        <v>8.3445664034918807E-2</v>
      </c>
      <c r="MW15" s="3">
        <v>-0.82882662548304697</v>
      </c>
      <c r="MX15" s="3">
        <v>0.34982989922331298</v>
      </c>
      <c r="MY15" s="3">
        <v>0.73559158851138096</v>
      </c>
      <c r="MZ15" s="3">
        <v>0.34982989922331298</v>
      </c>
      <c r="NA15" s="3">
        <v>0.73911099360699895</v>
      </c>
      <c r="NB15" s="3">
        <v>0.298478721355671</v>
      </c>
      <c r="NC15" s="3">
        <v>0.61522611867882504</v>
      </c>
      <c r="ND15" s="3">
        <v>0.227870851787663</v>
      </c>
      <c r="NE15" s="3">
        <v>-3.0712659156138899E-3</v>
      </c>
      <c r="NF15" s="3">
        <v>0.224661403170935</v>
      </c>
      <c r="NG15" s="3">
        <v>-1.7374639216767698E-2</v>
      </c>
      <c r="NH15" s="3">
        <v>9.9492907118557003E-2</v>
      </c>
      <c r="NI15" s="3">
        <v>-0.568519780942497</v>
      </c>
      <c r="NJ15" s="3">
        <v>9.9492907118557003E-2</v>
      </c>
      <c r="NK15" s="3">
        <v>-0.72793553179360204</v>
      </c>
      <c r="NL15" s="3">
        <v>0.224661403170935</v>
      </c>
      <c r="NM15" s="3">
        <v>-5.0959149665235201E-3</v>
      </c>
      <c r="NN15" s="3">
        <v>6.09795237178253E-2</v>
      </c>
      <c r="NO15" s="3">
        <v>-0.56051113268055297</v>
      </c>
      <c r="NP15" s="3">
        <v>0.121959047435651</v>
      </c>
      <c r="NQ15" s="3">
        <v>-0.83000049926800201</v>
      </c>
      <c r="NR15" s="3">
        <v>0.121959047435651</v>
      </c>
      <c r="NS15" s="3">
        <v>-0.82695475708790001</v>
      </c>
      <c r="NT15" s="3">
        <v>0</v>
      </c>
      <c r="NU15" s="3">
        <v>-0.71460588969766703</v>
      </c>
      <c r="NV15" s="3">
        <v>0.179729122536748</v>
      </c>
      <c r="NW15" s="3">
        <v>-0.323673545279068</v>
      </c>
      <c r="NX15" s="3">
        <v>0</v>
      </c>
      <c r="NY15" s="3">
        <v>-0.71394715179944102</v>
      </c>
      <c r="NZ15" s="3">
        <v>0.179729122536748</v>
      </c>
      <c r="OA15" s="3">
        <v>-0.31610646839914502</v>
      </c>
      <c r="OB15" s="3">
        <v>0.41401887155786599</v>
      </c>
      <c r="OC15" s="3">
        <v>0.87578319481061795</v>
      </c>
      <c r="OD15" s="3">
        <v>0.43648501187496003</v>
      </c>
      <c r="OE15" s="3">
        <v>1.60796969176402</v>
      </c>
      <c r="OF15" s="3">
        <v>0.15405353360292701</v>
      </c>
      <c r="OG15" s="3">
        <v>-0.41998256074943702</v>
      </c>
      <c r="OH15" s="3">
        <v>0.23108030040439101</v>
      </c>
      <c r="OI15" s="3">
        <v>0.129614070234813</v>
      </c>
      <c r="OJ15" s="3">
        <v>0.481417292509147</v>
      </c>
      <c r="OK15" s="3">
        <v>1.7016697382366399</v>
      </c>
      <c r="OL15" s="3">
        <v>0.28564092688876103</v>
      </c>
      <c r="OM15" s="3">
        <v>0.54567902155812098</v>
      </c>
      <c r="ON15" s="3">
        <v>0.25033699210475602</v>
      </c>
      <c r="OO15" s="3">
        <v>0.154730982671793</v>
      </c>
      <c r="OP15" s="3">
        <v>0.16047243083638199</v>
      </c>
      <c r="OQ15" s="3">
        <v>-0.53593321767572299</v>
      </c>
      <c r="OR15" s="3">
        <v>0.14121573913601601</v>
      </c>
      <c r="OS15" s="3">
        <v>-0.36019845128295502</v>
      </c>
      <c r="OT15" s="3">
        <v>0.25354644072148402</v>
      </c>
      <c r="OU15" s="3">
        <v>0.35609877126113998</v>
      </c>
      <c r="OV15" s="3">
        <v>0.18935746838693099</v>
      </c>
      <c r="OW15" s="3">
        <v>-5.82470753346232E-2</v>
      </c>
      <c r="OX15" s="3">
        <v>0.75422042493099695</v>
      </c>
      <c r="OY15" s="3">
        <v>3.1275281315244698</v>
      </c>
      <c r="OZ15" s="3">
        <v>0.359458245073496</v>
      </c>
      <c r="PA15" s="3">
        <v>1.9541979293701</v>
      </c>
      <c r="PB15" s="3">
        <v>0</v>
      </c>
      <c r="PC15" s="3">
        <v>-0.69394312765715005</v>
      </c>
      <c r="PD15" s="3">
        <v>0.269593683805122</v>
      </c>
      <c r="PE15" s="3">
        <v>1.1861998593093701</v>
      </c>
      <c r="PF15" s="3">
        <v>0.28243147827203302</v>
      </c>
      <c r="PG15" s="3">
        <v>0.61911963537218395</v>
      </c>
      <c r="PH15" s="3">
        <v>0.24391809487130101</v>
      </c>
      <c r="PI15" s="3">
        <v>0.35735735308822197</v>
      </c>
      <c r="PJ15" s="3">
        <v>0.39797162847422801</v>
      </c>
      <c r="PK15" s="3">
        <v>0.86663401062920897</v>
      </c>
      <c r="PL15" s="3">
        <v>6.7398420951280597E-2</v>
      </c>
      <c r="PM15" s="3">
        <v>-0.67328883708254605</v>
      </c>
      <c r="PN15" s="3">
        <v>0.16047243083638199</v>
      </c>
      <c r="PO15" s="3">
        <v>-0.218730500540741</v>
      </c>
      <c r="PP15" s="3">
        <v>0.22145195455420799</v>
      </c>
      <c r="PQ15" s="3">
        <v>0.17459507918092401</v>
      </c>
      <c r="PR15" s="3">
        <v>0.51993067590987896</v>
      </c>
      <c r="PS15" s="3">
        <v>1.42257505742748</v>
      </c>
      <c r="PT15" s="3">
        <v>0.23108030040439101</v>
      </c>
      <c r="PU15" s="3">
        <v>0.29645043171708801</v>
      </c>
      <c r="PV15" s="3">
        <v>3.20944861672765E-3</v>
      </c>
      <c r="PW15" s="3">
        <v>-0.73298256082980096</v>
      </c>
      <c r="PX15" s="3">
        <v>0.20219526285384201</v>
      </c>
      <c r="PY15" s="3">
        <v>0.106161338526231</v>
      </c>
      <c r="PZ15" s="3">
        <v>0.29205982412221598</v>
      </c>
      <c r="QA15" s="3">
        <v>0.92436609180314599</v>
      </c>
      <c r="QB15" s="3">
        <v>0.34662045060658597</v>
      </c>
      <c r="QC15" s="3">
        <v>0.76358838028415299</v>
      </c>
      <c r="QD15" s="3">
        <v>0.20219526285384201</v>
      </c>
      <c r="QE15" s="3">
        <v>0.116608371830961</v>
      </c>
      <c r="QF15" s="3">
        <v>0.28564092688876103</v>
      </c>
      <c r="QG15" s="3">
        <v>0.58213663538030802</v>
      </c>
      <c r="QH15" s="3">
        <v>0.29526927273894299</v>
      </c>
      <c r="QI15" s="3">
        <v>0.86561163996008705</v>
      </c>
      <c r="QJ15" s="3">
        <v>0</v>
      </c>
      <c r="QK15" s="3">
        <v>-0.28683891874819301</v>
      </c>
      <c r="QL15" s="3">
        <v>0</v>
      </c>
      <c r="QM15" s="3">
        <v>-0.28683891874819301</v>
      </c>
      <c r="QN15" s="3">
        <v>0.330573207522948</v>
      </c>
      <c r="QO15" s="3">
        <v>1.02298672500581</v>
      </c>
      <c r="QP15" s="3">
        <v>0.330573207522948</v>
      </c>
      <c r="QQ15" s="3">
        <v>1.0230186990626999</v>
      </c>
      <c r="QR15" s="3">
        <v>5.4560626484370003E-2</v>
      </c>
      <c r="QS15" s="3">
        <v>-0.59911081772269803</v>
      </c>
      <c r="QT15" s="3">
        <v>0.18935746838693099</v>
      </c>
      <c r="QU15" s="3">
        <v>2.0529442143282998E-2</v>
      </c>
      <c r="QV15" s="3">
        <v>0.30489761858912601</v>
      </c>
      <c r="QW15" s="3">
        <v>1.2160766730083299</v>
      </c>
      <c r="QX15" s="3">
        <v>0.25354644072148402</v>
      </c>
      <c r="QY15" s="3">
        <v>0.38357438040109498</v>
      </c>
      <c r="QZ15" s="3">
        <v>0.27922202965530502</v>
      </c>
      <c r="RA15" s="3">
        <v>0.55087806425935304</v>
      </c>
      <c r="RB15" s="3">
        <v>0.138006290519289</v>
      </c>
      <c r="RC15" s="3">
        <v>-0.39635137903352002</v>
      </c>
      <c r="RD15" s="3">
        <v>0.14442518775274399</v>
      </c>
      <c r="RE15" s="3">
        <v>-0.33999868287931101</v>
      </c>
      <c r="RF15" s="3">
        <v>0.661146415045895</v>
      </c>
      <c r="RG15" s="3">
        <v>2.99673220115413</v>
      </c>
      <c r="RH15" s="3">
        <v>0.420437768791322</v>
      </c>
      <c r="RI15" s="3">
        <v>1.7494661149552999</v>
      </c>
      <c r="RJ15" s="3">
        <v>9.6283458501829396E-3</v>
      </c>
      <c r="RK15" s="3">
        <v>-0.93461042267513095</v>
      </c>
      <c r="RL15" s="3">
        <v>7.7026766801463503E-2</v>
      </c>
      <c r="RM15" s="3">
        <v>-0.52876093482134401</v>
      </c>
      <c r="RN15" s="3">
        <v>0.224661403170935</v>
      </c>
      <c r="RO15" s="3">
        <v>0.64633340231453396</v>
      </c>
      <c r="RP15" s="3">
        <v>0.46537004942550902</v>
      </c>
      <c r="RQ15" s="3">
        <v>1.4128174556046</v>
      </c>
      <c r="RR15" s="3">
        <v>0.16047243083638199</v>
      </c>
      <c r="RS15" s="3">
        <v>-0.285857669486626</v>
      </c>
      <c r="RT15" s="3">
        <v>0.37871493677386198</v>
      </c>
      <c r="RU15" s="3">
        <v>1.0759383947388299</v>
      </c>
      <c r="RV15" s="3">
        <v>0.19256691700365899</v>
      </c>
      <c r="RW15" s="3">
        <v>0.126623406873934</v>
      </c>
      <c r="RX15" s="3">
        <v>0.118749598818923</v>
      </c>
      <c r="RY15" s="3">
        <v>-0.40186936008176499</v>
      </c>
      <c r="RZ15" s="3">
        <v>0</v>
      </c>
      <c r="SA15" s="3">
        <v>-0.69308075073409003</v>
      </c>
      <c r="SB15" s="3">
        <v>9.62834585018294E-2</v>
      </c>
      <c r="SC15" s="3">
        <v>-0.31743213472099902</v>
      </c>
      <c r="SD15" s="3">
        <v>0.40439052570768302</v>
      </c>
      <c r="SE15" s="3">
        <v>1.5175526168509801</v>
      </c>
      <c r="SF15" s="3">
        <v>0.17010077668656501</v>
      </c>
      <c r="SG15" s="3">
        <v>-6.81759200360363E-2</v>
      </c>
      <c r="SH15" s="3">
        <v>0.115540150202195</v>
      </c>
      <c r="SI15" s="3">
        <v>-0.62625617318173399</v>
      </c>
      <c r="SJ15" s="3">
        <v>7.7026766801463503E-2</v>
      </c>
      <c r="SK15" s="3">
        <v>-0.68501653531844997</v>
      </c>
      <c r="SL15" s="3">
        <v>0.105911804352012</v>
      </c>
      <c r="SM15" s="3">
        <v>-0.30955115416047801</v>
      </c>
      <c r="SN15" s="3">
        <v>7.7026766801463503E-2</v>
      </c>
      <c r="SO15" s="3">
        <v>-0.67938255753196697</v>
      </c>
      <c r="SP15" s="3">
        <v>0.118749598818923</v>
      </c>
      <c r="SQ15" s="3">
        <v>-0.29604624672087498</v>
      </c>
      <c r="SR15" s="3">
        <v>0.118749598818923</v>
      </c>
      <c r="SS15" s="3">
        <v>-0.29604624672087498</v>
      </c>
      <c r="ST15" s="3">
        <v>3.85133834007318E-2</v>
      </c>
      <c r="SU15" s="3">
        <v>-0.67958988566166201</v>
      </c>
      <c r="SV15" s="3">
        <v>0.31773541305603697</v>
      </c>
      <c r="SW15" s="3">
        <v>0.88613469695010305</v>
      </c>
      <c r="SX15" s="3">
        <v>0.34020155337313002</v>
      </c>
      <c r="SY15" s="3">
        <v>0.92792022103316996</v>
      </c>
      <c r="SZ15" s="3">
        <v>0.31773541305603697</v>
      </c>
      <c r="TA15" s="3">
        <v>1.09778090169937</v>
      </c>
      <c r="TB15" s="3">
        <v>0</v>
      </c>
      <c r="TC15" s="3">
        <v>-0.76169566480726902</v>
      </c>
      <c r="TD15" s="3">
        <v>0.25033699210475602</v>
      </c>
      <c r="TE15" s="3">
        <v>0.55055691209876401</v>
      </c>
      <c r="TF15" s="3">
        <v>0.51672122729315095</v>
      </c>
      <c r="TG15" s="3">
        <v>2.1780486153238399</v>
      </c>
      <c r="TH15" s="3">
        <v>0</v>
      </c>
      <c r="TI15" s="3">
        <v>-0.67737200411538701</v>
      </c>
      <c r="TJ15" s="3">
        <v>7.06078695680082E-2</v>
      </c>
      <c r="TK15" s="3">
        <v>-0.50490917932600698</v>
      </c>
      <c r="TL15" s="3">
        <v>0.227870851787663</v>
      </c>
      <c r="TM15" s="3">
        <v>0.52113547241958003</v>
      </c>
      <c r="TN15" s="3">
        <v>0.27280313242185</v>
      </c>
      <c r="TO15" s="3">
        <v>0.82208468078989205</v>
      </c>
      <c r="TP15" s="3">
        <v>0.121959047435651</v>
      </c>
      <c r="TQ15" s="3">
        <v>-0.52916721669896805</v>
      </c>
      <c r="TR15" s="3">
        <v>0.121959047435651</v>
      </c>
      <c r="TS15" s="3">
        <v>-0.52788232163235904</v>
      </c>
      <c r="TT15" s="3">
        <v>0.208614160087297</v>
      </c>
      <c r="TU15" s="3">
        <v>0.47261069018733698</v>
      </c>
      <c r="TV15" s="3">
        <v>0.224661403170935</v>
      </c>
      <c r="TW15" s="3">
        <v>0.66340813985998404</v>
      </c>
      <c r="TX15" s="3">
        <v>8.9864561268374096E-2</v>
      </c>
      <c r="TY15" s="3">
        <v>-0.71637693454928897</v>
      </c>
      <c r="TZ15" s="3">
        <v>0.26638423518839499</v>
      </c>
      <c r="UA15" s="3">
        <v>0.89545537036785094</v>
      </c>
      <c r="UB15" s="3">
        <v>8.9864561268374096E-2</v>
      </c>
      <c r="UC15" s="3">
        <v>-0.71326977510718004</v>
      </c>
      <c r="UD15" s="3">
        <v>0.105911804352012</v>
      </c>
      <c r="UE15" s="3">
        <v>-0.57302622027834005</v>
      </c>
      <c r="UF15" s="3">
        <v>0.105911804352012</v>
      </c>
      <c r="UG15" s="3">
        <v>-0.57234511128032295</v>
      </c>
      <c r="UH15" s="3">
        <v>0.22145195455420799</v>
      </c>
      <c r="UI15" s="3">
        <v>0.56365662874004996</v>
      </c>
      <c r="UJ15" s="3">
        <v>0.26638423518839499</v>
      </c>
      <c r="UK15" s="3">
        <v>0.90101905418948203</v>
      </c>
      <c r="UL15" s="3">
        <v>0.211823608704025</v>
      </c>
      <c r="UM15" s="3">
        <v>0.309206250674528</v>
      </c>
      <c r="UN15" s="3">
        <v>0.115540150202195</v>
      </c>
      <c r="UO15" s="3">
        <v>-0.325924676308607</v>
      </c>
      <c r="UP15" s="3">
        <v>0.27280313242185</v>
      </c>
      <c r="UQ15" s="3">
        <v>0.69036813054250601</v>
      </c>
      <c r="UR15" s="3">
        <v>0.26638423518839499</v>
      </c>
      <c r="US15" s="3">
        <v>0.81700989202546204</v>
      </c>
      <c r="UT15" s="3">
        <v>0.20540471147056899</v>
      </c>
      <c r="UU15" s="3">
        <v>0.70027740696890195</v>
      </c>
      <c r="UV15" s="3">
        <v>9.9492907118557003E-2</v>
      </c>
      <c r="UW15" s="3">
        <v>-0.47182344023716299</v>
      </c>
      <c r="UX15" s="3">
        <v>9.9492907118557003E-2</v>
      </c>
      <c r="UY15" s="3">
        <v>-0.68959488521766799</v>
      </c>
      <c r="UZ15" s="3">
        <v>0</v>
      </c>
      <c r="VA15" s="3">
        <v>-0.65023958864248599</v>
      </c>
      <c r="VB15" s="3">
        <v>9.9492907118557003E-2</v>
      </c>
      <c r="VC15" s="3">
        <v>-0.47076575120967901</v>
      </c>
      <c r="VD15" s="3">
        <v>0.25675588933821197</v>
      </c>
      <c r="VE15" s="3">
        <v>1.2330172835907001</v>
      </c>
      <c r="VF15" s="3">
        <v>0.115540150202195</v>
      </c>
      <c r="VG15" s="3">
        <v>-0.43897292749994998</v>
      </c>
      <c r="VH15" s="3">
        <v>0.30489761858912601</v>
      </c>
      <c r="VI15" s="3">
        <v>1.83887677532598</v>
      </c>
      <c r="VJ15" s="3">
        <v>0.150844084986199</v>
      </c>
      <c r="VK15" s="3">
        <v>5.2526515198881097E-3</v>
      </c>
      <c r="VL15" s="3">
        <v>0.35303934784004098</v>
      </c>
      <c r="VM15" s="3">
        <v>1.5766839357646301</v>
      </c>
      <c r="VN15" s="3">
        <v>0.17331022530329299</v>
      </c>
      <c r="VO15" s="3">
        <v>0.138714009156016</v>
      </c>
      <c r="VP15" s="3">
        <v>0.22145195455420799</v>
      </c>
      <c r="VQ15" s="3">
        <v>0.54387291080595801</v>
      </c>
      <c r="VR15" s="3">
        <v>0.12837794466910599</v>
      </c>
      <c r="VS15" s="3">
        <v>-0.114937956192477</v>
      </c>
      <c r="VT15" s="3">
        <v>0</v>
      </c>
      <c r="VU15" s="3">
        <v>-0.85246929358913104</v>
      </c>
      <c r="VV15" s="3">
        <v>0</v>
      </c>
      <c r="VW15" s="3">
        <v>-0.72203813504254799</v>
      </c>
      <c r="VX15" s="3">
        <v>4.81417292509147E-2</v>
      </c>
      <c r="VY15" s="3">
        <v>-0.52399592238456005</v>
      </c>
      <c r="VZ15" s="3">
        <v>0.166891328069838</v>
      </c>
      <c r="WA15" s="3">
        <v>0.168215956688539</v>
      </c>
      <c r="WB15" s="3">
        <v>0.27601258103857801</v>
      </c>
      <c r="WC15" s="3">
        <v>0.98996575346277005</v>
      </c>
      <c r="WD15" s="3">
        <v>0.166891328069838</v>
      </c>
      <c r="WE15" s="3">
        <v>0.125873729049262</v>
      </c>
      <c r="WF15" s="3">
        <v>0.10270235573528499</v>
      </c>
      <c r="WG15" s="3">
        <v>-0.56599929839900898</v>
      </c>
      <c r="WH15" s="3">
        <v>0.115540150202195</v>
      </c>
      <c r="WI15" s="3">
        <v>-0.35831755411119698</v>
      </c>
      <c r="WJ15" s="3">
        <v>0.21824250593748001</v>
      </c>
      <c r="WK15" s="3">
        <v>0.72977329432565696</v>
      </c>
      <c r="WL15" s="3">
        <v>6.4188972334552896E-2</v>
      </c>
      <c r="WM15" s="3">
        <v>-0.65323304413040295</v>
      </c>
      <c r="WN15" s="3">
        <v>0.182938571153476</v>
      </c>
      <c r="WO15" s="3">
        <v>0.27090210927998098</v>
      </c>
      <c r="WP15" s="3">
        <v>7.7026766801463503E-2</v>
      </c>
      <c r="WQ15" s="3">
        <v>-0.649214793890183</v>
      </c>
      <c r="WR15" s="3">
        <v>0.150844084986199</v>
      </c>
      <c r="WS15" s="3">
        <v>0.110163968323771</v>
      </c>
      <c r="WT15" s="3">
        <v>0.150844084986199</v>
      </c>
      <c r="WU15" s="3">
        <v>0.110892593877809</v>
      </c>
      <c r="WV15" s="3">
        <v>0.121959047435651</v>
      </c>
      <c r="WW15" s="3">
        <v>-0.364986720187013</v>
      </c>
      <c r="WX15" s="3">
        <v>0.16368187945311</v>
      </c>
      <c r="WY15" s="3">
        <v>0.31956689707977798</v>
      </c>
      <c r="WZ15" s="3">
        <v>0.19256691700365899</v>
      </c>
      <c r="XA15" s="3">
        <v>0.45756439219865203</v>
      </c>
      <c r="XB15" s="3">
        <v>0.17331022530329299</v>
      </c>
      <c r="XC15" s="3">
        <v>0.22334556939741301</v>
      </c>
      <c r="XD15" s="3">
        <v>0.17331022530329299</v>
      </c>
      <c r="XE15" s="3">
        <v>0.22508288332078899</v>
      </c>
      <c r="XF15" s="3">
        <v>0.27601258103857801</v>
      </c>
      <c r="XG15" s="3">
        <v>0.99785777202739301</v>
      </c>
      <c r="XH15" s="3">
        <v>0</v>
      </c>
      <c r="XI15" s="3">
        <v>-0.61929525677674901</v>
      </c>
      <c r="XJ15" s="3">
        <v>0.240708646254573</v>
      </c>
      <c r="XK15" s="3">
        <v>0.73597524642888601</v>
      </c>
      <c r="XL15" s="3">
        <v>0.20540471147056899</v>
      </c>
      <c r="XM15" s="3">
        <v>0.77514651011864799</v>
      </c>
      <c r="XN15" s="3">
        <v>8.0236215418191106E-2</v>
      </c>
      <c r="XO15" s="3">
        <v>-0.324050676500303</v>
      </c>
      <c r="XP15" s="3">
        <v>0.24391809487130101</v>
      </c>
      <c r="XQ15" s="3">
        <v>0.73445274570716901</v>
      </c>
      <c r="XR15" s="3">
        <v>0</v>
      </c>
      <c r="XS15" s="3">
        <v>-0.46701024487799198</v>
      </c>
      <c r="XT15" s="3">
        <v>1.60472430836382E-2</v>
      </c>
      <c r="XU15" s="3">
        <v>-0.71856902496821795</v>
      </c>
      <c r="XV15" s="3">
        <v>0.134796841902561</v>
      </c>
      <c r="XW15" s="3">
        <v>9.7650526145876392E-3</v>
      </c>
      <c r="XX15" s="3">
        <v>0.105911804352012</v>
      </c>
      <c r="XY15" s="3">
        <v>-0.62083811841770797</v>
      </c>
      <c r="XZ15" s="3">
        <v>0.134796841902561</v>
      </c>
      <c r="YA15" s="3">
        <v>1.18400794699154E-2</v>
      </c>
      <c r="YB15" s="3">
        <v>0.224661403170935</v>
      </c>
      <c r="YC15" s="3">
        <v>0.70216119095683205</v>
      </c>
      <c r="YD15" s="3">
        <v>9.3074009885101699E-2</v>
      </c>
      <c r="YE15" s="3">
        <v>-0.45134831108411599</v>
      </c>
      <c r="YF15" s="3">
        <v>0.105911804352012</v>
      </c>
      <c r="YG15" s="3">
        <v>-0.59829044448490998</v>
      </c>
      <c r="YH15" s="3">
        <v>1.60472430836382E-2</v>
      </c>
      <c r="YI15" s="3">
        <v>-0.71724951364267397</v>
      </c>
      <c r="YJ15" s="3">
        <v>0.10270235573528499</v>
      </c>
      <c r="YK15" s="3">
        <v>-0.44588884755689701</v>
      </c>
      <c r="YL15" s="3">
        <v>0.12516849605237801</v>
      </c>
      <c r="YM15" s="3">
        <v>-6.2196275416558297E-2</v>
      </c>
      <c r="YN15" s="3">
        <v>0.12516849605237801</v>
      </c>
      <c r="YO15" s="3">
        <v>-6.2196275416558297E-2</v>
      </c>
      <c r="YP15" s="3">
        <v>8.3445664034918807E-2</v>
      </c>
      <c r="YQ15" s="3">
        <v>-0.71256021838944905</v>
      </c>
      <c r="YR15" s="3">
        <v>0.27280313242185</v>
      </c>
      <c r="YS15" s="3">
        <v>0.95467485535044105</v>
      </c>
      <c r="YT15" s="3">
        <v>3.20944861672765E-3</v>
      </c>
      <c r="YU15" s="3">
        <v>-0.76919060814750995</v>
      </c>
      <c r="YV15" s="3">
        <v>9.3074009885101699E-2</v>
      </c>
      <c r="YW15" s="3">
        <v>-0.43382557145238798</v>
      </c>
      <c r="YX15" s="3">
        <v>9.3074009885101699E-2</v>
      </c>
      <c r="YY15" s="3">
        <v>-0.42187000910073003</v>
      </c>
      <c r="YZ15" s="3">
        <v>0.10912125296874001</v>
      </c>
      <c r="ZA15" s="3">
        <v>-0.20032075870704999</v>
      </c>
      <c r="ZB15" s="3">
        <v>3.20944861672765E-3</v>
      </c>
      <c r="ZC15" s="3">
        <v>-0.71138516791948903</v>
      </c>
      <c r="ZD15" s="3">
        <v>0.44611335772514299</v>
      </c>
      <c r="ZE15" s="3">
        <v>2.8950142045304901</v>
      </c>
      <c r="ZF15" s="3">
        <v>3.20944861672765E-3</v>
      </c>
      <c r="ZG15" s="3">
        <v>-0.70789606637837599</v>
      </c>
      <c r="ZH15" s="3">
        <v>0.105911804352012</v>
      </c>
      <c r="ZI15" s="3">
        <v>-0.19337233318071401</v>
      </c>
      <c r="ZJ15" s="3">
        <v>7.7026766801463503E-2</v>
      </c>
      <c r="ZK15" s="3">
        <v>-0.45179397759483902</v>
      </c>
      <c r="ZL15" s="3">
        <v>0.138006290519289</v>
      </c>
      <c r="ZM15" s="3">
        <v>0.16195158129547599</v>
      </c>
      <c r="ZN15" s="3">
        <v>0.21824250593748001</v>
      </c>
      <c r="ZO15" s="3">
        <v>0.69906515623146803</v>
      </c>
      <c r="ZP15" s="3">
        <v>0.138006290519289</v>
      </c>
      <c r="ZQ15" s="3">
        <v>0.171591291741816</v>
      </c>
      <c r="ZR15" s="3">
        <v>0.23749919763784599</v>
      </c>
      <c r="ZS15" s="3">
        <v>0.67694347530304599</v>
      </c>
      <c r="ZT15" s="3">
        <v>0.19256691700365899</v>
      </c>
      <c r="ZU15" s="3">
        <v>0.76737968774362797</v>
      </c>
      <c r="ZV15" s="3">
        <v>0.28885037550548798</v>
      </c>
      <c r="ZW15" s="3">
        <v>1.22696099645459</v>
      </c>
      <c r="ZX15" s="3">
        <v>0.211823608704025</v>
      </c>
      <c r="ZY15" s="3">
        <v>1.134630324373</v>
      </c>
      <c r="ZZ15" s="3">
        <v>0.14442518775274399</v>
      </c>
      <c r="AAA15" s="3">
        <v>0.39449645072421802</v>
      </c>
      <c r="AAB15" s="3">
        <v>0</v>
      </c>
      <c r="AAC15" s="3">
        <v>-0.96587937414914904</v>
      </c>
      <c r="AAD15" s="3">
        <v>0.25354644072148402</v>
      </c>
      <c r="AAE15" s="3">
        <v>0.96513387155540997</v>
      </c>
      <c r="AAF15" s="3">
        <v>0</v>
      </c>
      <c r="AAG15" s="3">
        <v>-0.964992875030379</v>
      </c>
      <c r="AAH15" s="3">
        <v>0.195776365620386</v>
      </c>
      <c r="AAI15" s="3">
        <v>0.83239121674268302</v>
      </c>
      <c r="AAJ15" s="3">
        <v>0.179729122536748</v>
      </c>
      <c r="AAK15" s="3">
        <v>1.0078478327018301</v>
      </c>
      <c r="AAL15" s="3">
        <v>4.81417292509147E-2</v>
      </c>
      <c r="AAM15" s="3">
        <v>-0.85869112924806201</v>
      </c>
      <c r="AAN15" s="3">
        <v>3.53039347840041E-2</v>
      </c>
      <c r="AAO15" s="3">
        <v>-0.62239618131537899</v>
      </c>
      <c r="AAP15" s="3">
        <v>0.18614801977020301</v>
      </c>
      <c r="AAQ15" s="3">
        <v>0.59532489006168399</v>
      </c>
      <c r="AAR15" s="3">
        <v>2.24661403170935E-2</v>
      </c>
      <c r="AAS15" s="3">
        <v>-0.49619455191171302</v>
      </c>
      <c r="AAT15" s="3">
        <v>0.26317478657166699</v>
      </c>
      <c r="AAU15" s="3">
        <v>1.83739869700526</v>
      </c>
      <c r="AAV15" s="3">
        <v>0.15726298221965501</v>
      </c>
      <c r="AAW15" s="3">
        <v>0.65261500450306098</v>
      </c>
      <c r="AAX15" s="3">
        <v>0</v>
      </c>
      <c r="AAY15" s="3">
        <v>-0.48218927653287902</v>
      </c>
      <c r="AAZ15" s="3">
        <v>0</v>
      </c>
      <c r="ABA15" s="3">
        <v>-0.68620181578411898</v>
      </c>
      <c r="ABB15" s="3">
        <v>0.179729122536748</v>
      </c>
      <c r="ABC15" s="3">
        <v>0.72692488759912199</v>
      </c>
      <c r="ABD15" s="3">
        <v>6.7398420951280597E-2</v>
      </c>
      <c r="ABE15" s="3">
        <v>-0.311718243222324</v>
      </c>
      <c r="ABF15" s="3">
        <v>0.25033699210475602</v>
      </c>
      <c r="ABG15" s="3">
        <v>1.1427196095224099</v>
      </c>
      <c r="ABH15" s="3">
        <v>0.36587714230695201</v>
      </c>
      <c r="ABI15" s="3">
        <v>2.5419520294863802</v>
      </c>
      <c r="ABJ15" s="3">
        <v>5.4560626484370003E-2</v>
      </c>
      <c r="ABK15" s="3">
        <v>-0.98941279459390397</v>
      </c>
      <c r="ABL15" s="3">
        <v>4.1722832017459403E-2</v>
      </c>
      <c r="ABM15" s="3">
        <v>-0.66556335212219897</v>
      </c>
      <c r="ABN15" s="3">
        <v>7.38173181847359E-2</v>
      </c>
      <c r="ABO15" s="3">
        <v>-0.37884858345919897</v>
      </c>
      <c r="ABP15" s="3">
        <v>0</v>
      </c>
      <c r="ABQ15" s="3">
        <v>-0.67160939383316898</v>
      </c>
      <c r="ABR15" s="3">
        <v>8.6655112651646396E-2</v>
      </c>
      <c r="ABS15" s="3">
        <v>-0.319482887208625</v>
      </c>
      <c r="ABT15" s="3">
        <v>0.17010077668656501</v>
      </c>
      <c r="ABU15" s="3">
        <v>0.20373457283237201</v>
      </c>
      <c r="ABV15" s="3">
        <v>0.19898581423711401</v>
      </c>
      <c r="ABW15" s="3">
        <v>0.316395513429513</v>
      </c>
      <c r="ABX15" s="3">
        <v>8.0236215418191106E-2</v>
      </c>
      <c r="ABY15" s="3">
        <v>-0.55114159649516603</v>
      </c>
      <c r="ABZ15" s="3">
        <v>0</v>
      </c>
      <c r="ACA15" s="3">
        <v>-0.82481160057009995</v>
      </c>
      <c r="ACB15" s="3">
        <v>0</v>
      </c>
      <c r="ACC15" s="3">
        <v>-0.78053092108870703</v>
      </c>
      <c r="ACD15" s="3">
        <v>2.56755889338212E-2</v>
      </c>
      <c r="ACE15" s="3">
        <v>-1.0629285068289001</v>
      </c>
      <c r="ACF15" s="3">
        <v>0.23428974902111799</v>
      </c>
      <c r="ACG15" s="3">
        <v>1.5345984773089301</v>
      </c>
      <c r="ACH15" s="3">
        <v>5.4560626484370003E-2</v>
      </c>
      <c r="ACI15" s="3">
        <v>-0.89675661411888197</v>
      </c>
      <c r="ACJ15" s="3">
        <v>0.14442518775274399</v>
      </c>
      <c r="ACK15" s="3">
        <v>0.31006405998088599</v>
      </c>
      <c r="ACL15" s="3">
        <v>0.14442518775274399</v>
      </c>
      <c r="ACM15" s="3">
        <v>0.75171766940737705</v>
      </c>
      <c r="ACN15" s="3">
        <v>9.62834585018294E-2</v>
      </c>
      <c r="ACO15" s="3">
        <v>-0.15113672385843599</v>
      </c>
      <c r="ACP15" s="3">
        <v>1.92566917003659E-2</v>
      </c>
      <c r="ACQ15" s="3">
        <v>-0.75957401383780399</v>
      </c>
      <c r="ACR15" s="3">
        <v>0.15405353360292701</v>
      </c>
      <c r="ACS15" s="3">
        <v>0.61113294157701603</v>
      </c>
      <c r="ACT15" s="3">
        <v>0.15405353360292701</v>
      </c>
      <c r="ACU15" s="3">
        <v>0.61300417819846198</v>
      </c>
      <c r="ACV15" s="3">
        <v>0.240708646254573</v>
      </c>
      <c r="ACW15" s="3">
        <v>1.3997712523868699</v>
      </c>
      <c r="ACX15" s="3">
        <v>0.40759997432441097</v>
      </c>
      <c r="ACY15" s="3">
        <v>3.0793459035940098</v>
      </c>
      <c r="ACZ15" s="3">
        <v>0.105911804352012</v>
      </c>
      <c r="ADA15" s="3">
        <v>-3.2827724634800298E-2</v>
      </c>
      <c r="ADB15" s="3">
        <v>8.9864561268374096E-2</v>
      </c>
      <c r="ADC15" s="3">
        <v>-0.237632516431031</v>
      </c>
      <c r="ADD15" s="3">
        <v>0.17651967392002099</v>
      </c>
      <c r="ADE15" s="3">
        <v>0.76765166770010895</v>
      </c>
      <c r="ADF15" s="3">
        <v>0.195776365620386</v>
      </c>
      <c r="ADG15" s="3">
        <v>0.84793054867099404</v>
      </c>
      <c r="ADH15" s="3">
        <v>0.20219526285384201</v>
      </c>
      <c r="ADI15" s="3">
        <v>0.72767905250570497</v>
      </c>
      <c r="ADJ15" s="3">
        <v>9.6283458501829396E-3</v>
      </c>
      <c r="ADK15" s="3">
        <v>-0.71155993882306501</v>
      </c>
      <c r="ADL15" s="3">
        <v>0</v>
      </c>
      <c r="ADM15" s="3">
        <v>-0.66407354009444297</v>
      </c>
      <c r="ADN15" s="3">
        <v>7.38173181847359E-2</v>
      </c>
      <c r="ADO15" s="3">
        <v>-0.52471472218644799</v>
      </c>
      <c r="ADP15" s="3">
        <v>0.27601258103857801</v>
      </c>
      <c r="ADQ15" s="3">
        <v>1.8856559303129401</v>
      </c>
      <c r="ADR15" s="3">
        <v>9.3074009885101699E-2</v>
      </c>
      <c r="ADS15" s="3">
        <v>-0.11884858858706</v>
      </c>
      <c r="ADT15" s="3">
        <v>0.12837794466910599</v>
      </c>
      <c r="ADU15" s="3">
        <v>0.41637799235637801</v>
      </c>
      <c r="ADV15" s="3">
        <v>0.17651967392002099</v>
      </c>
      <c r="ADW15" s="3">
        <v>1.0697324412178999</v>
      </c>
      <c r="ADX15" s="3">
        <v>0</v>
      </c>
      <c r="ADY15" s="3">
        <v>-0.69601584635250402</v>
      </c>
      <c r="ADZ15" s="3">
        <v>0.18935746838693099</v>
      </c>
      <c r="AEA15" s="3">
        <v>0.78423607978343202</v>
      </c>
      <c r="AEB15" s="3">
        <v>0.18935746838693099</v>
      </c>
      <c r="AEC15" s="3">
        <v>0.78743079691826201</v>
      </c>
      <c r="AED15" s="3">
        <v>0</v>
      </c>
      <c r="AEE15" s="3">
        <v>-0.76168044337552698</v>
      </c>
      <c r="AEF15" s="3">
        <v>0.15405353360292701</v>
      </c>
      <c r="AEG15" s="3">
        <v>0.45124387489735501</v>
      </c>
      <c r="AEH15" s="3">
        <v>7.38173181847359E-2</v>
      </c>
      <c r="AEI15" s="3">
        <v>-0.34606239251314602</v>
      </c>
      <c r="AEJ15" s="3">
        <v>4.1722832017459403E-2</v>
      </c>
      <c r="AEK15" s="3">
        <v>-0.94336059041715103</v>
      </c>
      <c r="AEL15" s="3">
        <v>0.15405353360292701</v>
      </c>
      <c r="AEM15" s="3">
        <v>0.31968670443868302</v>
      </c>
      <c r="AEN15" s="3">
        <v>0.17010077668656501</v>
      </c>
      <c r="AEO15" s="3">
        <v>0.89327783914125503</v>
      </c>
      <c r="AEP15" s="3">
        <v>0.25354644072148402</v>
      </c>
      <c r="AEQ15" s="3">
        <v>1.3666613270627099</v>
      </c>
      <c r="AER15" s="3">
        <v>0.10912125296874001</v>
      </c>
      <c r="AES15" s="3">
        <v>6.9551089475200806E-2</v>
      </c>
      <c r="AET15" s="3">
        <v>0.12837794466910599</v>
      </c>
      <c r="AEU15" s="3">
        <v>0.38635816785066202</v>
      </c>
      <c r="AEV15" s="3">
        <v>6.4188972334552896E-3</v>
      </c>
      <c r="AEW15" s="3">
        <v>-0.64491278164009103</v>
      </c>
      <c r="AEX15" s="3">
        <v>0.19256691700365899</v>
      </c>
      <c r="AEY15" s="3">
        <v>1.11420684527809</v>
      </c>
      <c r="AEZ15" s="3">
        <v>0.19256691700365899</v>
      </c>
      <c r="AFA15" s="3">
        <v>1.1190645056036199</v>
      </c>
      <c r="AFB15" s="3">
        <v>0.13158739328583299</v>
      </c>
      <c r="AFC15" s="3">
        <v>0.33958577457929301</v>
      </c>
      <c r="AFD15" s="3">
        <v>6.09795237178253E-2</v>
      </c>
      <c r="AFE15" s="3">
        <v>-0.47477249598038901</v>
      </c>
      <c r="AFF15" s="3">
        <v>6.09795237178253E-2</v>
      </c>
      <c r="AFG15" s="3">
        <v>-0.46929269459351602</v>
      </c>
      <c r="AFH15" s="3">
        <v>6.4188972334552896E-3</v>
      </c>
      <c r="AFI15" s="3">
        <v>-0.64517790864830604</v>
      </c>
      <c r="AFJ15" s="3">
        <v>0.182938571153476</v>
      </c>
      <c r="AFK15" s="3">
        <v>1.30235711665127</v>
      </c>
      <c r="AFL15" s="3">
        <v>9.9492907118557003E-2</v>
      </c>
      <c r="AFM15" s="3">
        <v>-1.9621464401331501E-2</v>
      </c>
      <c r="AFN15" s="3">
        <v>0.21824250593748001</v>
      </c>
      <c r="AFO15" s="3">
        <v>1.26309080700948</v>
      </c>
      <c r="AFP15" s="3">
        <v>9.6283458501829396E-3</v>
      </c>
      <c r="AFQ15" s="3">
        <v>-1.0392202990035899</v>
      </c>
      <c r="AFR15" s="3">
        <v>0</v>
      </c>
      <c r="AFS15" s="3">
        <v>-0.75363486513307498</v>
      </c>
      <c r="AFT15" s="3">
        <v>0.15405353360292701</v>
      </c>
      <c r="AFU15" s="3">
        <v>0.69648550665285403</v>
      </c>
      <c r="AFV15" s="3">
        <v>9.6283458501829396E-3</v>
      </c>
      <c r="AFW15" s="3">
        <v>-0.82330338320982899</v>
      </c>
      <c r="AFX15" s="3">
        <v>0.134796841902561</v>
      </c>
      <c r="AFY15" s="3">
        <v>0.60651338493684603</v>
      </c>
      <c r="AFZ15" s="3">
        <v>0.134796841902561</v>
      </c>
      <c r="AGA15" s="3">
        <v>0.61091223435251996</v>
      </c>
      <c r="AGB15" s="3">
        <v>9.6283458501829396E-3</v>
      </c>
      <c r="AGC15" s="3">
        <v>-0.82370390973504304</v>
      </c>
      <c r="AGD15" s="3">
        <v>8.3445664034918807E-2</v>
      </c>
      <c r="AGE15" s="3">
        <v>-0.27343064151417301</v>
      </c>
      <c r="AGF15" s="3">
        <v>3.53039347840041E-2</v>
      </c>
      <c r="AGG15" s="3">
        <v>-1.11233954920981</v>
      </c>
      <c r="AGH15" s="3">
        <v>0.23749919763784599</v>
      </c>
      <c r="AGI15" s="3">
        <v>1.7095101131781001</v>
      </c>
      <c r="AGJ15" s="3">
        <v>4.81417292509147E-2</v>
      </c>
      <c r="AGK15" s="3">
        <v>-0.47138978226077499</v>
      </c>
      <c r="AGL15" s="3">
        <v>9.62834585018294E-2</v>
      </c>
      <c r="AGM15" s="3">
        <v>-2.24261408553822E-2</v>
      </c>
      <c r="AGN15" s="3">
        <v>7.06078695680082E-2</v>
      </c>
      <c r="AGO15" s="3">
        <v>-0.528656491709104</v>
      </c>
      <c r="AGP15" s="3">
        <v>1.92566917003659E-2</v>
      </c>
      <c r="AGQ15" s="3">
        <v>-0.56964331290679604</v>
      </c>
      <c r="AGR15" s="3">
        <v>0.24391809487130101</v>
      </c>
      <c r="AGS15" s="3">
        <v>1.5138286020823399</v>
      </c>
      <c r="AGT15" s="3">
        <v>0</v>
      </c>
      <c r="AGU15" s="3">
        <v>-0.90458970672231898</v>
      </c>
      <c r="AGV15" s="3">
        <v>0.112330701585468</v>
      </c>
      <c r="AGW15" s="3">
        <v>0.17872716312870299</v>
      </c>
      <c r="AGX15" s="3">
        <v>0.16368187945311</v>
      </c>
      <c r="AGY15" s="3">
        <v>0.79179176414359997</v>
      </c>
      <c r="AGZ15" s="3">
        <v>0</v>
      </c>
      <c r="AHA15" s="3">
        <v>-1.6262107092070801</v>
      </c>
      <c r="AHB15" s="3">
        <v>0</v>
      </c>
      <c r="AHC15" s="3">
        <v>-0.81613795240043097</v>
      </c>
      <c r="AHD15" s="3">
        <v>0.195776365620386</v>
      </c>
      <c r="AHE15" s="3">
        <v>0.87941415283481095</v>
      </c>
      <c r="AHF15" s="3">
        <v>8.9864561268374096E-2</v>
      </c>
      <c r="AHG15" s="3">
        <v>-5.9835898127219199E-2</v>
      </c>
      <c r="AHH15" s="3">
        <v>4.4932280634187E-2</v>
      </c>
      <c r="AHI15" s="3">
        <v>-0.70227620125366597</v>
      </c>
      <c r="AHJ15" s="3">
        <v>0.195776365620386</v>
      </c>
      <c r="AHK15" s="3">
        <v>2.0123237167905201</v>
      </c>
      <c r="AHL15" s="3">
        <v>0.35303934784004098</v>
      </c>
      <c r="AHM15" s="3">
        <v>2.3577061409894302</v>
      </c>
      <c r="AHN15" s="3">
        <v>0.16047243083638199</v>
      </c>
      <c r="AHO15" s="3">
        <v>0.83301381990215895</v>
      </c>
      <c r="AHP15" s="3">
        <v>0.16047243083638199</v>
      </c>
      <c r="AHQ15" s="3">
        <v>0.83301381990215895</v>
      </c>
      <c r="AHR15" s="3">
        <v>6.7398420951280597E-2</v>
      </c>
      <c r="AHS15" s="3">
        <v>-0.37193742892788401</v>
      </c>
      <c r="AHT15" s="3">
        <v>7.06078695680082E-2</v>
      </c>
      <c r="AHU15" s="3">
        <v>-0.43004645982339801</v>
      </c>
      <c r="AHV15" s="3">
        <v>3.20944861672765E-3</v>
      </c>
      <c r="AHW15" s="3">
        <v>-0.75902148490177102</v>
      </c>
      <c r="AHX15" s="3">
        <v>0.19898581423711401</v>
      </c>
      <c r="AHY15" s="3">
        <v>0.91414434430206104</v>
      </c>
      <c r="AHZ15" s="3">
        <v>0.17651967392002099</v>
      </c>
      <c r="AIA15" s="3">
        <v>0.98484864888095602</v>
      </c>
      <c r="AIB15" s="3">
        <v>6.4188972334552896E-2</v>
      </c>
      <c r="AIC15" s="3">
        <v>-0.47843016471100802</v>
      </c>
      <c r="AID15" s="3">
        <v>4.4932280634187E-2</v>
      </c>
      <c r="AIE15" s="3">
        <v>-0.82600624227345698</v>
      </c>
      <c r="AIF15" s="3">
        <v>0</v>
      </c>
      <c r="AIG15" s="3">
        <v>-0.71448869470862597</v>
      </c>
      <c r="AIH15" s="3">
        <v>0</v>
      </c>
      <c r="AII15" s="3">
        <v>-0.65231344038616101</v>
      </c>
      <c r="AIJ15" s="3">
        <v>0.19256691700365899</v>
      </c>
      <c r="AIK15" s="3">
        <v>1.88262268133477</v>
      </c>
      <c r="AIL15" s="3">
        <v>0.18935746838693099</v>
      </c>
      <c r="AIM15" s="3">
        <v>0.85266080420506496</v>
      </c>
      <c r="AIN15" s="3">
        <v>6.4188972334552896E-2</v>
      </c>
      <c r="AIO15" s="3">
        <v>-0.45110730293004703</v>
      </c>
      <c r="AIP15" s="3">
        <v>0.13158739328583299</v>
      </c>
      <c r="AIQ15" s="3">
        <v>0.39693352901505702</v>
      </c>
      <c r="AIR15" s="3">
        <v>3.53039347840041E-2</v>
      </c>
      <c r="AIS15" s="3">
        <v>-0.58341540578145701</v>
      </c>
      <c r="AIT15" s="3">
        <v>6.4188972334552896E-2</v>
      </c>
      <c r="AIU15" s="3">
        <v>-0.45233404720291598</v>
      </c>
      <c r="AIV15" s="3">
        <v>0.10912125296874001</v>
      </c>
      <c r="AIW15" s="3">
        <v>0.34108722796062402</v>
      </c>
      <c r="AIX15" s="3">
        <v>2.56755889338212E-2</v>
      </c>
      <c r="AIY15" s="3">
        <v>-0.59448496146139895</v>
      </c>
      <c r="AIZ15" s="3">
        <v>6.09795237178253E-2</v>
      </c>
      <c r="AJA15" s="3">
        <v>-0.34098630340458402</v>
      </c>
      <c r="AJB15" s="3">
        <v>0.13158739328583299</v>
      </c>
      <c r="AJC15" s="3">
        <v>0.63950924982425195</v>
      </c>
      <c r="AJD15" s="3">
        <v>7.06078695680082E-2</v>
      </c>
      <c r="AJE15" s="3">
        <v>-0.24610690100813501</v>
      </c>
      <c r="AJF15" s="3">
        <v>0.179729122536748</v>
      </c>
      <c r="AJG15" s="3">
        <v>0.95452532876746898</v>
      </c>
      <c r="AJH15" s="3">
        <v>0.17331022530329299</v>
      </c>
      <c r="AJI15" s="3">
        <v>1.1705959146027101</v>
      </c>
      <c r="AJJ15" s="3">
        <v>0</v>
      </c>
      <c r="AJK15" s="3">
        <v>-0.56722507145239998</v>
      </c>
      <c r="AJL15" s="3">
        <v>5.1351177867642303E-2</v>
      </c>
      <c r="AJM15" s="3">
        <v>-0.55188590374825197</v>
      </c>
      <c r="AJN15" s="3">
        <v>0.118749598818923</v>
      </c>
      <c r="AJO15" s="3">
        <v>0.62854084178719005</v>
      </c>
      <c r="AJP15" s="3">
        <v>8.6655112651646396E-2</v>
      </c>
      <c r="AJQ15" s="3">
        <v>-3.0888403779491501E-2</v>
      </c>
      <c r="AJR15" s="3">
        <v>5.1351177867642303E-2</v>
      </c>
      <c r="AJS15" s="3">
        <v>-0.57377510335909898</v>
      </c>
      <c r="AJT15" s="3">
        <v>4.4932280634187E-2</v>
      </c>
      <c r="AJU15" s="3">
        <v>-0.31663795897644298</v>
      </c>
      <c r="AJV15" s="3">
        <v>5.1351177867642303E-2</v>
      </c>
      <c r="AJW15" s="3">
        <v>-0.56737293055354598</v>
      </c>
      <c r="AJX15" s="3">
        <v>8.0236215418191106E-2</v>
      </c>
      <c r="AJY15" s="3">
        <v>-0.15324624405465601</v>
      </c>
      <c r="AJZ15" s="3">
        <v>0.31452596443930902</v>
      </c>
      <c r="AKA15" s="3">
        <v>2.2865818628658698</v>
      </c>
      <c r="AKB15" s="3">
        <v>1.60472430836382E-2</v>
      </c>
      <c r="AKC15" s="3">
        <v>-0.51998508978251201</v>
      </c>
      <c r="AKD15" s="3">
        <v>1.60472430836382E-2</v>
      </c>
      <c r="AKE15" s="3">
        <v>-0.51998508978251201</v>
      </c>
      <c r="AKF15" s="3">
        <v>0.23428974902111799</v>
      </c>
      <c r="AKG15" s="3">
        <v>2.0179263268595098</v>
      </c>
      <c r="AKH15" s="3">
        <v>0.12837794466910599</v>
      </c>
      <c r="AKI15" s="3">
        <v>0.67592265198486901</v>
      </c>
      <c r="AKJ15" s="3">
        <v>0.12837794466910599</v>
      </c>
      <c r="AKK15" s="3">
        <v>0.67592265198486901</v>
      </c>
      <c r="AKL15" s="3">
        <v>2.56755889338212E-2</v>
      </c>
      <c r="AKM15" s="3">
        <v>-0.68006824174693004</v>
      </c>
      <c r="AKN15" s="3">
        <v>8.3445664034918807E-2</v>
      </c>
      <c r="AKO15" s="3">
        <v>-4.5882238526115803E-2</v>
      </c>
      <c r="AKP15" s="3">
        <v>0.121959047435651</v>
      </c>
      <c r="AKQ15" s="3">
        <v>0.32609203209694498</v>
      </c>
      <c r="AKR15" s="3">
        <v>0.121959047435651</v>
      </c>
      <c r="AKS15" s="3">
        <v>0.32609203209694498</v>
      </c>
      <c r="AKT15" s="3">
        <v>0</v>
      </c>
      <c r="AKU15" s="3">
        <v>-0.76730535804270705</v>
      </c>
      <c r="AKV15" s="3">
        <v>0</v>
      </c>
      <c r="AKW15" s="3">
        <v>-0.50634252986058004</v>
      </c>
      <c r="AKX15" s="3">
        <v>6.4188972334552896E-2</v>
      </c>
      <c r="AKY15" s="3">
        <v>-0.28820825364575098</v>
      </c>
      <c r="AKZ15" s="3">
        <v>0.12516849605237801</v>
      </c>
      <c r="ALA15" s="3">
        <v>0.191090245932627</v>
      </c>
      <c r="ALB15" s="3">
        <v>0.166891328069838</v>
      </c>
      <c r="ALC15" s="3">
        <v>0.65564663639598997</v>
      </c>
      <c r="ALD15" s="3">
        <v>0</v>
      </c>
      <c r="ALE15" s="3">
        <v>-0.444298840119627</v>
      </c>
      <c r="ALF15" s="3">
        <v>6.4188972334552896E-2</v>
      </c>
      <c r="ALG15" s="3">
        <v>-0.285313375488146</v>
      </c>
      <c r="ALH15" s="3">
        <v>8.3445664034918807E-2</v>
      </c>
      <c r="ALI15" s="3">
        <v>-3.42536266959442E-2</v>
      </c>
      <c r="ALJ15" s="3">
        <v>0</v>
      </c>
      <c r="ALK15" s="3">
        <v>-0.50464503359325297</v>
      </c>
      <c r="ALL15" s="3">
        <v>0.13158739328583299</v>
      </c>
      <c r="ALM15" s="3">
        <v>0.82781286416660504</v>
      </c>
      <c r="ALN15" s="3">
        <v>0.13158739328583299</v>
      </c>
      <c r="ALO15" s="3">
        <v>0.82939648535824995</v>
      </c>
      <c r="ALP15" s="3">
        <v>5.1351177867642303E-2</v>
      </c>
      <c r="ALQ15" s="3">
        <v>-0.50492634107263301</v>
      </c>
      <c r="ALR15" s="3">
        <v>0.121959047435651</v>
      </c>
      <c r="ALS15" s="3">
        <v>0.36517074897458102</v>
      </c>
      <c r="ALT15" s="3">
        <v>0</v>
      </c>
      <c r="ALU15" s="3">
        <v>-0.43809379886911898</v>
      </c>
      <c r="ALV15" s="3">
        <v>0.224661403170935</v>
      </c>
      <c r="ALW15" s="3">
        <v>1.5653521567733</v>
      </c>
      <c r="ALX15" s="3">
        <v>7.7026766801463503E-2</v>
      </c>
      <c r="ALY15" s="3">
        <v>-7.76194562538991E-2</v>
      </c>
      <c r="ALZ15" s="3">
        <v>0.16047243083638199</v>
      </c>
      <c r="AMA15" s="3">
        <v>1.51520018503625</v>
      </c>
      <c r="AMB15" s="3">
        <v>5.1351177867642303E-2</v>
      </c>
      <c r="AMC15" s="3">
        <v>-0.52617460063727794</v>
      </c>
      <c r="AMD15" s="3">
        <v>0.121959047435651</v>
      </c>
      <c r="AME15" s="3">
        <v>0.616481243493749</v>
      </c>
      <c r="AMF15" s="3">
        <v>6.7398420951280597E-2</v>
      </c>
      <c r="AMG15" s="3">
        <v>-0.20308915638552599</v>
      </c>
      <c r="AMH15" s="3">
        <v>0.14442518775274399</v>
      </c>
      <c r="AMI15" s="3">
        <v>1.23319752813398</v>
      </c>
      <c r="AMJ15" s="3">
        <v>9.6283458501829396E-3</v>
      </c>
      <c r="AMK15" s="3">
        <v>-0.81040199659603096</v>
      </c>
      <c r="AML15" s="3">
        <v>0.224661403170935</v>
      </c>
      <c r="AMM15" s="3">
        <v>1.4712089240867201</v>
      </c>
      <c r="AMN15" s="3">
        <v>0.16047243083638199</v>
      </c>
      <c r="AMO15" s="3">
        <v>1.51473330043624</v>
      </c>
      <c r="AMP15" s="3">
        <v>6.4188972334552896E-2</v>
      </c>
      <c r="AMQ15" s="3">
        <v>-0.27766470004811999</v>
      </c>
      <c r="AMR15" s="3">
        <v>0.105911804352012</v>
      </c>
      <c r="AMS15" s="3">
        <v>0.24807955654281799</v>
      </c>
      <c r="AMT15" s="3">
        <v>0</v>
      </c>
      <c r="AMU15" s="3">
        <v>-0.68641684305133699</v>
      </c>
      <c r="AMV15" s="3">
        <v>0.12837794466910599</v>
      </c>
      <c r="AMW15" s="3">
        <v>0.89496598536592298</v>
      </c>
      <c r="AMX15" s="3">
        <v>0.12516849605237801</v>
      </c>
      <c r="AMY15" s="3">
        <v>0.210317306775785</v>
      </c>
      <c r="AMZ15" s="3">
        <v>0.112330701585468</v>
      </c>
      <c r="ANA15" s="3">
        <v>0.45190925579449698</v>
      </c>
      <c r="ANB15" s="3">
        <v>0.115540150202195</v>
      </c>
      <c r="ANC15" s="3">
        <v>0.88826682904238796</v>
      </c>
      <c r="AND15" s="3">
        <v>0.134796841902561</v>
      </c>
      <c r="ANE15" s="3">
        <v>1.01325382609156</v>
      </c>
      <c r="ANF15" s="3">
        <v>0.115540150202195</v>
      </c>
      <c r="ANG15" s="3">
        <v>0.90131316627925495</v>
      </c>
      <c r="ANH15" s="3">
        <v>2.88850375505488E-2</v>
      </c>
      <c r="ANI15" s="3">
        <v>-0.49841992108620597</v>
      </c>
      <c r="ANJ15" s="3">
        <v>2.88850375505488E-2</v>
      </c>
      <c r="ANK15" s="3">
        <v>-0.49841992108620597</v>
      </c>
      <c r="ANL15" s="3">
        <v>0.12837794466910599</v>
      </c>
      <c r="ANM15" s="3">
        <v>0.92496998342232195</v>
      </c>
      <c r="ANN15" s="3">
        <v>0.166891328069838</v>
      </c>
      <c r="ANO15" s="3">
        <v>0.92992644975688199</v>
      </c>
      <c r="ANP15" s="3">
        <v>7.7026766801463503E-2</v>
      </c>
      <c r="ANQ15" s="3">
        <v>-6.8199768497277699E-2</v>
      </c>
      <c r="ANR15" s="3">
        <v>0.20540471147056899</v>
      </c>
      <c r="ANS15" s="3">
        <v>1.5815963151262999</v>
      </c>
      <c r="ANT15" s="3">
        <v>6.4188972334552896E-3</v>
      </c>
      <c r="ANU15" s="3">
        <v>-0.68369183189401705</v>
      </c>
      <c r="ANV15" s="3">
        <v>0.10912125296874001</v>
      </c>
      <c r="ANW15" s="3">
        <v>0.270712427098242</v>
      </c>
      <c r="ANX15" s="3">
        <v>0.138006290519289</v>
      </c>
      <c r="ANY15" s="3">
        <v>0.75715644545875305</v>
      </c>
      <c r="ANZ15" s="3">
        <v>9.9492907118557003E-2</v>
      </c>
      <c r="AOA15" s="3">
        <v>0.39522599316370699</v>
      </c>
      <c r="AOB15" s="3">
        <v>9.9492907118557003E-2</v>
      </c>
      <c r="AOC15" s="3">
        <v>0.35197235172365798</v>
      </c>
      <c r="AOD15" s="3">
        <v>8.6655112651646396E-2</v>
      </c>
      <c r="AOE15" s="3">
        <v>7.1266016646936506E-2</v>
      </c>
      <c r="AOF15" s="3">
        <v>8.6655112651646396E-2</v>
      </c>
      <c r="AOG15" s="3">
        <v>7.1266016646936506E-2</v>
      </c>
      <c r="AOH15" s="3">
        <v>0.195776365620386</v>
      </c>
      <c r="AOI15" s="3">
        <v>1.7363982309305499</v>
      </c>
      <c r="AOJ15" s="3">
        <v>6.4188972334552896E-2</v>
      </c>
      <c r="AOK15" s="3">
        <v>-0.269830238580341</v>
      </c>
      <c r="AOL15" s="3">
        <v>8.6655112651646396E-2</v>
      </c>
      <c r="AOM15" s="3">
        <v>8.1586254834423097E-2</v>
      </c>
      <c r="AON15" s="3">
        <v>0.115540150202195</v>
      </c>
      <c r="AOO15" s="3">
        <v>0.75425755402905603</v>
      </c>
      <c r="AOP15" s="3">
        <v>0.15726298221965501</v>
      </c>
      <c r="AOQ15" s="3">
        <v>0.65552868650822305</v>
      </c>
      <c r="AOR15" s="3">
        <v>0</v>
      </c>
      <c r="AOS15" s="3">
        <v>-0.87663232556769</v>
      </c>
      <c r="AOT15" s="3">
        <v>0</v>
      </c>
      <c r="AOU15" s="3">
        <v>-0.751313531899096</v>
      </c>
      <c r="AOV15" s="3">
        <v>6.4188972334552896E-3</v>
      </c>
      <c r="AOW15" s="3">
        <v>-0.67515539553626303</v>
      </c>
      <c r="AOX15" s="3">
        <v>0.150844084986199</v>
      </c>
      <c r="AOY15" s="3">
        <v>0.77634114335180804</v>
      </c>
      <c r="AOZ15" s="3">
        <v>4.4932280634187E-2</v>
      </c>
      <c r="APA15" s="3">
        <v>-0.31314667220887199</v>
      </c>
      <c r="APB15" s="3">
        <v>0.17010077668656501</v>
      </c>
      <c r="APC15" s="3">
        <v>2.1476648819582098</v>
      </c>
      <c r="APD15" s="3">
        <v>0.134796841902561</v>
      </c>
      <c r="APE15" s="3">
        <v>0.98194460515820203</v>
      </c>
      <c r="APF15" s="3">
        <v>6.4188972334552896E-2</v>
      </c>
      <c r="APG15" s="3">
        <v>-0.26196221736401698</v>
      </c>
      <c r="APH15" s="3">
        <v>0.17331022530329299</v>
      </c>
      <c r="API15" s="3">
        <v>1.23169740365294</v>
      </c>
      <c r="APJ15" s="3">
        <v>6.4188972334552896E-2</v>
      </c>
      <c r="APK15" s="3">
        <v>-0.221700899266773</v>
      </c>
      <c r="APL15" s="3">
        <v>6.4188972334552896E-2</v>
      </c>
      <c r="APM15" s="3">
        <v>-0.22107326081092599</v>
      </c>
      <c r="APN15" s="3">
        <v>0.10270235573528499</v>
      </c>
      <c r="APO15" s="3">
        <v>0.51318576352630396</v>
      </c>
      <c r="APP15" s="3">
        <v>6.09795237178253E-2</v>
      </c>
      <c r="APQ15" s="3">
        <v>-0.226695992844721</v>
      </c>
      <c r="APR15" s="3">
        <v>3.2094486167276497E-2</v>
      </c>
      <c r="APS15" s="3">
        <v>-0.73433594990669604</v>
      </c>
      <c r="APT15" s="3">
        <v>9.3074009885101699E-2</v>
      </c>
      <c r="APU15" s="3">
        <v>0.225259586162324</v>
      </c>
      <c r="APV15" s="3">
        <v>0</v>
      </c>
      <c r="APW15" s="3">
        <v>-0.70398940098186702</v>
      </c>
      <c r="APX15" s="3">
        <v>9.6283458501829396E-3</v>
      </c>
      <c r="APY15" s="3">
        <v>-0.70945019175077795</v>
      </c>
      <c r="APZ15" s="3">
        <v>0.14442518775274399</v>
      </c>
      <c r="AQA15" s="3">
        <v>1.10831240744071</v>
      </c>
      <c r="AQB15" s="3">
        <v>0.14763463636947199</v>
      </c>
      <c r="AQC15" s="3">
        <v>1.1447350114820301</v>
      </c>
      <c r="AQD15" s="3">
        <v>7.38173181847359E-2</v>
      </c>
      <c r="AQE15" s="3">
        <v>-2.5778472663716599E-2</v>
      </c>
      <c r="AQF15" s="3">
        <v>3.2094486167276497E-2</v>
      </c>
      <c r="AQG15" s="3">
        <v>-0.596316334055774</v>
      </c>
      <c r="AQH15" s="3">
        <v>7.06078695680082E-2</v>
      </c>
      <c r="AQI15" s="3">
        <v>-0.135324408716892</v>
      </c>
      <c r="AQJ15" s="3">
        <v>0</v>
      </c>
      <c r="AQK15" s="3">
        <v>-0.66525784511917896</v>
      </c>
      <c r="AQL15" s="3">
        <v>0.16047243083638199</v>
      </c>
      <c r="AQM15" s="3">
        <v>1.43895053854729</v>
      </c>
      <c r="AQN15" s="3">
        <v>5.1351177867642303E-2</v>
      </c>
      <c r="AQO15" s="3">
        <v>-0.380891851481719</v>
      </c>
      <c r="AQP15" s="3">
        <v>5.1351177867642303E-2</v>
      </c>
      <c r="AQQ15" s="3">
        <v>-0.37868460577178398</v>
      </c>
      <c r="AQR15" s="3">
        <v>1.92566917003659E-2</v>
      </c>
      <c r="AQS15" s="3">
        <v>-0.494916176642343</v>
      </c>
      <c r="AQT15" s="3">
        <v>3.53039347840041E-2</v>
      </c>
      <c r="AQU15" s="3">
        <v>-0.60975958753473702</v>
      </c>
      <c r="AQV15" s="3">
        <v>0.121959047435651</v>
      </c>
      <c r="AQW15" s="3">
        <v>0.55204438611866902</v>
      </c>
      <c r="AQX15" s="3">
        <v>1.92566917003659E-2</v>
      </c>
      <c r="AQY15" s="3">
        <v>-0.841160135166372</v>
      </c>
      <c r="AQZ15" s="3">
        <v>1.92566917003659E-2</v>
      </c>
      <c r="ARA15" s="3">
        <v>-0.841160135166372</v>
      </c>
      <c r="ARB15" s="3">
        <v>0.118749598818923</v>
      </c>
      <c r="ARC15" s="3">
        <v>0.75028499285283101</v>
      </c>
      <c r="ARD15" s="3">
        <v>8.6655112651646396E-2</v>
      </c>
      <c r="ARE15" s="3">
        <v>0.37637770333375398</v>
      </c>
      <c r="ARF15" s="3">
        <v>3.53039347840041E-2</v>
      </c>
      <c r="ARG15" s="3">
        <v>-0.60787744597851101</v>
      </c>
      <c r="ARH15" s="3">
        <v>5.4560626484370003E-2</v>
      </c>
      <c r="ARI15" s="3">
        <v>-0.29037704225381</v>
      </c>
      <c r="ARJ15" s="3">
        <v>1.92566917003659E-2</v>
      </c>
      <c r="ARK15" s="3">
        <v>-0.47026588555882698</v>
      </c>
      <c r="ARL15" s="3">
        <v>9.9492907118557003E-2</v>
      </c>
      <c r="ARM15" s="3">
        <v>0.444424512900844</v>
      </c>
      <c r="ARN15" s="3">
        <v>9.9492907118557003E-2</v>
      </c>
      <c r="ARO15" s="3">
        <v>0.444424512900844</v>
      </c>
      <c r="ARP15" s="3">
        <v>0.105911804352012</v>
      </c>
      <c r="ARQ15" s="3">
        <v>0.53787295086517595</v>
      </c>
      <c r="ARR15" s="3">
        <v>0.14763463636947199</v>
      </c>
      <c r="ARS15" s="3">
        <v>0.79149150634152199</v>
      </c>
      <c r="ART15" s="3">
        <v>0.18935746838693099</v>
      </c>
      <c r="ARU15" s="3">
        <v>1.50671275027961</v>
      </c>
      <c r="ARV15" s="3">
        <v>1.28377944669106E-2</v>
      </c>
      <c r="ARW15" s="3">
        <v>-0.52966078739574995</v>
      </c>
      <c r="ARX15" s="3">
        <v>1.28377944669106E-2</v>
      </c>
      <c r="ARY15" s="3">
        <v>-0.52966078739574995</v>
      </c>
      <c r="ARZ15" s="3">
        <v>0.105911804352012</v>
      </c>
      <c r="ASA15" s="3">
        <v>0.54866067840041599</v>
      </c>
      <c r="ASB15" s="3">
        <v>3.53039347840041E-2</v>
      </c>
      <c r="ASC15" s="3">
        <v>-0.51646976293850999</v>
      </c>
      <c r="ASD15" s="3">
        <v>0.112330701585468</v>
      </c>
      <c r="ASE15" s="3">
        <v>1.2276317540308399</v>
      </c>
      <c r="ASF15" s="3">
        <v>0.121959047435651</v>
      </c>
      <c r="ASG15" s="3">
        <v>0.71477078655716397</v>
      </c>
      <c r="ASH15" s="3">
        <v>0.115540150202195</v>
      </c>
      <c r="ASI15" s="3">
        <v>0.64533652189788104</v>
      </c>
      <c r="ASJ15" s="3">
        <v>0.112330701585468</v>
      </c>
      <c r="ASK15" s="3">
        <v>1.23864281690482</v>
      </c>
      <c r="ASL15" s="3">
        <v>0</v>
      </c>
      <c r="ASM15" s="3">
        <v>-0.60037156058767904</v>
      </c>
      <c r="ASN15" s="3">
        <v>6.7398420951280597E-2</v>
      </c>
      <c r="ASO15" s="3">
        <v>-8.61645347938364E-2</v>
      </c>
      <c r="ASP15" s="3">
        <v>5.77700751010976E-2</v>
      </c>
      <c r="ASQ15" s="3">
        <v>-0.12564109204766499</v>
      </c>
      <c r="ASR15" s="3">
        <v>4.4932280634187E-2</v>
      </c>
      <c r="ASS15" s="3">
        <v>-0.313488472690438</v>
      </c>
      <c r="AST15" s="3">
        <v>3.2094486167276497E-2</v>
      </c>
      <c r="ASU15" s="3">
        <v>-0.56222787618174896</v>
      </c>
      <c r="ASV15" s="3">
        <v>0</v>
      </c>
      <c r="ASW15" s="3">
        <v>-0.64417261608614096</v>
      </c>
      <c r="ASX15" s="3">
        <v>0.10270235573528499</v>
      </c>
      <c r="ASY15" s="3">
        <v>0.62526305124515502</v>
      </c>
      <c r="ASZ15" s="3">
        <v>0</v>
      </c>
      <c r="ATA15" s="3">
        <v>-0.79195835435516804</v>
      </c>
      <c r="ATB15" s="3">
        <v>5.77700751010976E-2</v>
      </c>
      <c r="ATC15" s="3">
        <v>-0.27513883397818101</v>
      </c>
      <c r="ATD15" s="3">
        <v>4.81417292509147E-2</v>
      </c>
      <c r="ATE15" s="3">
        <v>-0.49259367645872898</v>
      </c>
      <c r="ATF15" s="3">
        <v>8.9864561268374096E-2</v>
      </c>
      <c r="ATG15" s="3">
        <v>0.377556236266955</v>
      </c>
      <c r="ATH15" s="3">
        <v>7.7026766801463503E-2</v>
      </c>
      <c r="ATI15" s="3">
        <v>0.11296161228872301</v>
      </c>
      <c r="ATJ15" s="3">
        <v>0.14442518775274399</v>
      </c>
      <c r="ATK15" s="3">
        <v>0.93874686924878903</v>
      </c>
      <c r="ATL15" s="3">
        <v>8.0236215418191106E-2</v>
      </c>
      <c r="ATM15" s="3">
        <v>0.20325539300756501</v>
      </c>
      <c r="ATN15" s="3">
        <v>2.88850375505488E-2</v>
      </c>
      <c r="ATO15" s="3">
        <v>-0.97233647930825196</v>
      </c>
      <c r="ATP15" s="3">
        <v>2.88850375505488E-2</v>
      </c>
      <c r="ATQ15" s="3">
        <v>-0.96957913594835599</v>
      </c>
      <c r="ATR15" s="3">
        <v>0</v>
      </c>
      <c r="ATS15" s="3">
        <v>-0.86161925635395997</v>
      </c>
      <c r="ATT15" s="3">
        <v>0.118749598818923</v>
      </c>
      <c r="ATU15" s="3">
        <v>0.92733378204693795</v>
      </c>
      <c r="ATV15" s="3">
        <v>0.14442518775274399</v>
      </c>
      <c r="ATW15" s="3">
        <v>1.4300958797637799</v>
      </c>
      <c r="ATX15" s="3">
        <v>0</v>
      </c>
      <c r="ATY15" s="3">
        <v>-0.61206971772452301</v>
      </c>
      <c r="ATZ15" s="3">
        <v>0</v>
      </c>
      <c r="AUA15" s="3">
        <v>-0.88055238211114695</v>
      </c>
      <c r="AUB15" s="3">
        <v>0.18935746838693099</v>
      </c>
      <c r="AUC15" s="3">
        <v>1.74102637353835</v>
      </c>
      <c r="AUD15" s="3">
        <v>0.15726298221965501</v>
      </c>
      <c r="AUE15" s="3">
        <v>1.44805141194293</v>
      </c>
      <c r="AUF15" s="3">
        <v>6.4188972334552896E-3</v>
      </c>
      <c r="AUG15" s="3">
        <v>-0.91835948775662302</v>
      </c>
      <c r="AUH15" s="3">
        <v>6.4188972334552896E-3</v>
      </c>
      <c r="AUI15" s="3">
        <v>-0.91835948775662302</v>
      </c>
      <c r="AUJ15" s="3">
        <v>9.9492907118557003E-2</v>
      </c>
      <c r="AUK15" s="3">
        <v>0.712722050062362</v>
      </c>
      <c r="AUL15" s="3">
        <v>9.9492907118557003E-2</v>
      </c>
      <c r="AUM15" s="3">
        <v>0.72246202462293996</v>
      </c>
      <c r="AUN15" s="3">
        <v>0.115540150202195</v>
      </c>
      <c r="AUO15" s="3">
        <v>0.72882956999847703</v>
      </c>
      <c r="AUP15" s="3">
        <v>2.24661403170935E-2</v>
      </c>
      <c r="AUQ15" s="3">
        <v>-0.54773110272066605</v>
      </c>
      <c r="AUR15" s="3">
        <v>0.112330701585468</v>
      </c>
      <c r="AUS15" s="3">
        <v>0.77983939265814695</v>
      </c>
      <c r="AUT15" s="3">
        <v>2.24661403170935E-2</v>
      </c>
      <c r="AUU15" s="3">
        <v>-0.93905203896550704</v>
      </c>
      <c r="AUV15" s="3">
        <v>7.06078695680082E-2</v>
      </c>
      <c r="AUW15" s="3">
        <v>3.2871541029660299E-2</v>
      </c>
      <c r="AUX15" s="3">
        <v>0.138006290519289</v>
      </c>
      <c r="AUY15" s="3">
        <v>0.73284657408241005</v>
      </c>
      <c r="AUZ15" s="3">
        <v>0.182938571153476</v>
      </c>
      <c r="AVA15" s="3">
        <v>1.50744518611474</v>
      </c>
      <c r="AVB15" s="3">
        <v>0.14121573913601601</v>
      </c>
      <c r="AVC15" s="3">
        <v>0.88529203667987599</v>
      </c>
      <c r="AVD15" s="3">
        <v>5.4560626484370003E-2</v>
      </c>
      <c r="AVE15" s="3">
        <v>-0.22830996130192599</v>
      </c>
      <c r="AVF15" s="3">
        <v>9.3074009885101699E-2</v>
      </c>
      <c r="AVG15" s="3">
        <v>0.69675358376818897</v>
      </c>
      <c r="AVH15" s="3">
        <v>9.3074009885101699E-2</v>
      </c>
      <c r="AVI15" s="3">
        <v>0.29424703276036601</v>
      </c>
      <c r="AVJ15" s="3">
        <v>3.2094486167276497E-2</v>
      </c>
      <c r="AVK15" s="3">
        <v>-0.59731098092866297</v>
      </c>
      <c r="AVL15" s="3">
        <v>3.2094486167276497E-2</v>
      </c>
      <c r="AVM15" s="3">
        <v>-0.59141108698710299</v>
      </c>
      <c r="AVN15" s="3">
        <v>4.81417292509147E-2</v>
      </c>
      <c r="AVO15" s="3">
        <v>-0.40080599901404002</v>
      </c>
      <c r="AVP15" s="3">
        <v>3.85133834007318E-2</v>
      </c>
      <c r="AVQ15" s="3">
        <v>-0.499471540850841</v>
      </c>
      <c r="AVR15" s="3">
        <v>3.85133834007318E-2</v>
      </c>
      <c r="AVS15" s="3">
        <v>-0.49908009504440598</v>
      </c>
      <c r="AVT15" s="3">
        <v>4.4932280634187E-2</v>
      </c>
      <c r="AVU15" s="3">
        <v>-0.38265597786155903</v>
      </c>
      <c r="AVV15" s="3">
        <v>0</v>
      </c>
      <c r="AVW15" s="3">
        <v>-0.61429211312111998</v>
      </c>
      <c r="AVX15" s="3">
        <v>0.115540150202195</v>
      </c>
      <c r="AVY15" s="3">
        <v>0.95397388919270598</v>
      </c>
      <c r="AVZ15" s="3">
        <v>0.121959047435651</v>
      </c>
      <c r="AWA15" s="3">
        <v>1.2846912283933201</v>
      </c>
      <c r="AWB15" s="3">
        <v>6.4188972334552896E-2</v>
      </c>
      <c r="AWC15" s="3">
        <v>-1.08617252100645E-2</v>
      </c>
      <c r="AWD15" s="3">
        <v>7.7026766801463503E-2</v>
      </c>
      <c r="AWE15" s="3">
        <v>0.23727311019251901</v>
      </c>
      <c r="AWF15" s="3">
        <v>0</v>
      </c>
      <c r="AWG15" s="3">
        <v>-0.61436070018591304</v>
      </c>
      <c r="AWH15" s="3">
        <v>0.24712754348802901</v>
      </c>
      <c r="AWI15" s="3">
        <v>2.4637170093938798</v>
      </c>
      <c r="AWJ15" s="3">
        <v>9.6283458501829396E-3</v>
      </c>
      <c r="AWK15" s="3">
        <v>-0.92101009726096805</v>
      </c>
      <c r="AWL15" s="3">
        <v>0</v>
      </c>
      <c r="AWM15" s="3">
        <v>-0.59866464819647702</v>
      </c>
      <c r="AWN15" s="3">
        <v>0.21503305732075201</v>
      </c>
      <c r="AWO15" s="3">
        <v>2.5256985343784302</v>
      </c>
      <c r="AWP15" s="3">
        <v>6.4188972334552896E-2</v>
      </c>
      <c r="AWQ15" s="3">
        <v>-5.8313393099260202E-3</v>
      </c>
      <c r="AWR15" s="3">
        <v>9.6283458501829396E-3</v>
      </c>
      <c r="AWS15" s="3">
        <v>-0.91398570131825096</v>
      </c>
      <c r="AWT15" s="3">
        <v>5.77700751010976E-2</v>
      </c>
      <c r="AWU15" s="3">
        <v>-0.14372215299455299</v>
      </c>
      <c r="AWV15" s="3">
        <v>0.118749598818923</v>
      </c>
      <c r="AWW15" s="3">
        <v>0.96512297263437297</v>
      </c>
      <c r="AWX15" s="3">
        <v>6.09795237178253E-2</v>
      </c>
      <c r="AWY15" s="3">
        <v>-3.41873610617527E-2</v>
      </c>
      <c r="AWZ15" s="3">
        <v>6.4188972334552896E-2</v>
      </c>
      <c r="AXA15" s="3">
        <v>8.4708739335383008E-3</v>
      </c>
      <c r="AXB15" s="3">
        <v>7.38173181847359E-2</v>
      </c>
      <c r="AXC15" s="3">
        <v>0.189254713359406</v>
      </c>
      <c r="AXD15" s="3">
        <v>7.38173181847359E-2</v>
      </c>
      <c r="AXE15" s="3">
        <v>0.18985166745013901</v>
      </c>
      <c r="AXF15" s="3">
        <v>0.150844084986199</v>
      </c>
      <c r="AXG15" s="3">
        <v>1.4835542452303401</v>
      </c>
      <c r="AXH15" s="3">
        <v>5.4560626484370003E-2</v>
      </c>
      <c r="AXI15" s="3">
        <v>-9.1482388083312702E-2</v>
      </c>
      <c r="AXJ15" s="3">
        <v>7.06078695680082E-2</v>
      </c>
      <c r="AXK15" s="3">
        <v>0.170030110632239</v>
      </c>
      <c r="AXL15" s="3">
        <v>3.20944861672765E-3</v>
      </c>
      <c r="AXM15" s="3">
        <v>-0.71896163885424502</v>
      </c>
      <c r="AXN15" s="3">
        <v>3.20944861672765E-3</v>
      </c>
      <c r="AXO15" s="3">
        <v>-0.71896163885424502</v>
      </c>
      <c r="AXP15" s="3">
        <v>3.2094486167276497E-2</v>
      </c>
      <c r="AXQ15" s="3">
        <v>-0.54311923303606202</v>
      </c>
      <c r="AXR15" s="3">
        <v>1.92566917003659E-2</v>
      </c>
      <c r="AXS15" s="3">
        <v>-0.6478594861932</v>
      </c>
      <c r="AXT15" s="3">
        <v>3.53039347840041E-2</v>
      </c>
      <c r="AXU15" s="3">
        <v>-0.428664393565306</v>
      </c>
      <c r="AXV15" s="3">
        <v>9.3074009885101699E-2</v>
      </c>
      <c r="AXW15" s="3">
        <v>0.75814324146815004</v>
      </c>
      <c r="AXX15" s="3">
        <v>0.14763463636947199</v>
      </c>
      <c r="AXY15" s="3">
        <v>1.9424077171766601</v>
      </c>
      <c r="AXZ15" s="3">
        <v>7.7026766801463503E-2</v>
      </c>
      <c r="AYA15" s="3">
        <v>0.39020361402511</v>
      </c>
      <c r="AYB15" s="3">
        <v>0.17010077668656501</v>
      </c>
      <c r="AYC15" s="3">
        <v>1.54477230818301</v>
      </c>
      <c r="AYD15" s="3">
        <v>7.7026766801463503E-2</v>
      </c>
      <c r="AYE15" s="3">
        <v>0.34000281464316601</v>
      </c>
      <c r="AYF15" s="3">
        <v>6.09795237178253E-2</v>
      </c>
      <c r="AYG15" s="3">
        <v>-1.5815471566136999E-2</v>
      </c>
      <c r="AYH15" s="3">
        <v>0</v>
      </c>
      <c r="AYI15" s="3">
        <v>-0.69575570512393703</v>
      </c>
      <c r="AYJ15" s="3">
        <v>0</v>
      </c>
      <c r="AYK15" s="3">
        <v>-0.69575570512393703</v>
      </c>
      <c r="AYL15" s="3">
        <v>5.77700751010976E-2</v>
      </c>
      <c r="AYM15" s="3">
        <v>-8.0702229138550102E-2</v>
      </c>
      <c r="AYN15" s="3">
        <v>2.56755889338212E-2</v>
      </c>
      <c r="AYO15" s="3">
        <v>-0.31246149295085202</v>
      </c>
      <c r="AYP15" s="3">
        <v>0.10270235573528499</v>
      </c>
      <c r="AYQ15" s="3">
        <v>0.82323974493111096</v>
      </c>
      <c r="AYR15" s="3">
        <v>3.53039347840041E-2</v>
      </c>
      <c r="AYS15" s="3">
        <v>-0.25546505454457402</v>
      </c>
      <c r="AYT15" s="3">
        <v>0.118749598818923</v>
      </c>
      <c r="AYU15" s="3">
        <v>0.48194831895416501</v>
      </c>
      <c r="AYV15" s="3">
        <v>1.92566917003659E-2</v>
      </c>
      <c r="AYW15" s="3">
        <v>-0.71344429941029397</v>
      </c>
      <c r="AYX15" s="3">
        <v>7.06078695680082E-2</v>
      </c>
      <c r="AYY15" s="3">
        <v>9.4290979882043199E-2</v>
      </c>
      <c r="AYZ15" s="3">
        <v>0</v>
      </c>
      <c r="AZA15" s="3">
        <v>-0.63553494678696099</v>
      </c>
      <c r="AZB15" s="3">
        <v>0</v>
      </c>
      <c r="AZC15" s="3">
        <v>-0.85286663298625598</v>
      </c>
      <c r="AZD15" s="3">
        <v>0.12516849605237801</v>
      </c>
      <c r="AZE15" s="3">
        <v>0.94623299608901501</v>
      </c>
      <c r="AZF15" s="3">
        <v>0.115540150202195</v>
      </c>
      <c r="AZG15" s="3">
        <v>1.8758551143802999</v>
      </c>
      <c r="AZH15" s="3">
        <v>9.62834585018294E-2</v>
      </c>
      <c r="AZI15" s="3">
        <v>0.78919377646179301</v>
      </c>
      <c r="AZJ15" s="3">
        <v>0</v>
      </c>
      <c r="AZK15" s="3">
        <v>-0.838673598167755</v>
      </c>
      <c r="AZL15" s="3">
        <v>9.62834585018294E-2</v>
      </c>
      <c r="AZM15" s="3">
        <v>0.78947011056444705</v>
      </c>
      <c r="AZN15" s="3">
        <v>5.77700751010976E-2</v>
      </c>
      <c r="AZO15" s="3">
        <v>-7.2233555482755396E-2</v>
      </c>
      <c r="AZP15" s="3">
        <v>4.4932280634187E-2</v>
      </c>
      <c r="AZQ15" s="3">
        <v>-0.228534484555623</v>
      </c>
      <c r="AZR15" s="3">
        <v>0.121959047435651</v>
      </c>
      <c r="AZS15" s="3">
        <v>1.00844110222998</v>
      </c>
      <c r="AZT15" s="3">
        <v>0.121959047435651</v>
      </c>
      <c r="AZU15" s="3">
        <v>1.1468681538722001</v>
      </c>
      <c r="AZV15" s="3">
        <v>4.4932280634187E-2</v>
      </c>
      <c r="AZW15" s="3">
        <v>-0.21310780454814299</v>
      </c>
      <c r="AZX15" s="3">
        <v>2.24661403170935E-2</v>
      </c>
      <c r="AZY15" s="3">
        <v>-0.44702621572109702</v>
      </c>
      <c r="AZZ15" s="3">
        <v>6.4188972334552896E-2</v>
      </c>
      <c r="BAA15" s="3">
        <v>3.20868590495096E-2</v>
      </c>
      <c r="BAB15" s="3">
        <v>0.15405353360292701</v>
      </c>
      <c r="BAC15" s="3">
        <v>0.71090438960106195</v>
      </c>
      <c r="BAD15" s="3">
        <v>0.15405353360292701</v>
      </c>
      <c r="BAE15" s="3">
        <v>0.71197293296495201</v>
      </c>
      <c r="BAF15" s="3">
        <v>8.9864561268374096E-2</v>
      </c>
      <c r="BAG15" s="3">
        <v>0.66669602127530803</v>
      </c>
      <c r="BAH15" s="3">
        <v>2.88850375505488E-2</v>
      </c>
      <c r="BAI15" s="3">
        <v>-0.40062284265508202</v>
      </c>
      <c r="BAJ15" s="3">
        <v>3.53039347840041E-2</v>
      </c>
      <c r="BAK15" s="3">
        <v>-0.63983720753855</v>
      </c>
      <c r="BAL15" s="3">
        <v>3.53039347840041E-2</v>
      </c>
      <c r="BAM15" s="3">
        <v>-0.63983720753855</v>
      </c>
      <c r="BAN15" s="3">
        <v>8.0236215418191106E-2</v>
      </c>
      <c r="BAO15" s="3">
        <v>0.42032932030829301</v>
      </c>
      <c r="BAP15" s="3">
        <v>6.4188972334552896E-2</v>
      </c>
      <c r="BAQ15" s="3">
        <v>0.113067136116023</v>
      </c>
      <c r="BAR15" s="3">
        <v>8.0236215418191106E-2</v>
      </c>
      <c r="BAS15" s="3">
        <v>0.51544231669572205</v>
      </c>
      <c r="BAT15" s="3">
        <v>6.09795237178253E-2</v>
      </c>
      <c r="BAU15" s="3">
        <v>4.8293805669316701E-2</v>
      </c>
      <c r="BAV15" s="3">
        <v>2.88850375505488E-2</v>
      </c>
      <c r="BAW15" s="3">
        <v>-0.53033618334636501</v>
      </c>
      <c r="BAX15" s="3">
        <v>8.6655112651646396E-2</v>
      </c>
      <c r="BAY15" s="3">
        <v>0.57120192275074499</v>
      </c>
      <c r="BAZ15" s="3">
        <v>5.1351177867642303E-2</v>
      </c>
      <c r="BBA15" s="3">
        <v>-0.21660741505702599</v>
      </c>
      <c r="BBB15" s="3">
        <v>9.3074009885101699E-2</v>
      </c>
      <c r="BBC15" s="3">
        <v>0.863387710037399</v>
      </c>
      <c r="BBD15" s="3">
        <v>8.0236215418191106E-2</v>
      </c>
      <c r="BBE15" s="3">
        <v>0.52909475069816303</v>
      </c>
      <c r="BBF15" s="3">
        <v>2.24661403170935E-2</v>
      </c>
      <c r="BBG15" s="3">
        <v>-0.433920890089807</v>
      </c>
      <c r="BBH15" s="3">
        <v>2.24661403170935E-2</v>
      </c>
      <c r="BBI15" s="3">
        <v>-0.433920890089807</v>
      </c>
      <c r="BBJ15" s="3">
        <v>9.3074009885101699E-2</v>
      </c>
      <c r="BBK15" s="3">
        <v>0.893206256057265</v>
      </c>
      <c r="BBL15" s="3">
        <v>7.06078695680082E-2</v>
      </c>
      <c r="BBM15" s="3">
        <v>0.23424764918971799</v>
      </c>
      <c r="BBN15" s="3">
        <v>0.112330701585468</v>
      </c>
      <c r="BBO15" s="3">
        <v>1.3378026467845701</v>
      </c>
      <c r="BBP15" s="3">
        <v>0</v>
      </c>
      <c r="BBQ15" s="3">
        <v>-0.68475805750851204</v>
      </c>
      <c r="BBR15" s="3">
        <v>5.4560626484370003E-2</v>
      </c>
      <c r="BBS15" s="3">
        <v>-4.57687934291039E-2</v>
      </c>
      <c r="BBT15" s="3">
        <v>2.56755889338212E-2</v>
      </c>
      <c r="BBU15" s="3">
        <v>-0.56805512597839602</v>
      </c>
      <c r="BBV15" s="3">
        <v>9.62834585018294E-2</v>
      </c>
      <c r="BBW15" s="3">
        <v>1.1343590125669101</v>
      </c>
      <c r="BBX15" s="3">
        <v>0.12837794466910599</v>
      </c>
      <c r="BBY15" s="3">
        <v>1.05952719804448</v>
      </c>
      <c r="BBZ15" s="3">
        <v>0</v>
      </c>
      <c r="BCA15" s="3">
        <v>-0.846126227957258</v>
      </c>
      <c r="BCB15" s="3">
        <v>8.9864561268374096E-2</v>
      </c>
      <c r="BCC15" s="3">
        <v>0.90274155173035797</v>
      </c>
      <c r="BCD15" s="3">
        <v>0</v>
      </c>
      <c r="BCE15" s="3">
        <v>-0.44805703856669599</v>
      </c>
      <c r="BCF15" s="3">
        <v>0</v>
      </c>
      <c r="BCG15" s="3">
        <v>-0.85016352120203598</v>
      </c>
      <c r="BCH15" s="3">
        <v>3.2094486167276497E-2</v>
      </c>
      <c r="BCI15" s="3">
        <v>-0.64285766131269595</v>
      </c>
      <c r="BCJ15" s="3">
        <v>3.2094486167276497E-2</v>
      </c>
      <c r="BCK15" s="3">
        <v>-0.641944820538637</v>
      </c>
      <c r="BCL15" s="3">
        <v>0.19256691700365899</v>
      </c>
      <c r="BCM15" s="3">
        <v>1.90740077940426</v>
      </c>
      <c r="BCN15" s="3">
        <v>1.60472430836382E-2</v>
      </c>
      <c r="BCO15" s="3">
        <v>-0.73175145124313901</v>
      </c>
      <c r="BCP15" s="3">
        <v>1.60472430836382E-2</v>
      </c>
      <c r="BCQ15" s="3">
        <v>-0.73175145124313901</v>
      </c>
      <c r="BCR15" s="3">
        <v>7.38173181847359E-2</v>
      </c>
      <c r="BCS15" s="3">
        <v>0.32875482701597197</v>
      </c>
      <c r="BCT15" s="3">
        <v>6.09795237178253E-2</v>
      </c>
      <c r="BCU15" s="3">
        <v>0.128021775676428</v>
      </c>
      <c r="BCV15" s="3">
        <v>6.4188972334552896E-3</v>
      </c>
      <c r="BCW15" s="3">
        <v>-0.66094807343523598</v>
      </c>
      <c r="BCX15" s="3">
        <v>6.4188972334552896E-3</v>
      </c>
      <c r="BCY15" s="3">
        <v>-0.66094807343523598</v>
      </c>
      <c r="BCZ15" s="3">
        <v>3.53039347840041E-2</v>
      </c>
      <c r="BDA15" s="3">
        <v>-0.46374716205657102</v>
      </c>
      <c r="BDB15" s="3">
        <v>0.15726298221965501</v>
      </c>
      <c r="BDC15" s="3">
        <v>1.4537211002399</v>
      </c>
      <c r="BDD15" s="3">
        <v>0.12516849605237801</v>
      </c>
      <c r="BDE15" s="3">
        <v>0.97417882364788899</v>
      </c>
      <c r="BDF15" s="3">
        <v>5.1351177867642303E-2</v>
      </c>
      <c r="BDG15" s="3">
        <v>-0.151027307251064</v>
      </c>
      <c r="BDH15" s="3">
        <v>5.1351177867642303E-2</v>
      </c>
      <c r="BDI15" s="3">
        <v>-0.151027307251064</v>
      </c>
      <c r="BDJ15" s="3">
        <v>3.20944861672765E-3</v>
      </c>
      <c r="BDK15" s="3">
        <v>-0.78905761576845701</v>
      </c>
      <c r="BDL15" s="3">
        <v>2.56755889338212E-2</v>
      </c>
      <c r="BDM15" s="3">
        <v>-0.68600794556682798</v>
      </c>
      <c r="BDN15" s="3">
        <v>0.105911804352012</v>
      </c>
      <c r="BDO15" s="3">
        <v>1.23710084408552</v>
      </c>
      <c r="BDP15" s="3">
        <v>0.195776365620386</v>
      </c>
      <c r="BDQ15" s="3">
        <v>2.8053793845622299</v>
      </c>
      <c r="BDR15" s="3">
        <v>8.6655112651646396E-2</v>
      </c>
      <c r="BDS15" s="3">
        <v>0.75643537920766801</v>
      </c>
      <c r="BDT15" s="3">
        <v>3.85133834007318E-2</v>
      </c>
      <c r="BDU15" s="3">
        <v>-0.43487387510622599</v>
      </c>
      <c r="BDV15" s="3">
        <v>7.06078695680082E-2</v>
      </c>
      <c r="BDW15" s="3">
        <v>0.41285842338115197</v>
      </c>
      <c r="BDX15" s="3">
        <v>8.3445664034918807E-2</v>
      </c>
      <c r="BDY15" s="3">
        <v>0.79602738164771703</v>
      </c>
      <c r="BDZ15" s="3">
        <v>9.3074009885101699E-2</v>
      </c>
      <c r="BEA15" s="3">
        <v>1.03385157182956</v>
      </c>
      <c r="BEB15" s="3">
        <v>6.7398420951280597E-2</v>
      </c>
      <c r="BEC15" s="3">
        <v>0.33389489757443003</v>
      </c>
      <c r="BED15" s="3">
        <v>6.7398420951280597E-2</v>
      </c>
      <c r="BEE15" s="3">
        <v>0.335974280153716</v>
      </c>
      <c r="BEF15" s="3">
        <v>6.4188972334552896E-2</v>
      </c>
      <c r="BEG15" s="3">
        <v>0.25990768990414698</v>
      </c>
      <c r="BEH15" s="3">
        <v>9.62834585018294E-2</v>
      </c>
      <c r="BEI15" s="3">
        <v>1.0349672604481801</v>
      </c>
      <c r="BEJ15" s="3">
        <v>0.121959047435651</v>
      </c>
      <c r="BEK15" s="3">
        <v>1.0445007944101701</v>
      </c>
      <c r="BEL15" s="3">
        <v>1.60472430836382E-2</v>
      </c>
      <c r="BEM15" s="3">
        <v>-0.46867772558251503</v>
      </c>
      <c r="BEN15" s="3">
        <v>8.0236215418191106E-2</v>
      </c>
      <c r="BEO15" s="3">
        <v>0.73868521778324103</v>
      </c>
      <c r="BEP15" s="3">
        <v>0</v>
      </c>
      <c r="BEQ15" s="3">
        <v>-0.81194019519740801</v>
      </c>
      <c r="BER15" s="3">
        <v>7.38173181847359E-2</v>
      </c>
      <c r="BES15" s="3">
        <v>0.40408618458235102</v>
      </c>
      <c r="BET15" s="3">
        <v>4.81417292509147E-2</v>
      </c>
      <c r="BEU15" s="3">
        <v>-0.213578329370714</v>
      </c>
      <c r="BEV15" s="3">
        <v>3.53039347840041E-2</v>
      </c>
      <c r="BEW15" s="3">
        <v>-0.29281423525056399</v>
      </c>
      <c r="BEX15" s="3">
        <v>3.53039347840041E-2</v>
      </c>
      <c r="BEY15" s="3">
        <v>-0.29281423525056399</v>
      </c>
      <c r="BEZ15" s="3">
        <v>6.4188972334552896E-2</v>
      </c>
      <c r="BFA15" s="3">
        <v>0.224547550846496</v>
      </c>
      <c r="BFB15" s="3">
        <v>0</v>
      </c>
      <c r="BFC15" s="3">
        <v>-0.80786931703044895</v>
      </c>
      <c r="BFD15" s="3">
        <v>0.14121573913601601</v>
      </c>
      <c r="BFE15" s="3">
        <v>1.40133201082621</v>
      </c>
      <c r="BFF15" s="3">
        <v>6.7398420951280597E-2</v>
      </c>
      <c r="BFG15" s="3">
        <v>0.40106154636956898</v>
      </c>
      <c r="BFH15" s="3">
        <v>0</v>
      </c>
      <c r="BFI15" s="3">
        <v>-0.436147459124128</v>
      </c>
      <c r="BFJ15" s="3">
        <v>8.0236215418191106E-2</v>
      </c>
      <c r="BFK15" s="3">
        <v>0.31658674162523598</v>
      </c>
      <c r="BFL15" s="3">
        <v>8.0236215418191106E-2</v>
      </c>
      <c r="BFM15" s="3">
        <v>0.31658674162523598</v>
      </c>
      <c r="BFN15" s="3">
        <v>0.112330701585468</v>
      </c>
      <c r="BFO15" s="3">
        <v>0.69820155343988899</v>
      </c>
      <c r="BFP15" s="3">
        <v>8.6655112651646396E-2</v>
      </c>
      <c r="BFQ15" s="3">
        <v>0.392890930134702</v>
      </c>
      <c r="BFR15" s="3">
        <v>4.81417292509147E-2</v>
      </c>
      <c r="BFS15" s="3">
        <v>-0.13003397443543999</v>
      </c>
      <c r="BFT15" s="3">
        <v>4.81417292509147E-2</v>
      </c>
      <c r="BFU15" s="3">
        <v>-0.129495608131457</v>
      </c>
      <c r="BFV15" s="3">
        <v>8.6655112651646396E-2</v>
      </c>
      <c r="BFW15" s="3">
        <v>0.39831139070930899</v>
      </c>
      <c r="BFX15" s="3">
        <v>7.38173181847359E-2</v>
      </c>
      <c r="BFY15" s="3">
        <v>0.29238494176752999</v>
      </c>
      <c r="BFZ15" s="3">
        <v>8.6655112651646396E-2</v>
      </c>
      <c r="BGA15" s="3">
        <v>1.1186032717074299</v>
      </c>
      <c r="BGB15" s="3">
        <v>6.4188972334552896E-3</v>
      </c>
      <c r="BGC15" s="3">
        <v>-0.66295158855412395</v>
      </c>
      <c r="BGD15" s="3">
        <v>0.10270235573528499</v>
      </c>
      <c r="BGE15" s="3">
        <v>0.84394771988569695</v>
      </c>
      <c r="BGF15" s="3">
        <v>3.53039347840041E-2</v>
      </c>
      <c r="BGG15" s="3">
        <v>-0.60594151431089605</v>
      </c>
      <c r="BGH15" s="3">
        <v>0</v>
      </c>
      <c r="BGI15" s="3">
        <v>-0.68569830463275205</v>
      </c>
      <c r="BGJ15" s="3">
        <v>5.4560626484370003E-2</v>
      </c>
      <c r="BGK15" s="3">
        <v>3.20702908247072E-2</v>
      </c>
      <c r="BGL15" s="3">
        <v>9.6283458501829396E-3</v>
      </c>
      <c r="BGM15" s="3">
        <v>-0.63343893700336296</v>
      </c>
      <c r="BGN15" s="3">
        <v>8.3445664034918807E-2</v>
      </c>
      <c r="BGO15" s="3">
        <v>0.61855900744063896</v>
      </c>
      <c r="BGP15" s="3">
        <v>0.105911804352012</v>
      </c>
      <c r="BGQ15" s="3">
        <v>0.76128128340298695</v>
      </c>
      <c r="BGR15" s="3">
        <v>8.3445664034918807E-2</v>
      </c>
      <c r="BGS15" s="3">
        <v>0.61895759952727403</v>
      </c>
      <c r="BGT15" s="3">
        <v>1.92566917003659E-2</v>
      </c>
      <c r="BGU15" s="3">
        <v>-0.69939953330356897</v>
      </c>
      <c r="BGV15" s="3">
        <v>3.53039347840041E-2</v>
      </c>
      <c r="BGW15" s="3">
        <v>-0.38390574557456297</v>
      </c>
      <c r="BGX15" s="3">
        <v>7.7026766801463503E-2</v>
      </c>
      <c r="BGY15" s="3">
        <v>0.44758538172019902</v>
      </c>
      <c r="BGZ15" s="3">
        <v>0.105911804352012</v>
      </c>
      <c r="BHA15" s="3">
        <v>0.76574646555619197</v>
      </c>
      <c r="BHB15" s="3">
        <v>9.6283458501829396E-3</v>
      </c>
      <c r="BHC15" s="3">
        <v>-0.63678618712220503</v>
      </c>
      <c r="BHD15" s="3">
        <v>0</v>
      </c>
      <c r="BHE15" s="3">
        <v>-0.70934755693107598</v>
      </c>
      <c r="BHF15" s="3">
        <v>0</v>
      </c>
      <c r="BHG15" s="3">
        <v>-0.70934755693107598</v>
      </c>
      <c r="BHH15" s="3">
        <v>8.6655112651646396E-2</v>
      </c>
      <c r="BHI15" s="3">
        <v>0.707553355020619</v>
      </c>
      <c r="BHJ15" s="3">
        <v>0</v>
      </c>
      <c r="BHK15" s="3">
        <v>-0.74343957311664299</v>
      </c>
      <c r="BHL15" s="3">
        <v>0</v>
      </c>
      <c r="BHM15" s="3">
        <v>-0.74343957311664299</v>
      </c>
      <c r="BHN15" s="3">
        <v>2.56755889338212E-2</v>
      </c>
      <c r="BHO15" s="3">
        <v>-0.58083384824064299</v>
      </c>
      <c r="BHP15" s="3">
        <v>0.112330701585468</v>
      </c>
      <c r="BHQ15" s="3">
        <v>1.1744785078241899</v>
      </c>
      <c r="BHR15" s="3">
        <v>0.14121573913601601</v>
      </c>
      <c r="BHS15" s="3">
        <v>1.4860055759837301</v>
      </c>
      <c r="BHT15" s="3">
        <v>4.4932280634187E-2</v>
      </c>
      <c r="BHU15" s="3">
        <v>-0.196980173823114</v>
      </c>
      <c r="BHV15" s="3">
        <v>4.4932280634187E-2</v>
      </c>
      <c r="BHW15" s="3">
        <v>-0.196980173823114</v>
      </c>
      <c r="BHX15" s="3">
        <v>4.4932280634187E-2</v>
      </c>
      <c r="BHY15" s="3">
        <v>-0.188782924801496</v>
      </c>
      <c r="BHZ15" s="3">
        <v>9.6283458501829396E-3</v>
      </c>
      <c r="BIA15" s="3">
        <v>-0.91779310150405602</v>
      </c>
      <c r="BIB15" s="3">
        <v>4.1722832017459403E-2</v>
      </c>
      <c r="BIC15" s="3">
        <v>-0.27784154766233099</v>
      </c>
      <c r="BID15" s="3">
        <v>2.56755889338212E-2</v>
      </c>
      <c r="BIE15" s="3">
        <v>-0.56935901099772002</v>
      </c>
      <c r="BIF15" s="3">
        <v>7.06078695680082E-2</v>
      </c>
      <c r="BIG15" s="3">
        <v>0.47439880122140199</v>
      </c>
      <c r="BIH15" s="3">
        <v>6.4188972334552896E-3</v>
      </c>
      <c r="BII15" s="3">
        <v>-0.67713910249586995</v>
      </c>
      <c r="BIJ15" s="3">
        <v>6.4188972334552896E-3</v>
      </c>
      <c r="BIK15" s="3">
        <v>-0.67713910249586995</v>
      </c>
      <c r="BIL15" s="3">
        <v>0</v>
      </c>
      <c r="BIM15" s="3">
        <v>-0.66366767517004299</v>
      </c>
      <c r="BIN15" s="3">
        <v>1.92566917003659E-2</v>
      </c>
      <c r="BIO15" s="3">
        <v>-0.69557793794112599</v>
      </c>
      <c r="BIP15" s="3">
        <v>4.1722832017459403E-2</v>
      </c>
      <c r="BIQ15" s="3">
        <v>-0.27513770683433902</v>
      </c>
      <c r="BIR15" s="3">
        <v>1.92566917003659E-2</v>
      </c>
      <c r="BIS15" s="3">
        <v>-0.69956220884554798</v>
      </c>
      <c r="BIT15" s="3">
        <v>0</v>
      </c>
      <c r="BIU15" s="3">
        <v>-0.77873300098638498</v>
      </c>
      <c r="BIV15" s="3">
        <v>8.0236215418191106E-2</v>
      </c>
      <c r="BIW15" s="3">
        <v>0.62650691080203502</v>
      </c>
      <c r="BIX15" s="3">
        <v>3.85133834007318E-2</v>
      </c>
      <c r="BIY15" s="3">
        <v>-0.389888695818152</v>
      </c>
      <c r="BIZ15" s="3">
        <v>5.4560626484370003E-2</v>
      </c>
      <c r="BJA15" s="3">
        <v>5.0310135138434298E-2</v>
      </c>
      <c r="BJB15" s="3">
        <v>6.4188972334552896E-2</v>
      </c>
      <c r="BJC15" s="3">
        <v>0.30248829951599898</v>
      </c>
      <c r="BJD15" s="3">
        <v>6.4188972334552896E-2</v>
      </c>
      <c r="BJE15" s="3">
        <v>0.30248829951599898</v>
      </c>
      <c r="BJF15" s="3">
        <v>1.92566917003659E-2</v>
      </c>
      <c r="BJG15" s="3">
        <v>-0.87371009865889204</v>
      </c>
      <c r="BJH15" s="3">
        <v>0.150844084986199</v>
      </c>
      <c r="BJI15" s="3">
        <v>1.39883751984921</v>
      </c>
      <c r="BJJ15" s="3">
        <v>9.6283458501829396E-3</v>
      </c>
      <c r="BJK15" s="3">
        <v>-0.42437323293400298</v>
      </c>
      <c r="BJL15" s="3">
        <v>7.06078695680082E-2</v>
      </c>
      <c r="BJM15" s="3">
        <v>0.412947903338172</v>
      </c>
      <c r="BJN15" s="3">
        <v>0</v>
      </c>
      <c r="BJO15" s="3">
        <v>-0.66830043908202197</v>
      </c>
      <c r="BJP15" s="3">
        <v>5.1351177867642303E-2</v>
      </c>
      <c r="BJQ15" s="3">
        <v>4.6913043694901402E-3</v>
      </c>
      <c r="BJR15" s="3">
        <v>5.1351177867642303E-2</v>
      </c>
      <c r="BJS15" s="3">
        <v>4.6913043694901402E-3</v>
      </c>
      <c r="BJT15" s="3">
        <v>4.4932280634187E-2</v>
      </c>
      <c r="BJU15" s="3">
        <v>-4.6849200910337598E-2</v>
      </c>
      <c r="BJV15" s="3">
        <v>1.92566917003659E-2</v>
      </c>
      <c r="BJW15" s="3">
        <v>-0.74875129603672796</v>
      </c>
      <c r="BJX15" s="3">
        <v>3.2094486167276497E-2</v>
      </c>
      <c r="BJY15" s="3">
        <v>-0.46571928507801502</v>
      </c>
      <c r="BJZ15" s="3">
        <v>6.7398420951280597E-2</v>
      </c>
      <c r="BKA15" s="3">
        <v>0.41473866791785002</v>
      </c>
      <c r="BKB15" s="3">
        <v>9.3074009885101699E-2</v>
      </c>
      <c r="BKC15" s="3">
        <v>0.97043267779206799</v>
      </c>
      <c r="BKD15" s="3">
        <v>5.77700751010976E-2</v>
      </c>
      <c r="BKE15" s="3">
        <v>0.123661949689094</v>
      </c>
      <c r="BKF15" s="3">
        <v>8.6655112651646396E-2</v>
      </c>
      <c r="BKG15" s="3">
        <v>0.79975204480179796</v>
      </c>
      <c r="BKH15" s="3">
        <v>3.20944861672765E-3</v>
      </c>
      <c r="BKI15" s="3">
        <v>-0.65875659313160195</v>
      </c>
      <c r="BKJ15" s="3">
        <v>3.2094486167276497E-2</v>
      </c>
      <c r="BKK15" s="3">
        <v>-0.15105265574931401</v>
      </c>
      <c r="BKL15" s="3">
        <v>3.2094486167276497E-2</v>
      </c>
      <c r="BKM15" s="3">
        <v>-0.15105265574931401</v>
      </c>
      <c r="BKN15" s="3">
        <v>8.3445664034918807E-2</v>
      </c>
      <c r="BKO15" s="3">
        <v>1.1953068462055401</v>
      </c>
      <c r="BKP15" s="3">
        <v>9.6283458501829396E-3</v>
      </c>
      <c r="BKQ15" s="3">
        <v>-0.45402773907048199</v>
      </c>
      <c r="BKR15" s="3">
        <v>3.20944861672765E-3</v>
      </c>
      <c r="BKS15" s="3">
        <v>-0.70609855512766495</v>
      </c>
      <c r="BKT15" s="3">
        <v>9.6283458501829396E-3</v>
      </c>
      <c r="BKU15" s="3">
        <v>-0.546552077572242</v>
      </c>
      <c r="BKV15" s="3">
        <v>3.85133834007318E-2</v>
      </c>
      <c r="BKW15" s="3">
        <v>-0.26204029226405101</v>
      </c>
      <c r="BKX15" s="3">
        <v>3.2094486167276497E-2</v>
      </c>
      <c r="BKY15" s="3">
        <v>-0.39752656819766202</v>
      </c>
      <c r="BKZ15" s="3">
        <v>0.13158739328583299</v>
      </c>
      <c r="BLA15" s="3">
        <v>1.23708313464549</v>
      </c>
      <c r="BLB15" s="3">
        <v>0.115540150202195</v>
      </c>
      <c r="BLC15" s="3">
        <v>1.5266646009581699</v>
      </c>
      <c r="BLD15" s="3">
        <v>6.09795237178253E-2</v>
      </c>
      <c r="BLE15" s="3">
        <v>0.33280367994717702</v>
      </c>
      <c r="BLF15" s="3">
        <v>2.88850375505488E-2</v>
      </c>
      <c r="BLG15" s="3">
        <v>-0.34157044473860398</v>
      </c>
      <c r="BLH15" s="3">
        <v>0.112330701585468</v>
      </c>
      <c r="BLI15" s="3">
        <v>1.9933340655419101</v>
      </c>
      <c r="BLJ15" s="3">
        <v>3.20944861672765E-3</v>
      </c>
      <c r="BLK15" s="3">
        <v>-0.70203950248840197</v>
      </c>
      <c r="BLL15" s="3">
        <v>6.4188972334552896E-2</v>
      </c>
      <c r="BLM15" s="3">
        <v>0.42991454505181198</v>
      </c>
      <c r="BLN15" s="3">
        <v>9.62834585018294E-2</v>
      </c>
      <c r="BLO15" s="3">
        <v>1.55476081763421</v>
      </c>
      <c r="BLP15" s="3">
        <v>7.38173181847359E-2</v>
      </c>
      <c r="BLQ15" s="3">
        <v>0.59720634564963104</v>
      </c>
      <c r="BLR15" s="3">
        <v>9.62834585018294E-2</v>
      </c>
      <c r="BLS15" s="3">
        <v>1.5559068535707701</v>
      </c>
      <c r="BLT15" s="3">
        <v>3.85133834007318E-2</v>
      </c>
      <c r="BLU15" s="3">
        <v>-0.301939550394837</v>
      </c>
      <c r="BLV15" s="3">
        <v>2.24661403170935E-2</v>
      </c>
      <c r="BLW15" s="3">
        <v>-0.63005169577115006</v>
      </c>
      <c r="BLX15" s="3">
        <v>0.15405353360292701</v>
      </c>
      <c r="BLY15" s="3">
        <v>1.5481673700001899</v>
      </c>
      <c r="BLZ15" s="3">
        <v>1.28377944669106E-2</v>
      </c>
      <c r="BMA15" s="3">
        <v>-0.57949874665606904</v>
      </c>
      <c r="BMB15" s="3">
        <v>8.3445664034918807E-2</v>
      </c>
      <c r="BMC15" s="3">
        <v>0.63098663134290101</v>
      </c>
      <c r="BMD15" s="3">
        <v>4.81417292509147E-2</v>
      </c>
      <c r="BME15" s="3">
        <v>-9.7015909507593805E-3</v>
      </c>
      <c r="BMF15" s="3">
        <v>4.81417292509147E-2</v>
      </c>
      <c r="BMG15" s="3">
        <v>-4.6462021894693598E-3</v>
      </c>
      <c r="BMH15" s="3">
        <v>0.115540150202195</v>
      </c>
      <c r="BMI15" s="3">
        <v>1.4628296712344999</v>
      </c>
      <c r="BMJ15" s="3">
        <v>8.0236215418191106E-2</v>
      </c>
      <c r="BMK15" s="3">
        <v>0.77274379983878805</v>
      </c>
      <c r="BML15" s="3">
        <v>0.118749598818923</v>
      </c>
      <c r="BMM15" s="3">
        <v>1.2997302719933701</v>
      </c>
      <c r="BMN15" s="3">
        <v>0</v>
      </c>
      <c r="BMO15" s="3">
        <v>-0.516302586300185</v>
      </c>
      <c r="BMP15" s="3">
        <v>4.4932280634187E-2</v>
      </c>
      <c r="BMQ15" s="3">
        <v>-8.15877991592735E-2</v>
      </c>
      <c r="BMR15" s="3">
        <v>4.4932280634187E-2</v>
      </c>
      <c r="BMS15" s="3">
        <v>-8.15877991592735E-2</v>
      </c>
      <c r="BMT15" s="3">
        <v>3.2094486167276497E-2</v>
      </c>
      <c r="BMU15" s="3">
        <v>-0.48938348272438698</v>
      </c>
      <c r="BMV15" s="3">
        <v>2.56755889338212E-2</v>
      </c>
      <c r="BMW15" s="3">
        <v>-0.47443577985061602</v>
      </c>
      <c r="BMX15" s="3">
        <v>8.6655112651646396E-2</v>
      </c>
      <c r="BMY15" s="3">
        <v>0.75339060565523197</v>
      </c>
      <c r="BMZ15" s="3">
        <v>3.2094486167276497E-2</v>
      </c>
      <c r="BNA15" s="3">
        <v>-0.48478966314068</v>
      </c>
      <c r="BNB15" s="3">
        <v>4.4932280634187E-2</v>
      </c>
      <c r="BNC15" s="3">
        <v>-7.2178921858202003E-2</v>
      </c>
      <c r="BND15" s="3">
        <v>3.53039347840041E-2</v>
      </c>
      <c r="BNE15" s="3">
        <v>-0.32889107315599297</v>
      </c>
      <c r="BNF15" s="3">
        <v>4.81417292509147E-2</v>
      </c>
      <c r="BNG15" s="3">
        <v>1.36282019806186E-2</v>
      </c>
      <c r="BNH15" s="3">
        <v>6.09795237178253E-2</v>
      </c>
      <c r="BNI15" s="3">
        <v>0.387679542463927</v>
      </c>
      <c r="BNJ15" s="3">
        <v>3.53039347840041E-2</v>
      </c>
      <c r="BNK15" s="3">
        <v>-0.32796384737353002</v>
      </c>
      <c r="BNL15" s="3">
        <v>9.6283458501829396E-3</v>
      </c>
      <c r="BNM15" s="3">
        <v>-0.383774552107911</v>
      </c>
      <c r="BNN15" s="3">
        <v>7.06078695680082E-2</v>
      </c>
      <c r="BNO15" s="3">
        <v>0.72096389431385399</v>
      </c>
      <c r="BNP15" s="3">
        <v>0.21503305732075201</v>
      </c>
      <c r="BNQ15" s="3">
        <v>4.2061481311899804</v>
      </c>
      <c r="BNR15" s="3">
        <v>7.38173181847359E-2</v>
      </c>
      <c r="BNS15" s="3">
        <v>0.38033245664839099</v>
      </c>
      <c r="BNT15" s="3">
        <v>7.38173181847359E-2</v>
      </c>
      <c r="BNU15" s="3">
        <v>0.38033245664839099</v>
      </c>
      <c r="BNV15" s="3">
        <v>3.2094486167276497E-2</v>
      </c>
      <c r="BNW15" s="3">
        <v>-0.309587700176497</v>
      </c>
      <c r="BNX15" s="3">
        <v>0</v>
      </c>
      <c r="BNY15" s="3">
        <v>-0.50908230948282396</v>
      </c>
      <c r="BNZ15" s="3">
        <v>4.1722832017459403E-2</v>
      </c>
      <c r="BOA15" s="3">
        <v>-0.134493381251689</v>
      </c>
      <c r="BOB15" s="3">
        <v>4.1722832017459403E-2</v>
      </c>
      <c r="BOC15" s="3">
        <v>-0.133225854657368</v>
      </c>
      <c r="BOD15" s="3">
        <v>8.6655112651646396E-2</v>
      </c>
      <c r="BOE15" s="3">
        <v>1.2521919465528799</v>
      </c>
      <c r="BOF15" s="3">
        <v>0</v>
      </c>
      <c r="BOG15" s="3">
        <v>-0.69270644817823201</v>
      </c>
      <c r="BOH15" s="3">
        <v>2.24661403170935E-2</v>
      </c>
      <c r="BOI15" s="3">
        <v>-0.37633574511493301</v>
      </c>
      <c r="BOJ15" s="3">
        <v>9.6283458501829396E-3</v>
      </c>
      <c r="BOK15" s="3">
        <v>-0.58827501208108701</v>
      </c>
      <c r="BOL15" s="3">
        <v>3.2094486167276497E-2</v>
      </c>
      <c r="BOM15" s="3">
        <v>-0.43979132581012098</v>
      </c>
      <c r="BON15" s="3">
        <v>0</v>
      </c>
      <c r="BOO15" s="3">
        <v>-0.46647992036636898</v>
      </c>
      <c r="BOP15" s="3">
        <v>7.38173181847359E-2</v>
      </c>
      <c r="BOQ15" s="3">
        <v>0.76471053791829202</v>
      </c>
      <c r="BOR15" s="3">
        <v>5.1351177867642303E-2</v>
      </c>
      <c r="BOS15" s="3">
        <v>8.8262880325769094E-2</v>
      </c>
      <c r="BOT15" s="3">
        <v>2.88850375505488E-2</v>
      </c>
      <c r="BOU15" s="3">
        <v>-0.65069371175964097</v>
      </c>
      <c r="BOV15" s="3">
        <v>0</v>
      </c>
      <c r="BOW15" s="3">
        <v>-0.79207694065912504</v>
      </c>
      <c r="BOX15" s="3">
        <v>0</v>
      </c>
      <c r="BOY15" s="3">
        <v>-0.46598444598098698</v>
      </c>
      <c r="BOZ15" s="3">
        <v>0</v>
      </c>
      <c r="BPA15" s="3">
        <v>-0.89854100637047396</v>
      </c>
      <c r="BPB15" s="3">
        <v>4.1722832017459403E-2</v>
      </c>
      <c r="BPC15" s="3">
        <v>-0.10051238291421601</v>
      </c>
      <c r="BPD15" s="3">
        <v>0</v>
      </c>
      <c r="BPE15" s="3">
        <v>-0.78801929440074103</v>
      </c>
      <c r="BPF15" s="3">
        <v>0</v>
      </c>
      <c r="BPG15" s="3">
        <v>-0.86876793960816401</v>
      </c>
      <c r="BPH15" s="3">
        <v>3.2094486167276497E-2</v>
      </c>
      <c r="BPI15" s="3">
        <v>-0.23861282151036201</v>
      </c>
      <c r="BPJ15" s="3">
        <v>3.2094486167276497E-2</v>
      </c>
      <c r="BPK15" s="3">
        <v>-0.23861282151036201</v>
      </c>
      <c r="BPL15" s="3">
        <v>0</v>
      </c>
      <c r="BPM15" s="3">
        <v>-0.86871448973873</v>
      </c>
      <c r="BPN15" s="3">
        <v>0</v>
      </c>
      <c r="BPO15" s="3">
        <v>-0.640455398229266</v>
      </c>
      <c r="BPP15" s="3">
        <v>9.3074009885101699E-2</v>
      </c>
      <c r="BPQ15" s="3">
        <v>1.2516402190991001</v>
      </c>
      <c r="BPR15" s="3">
        <v>0</v>
      </c>
      <c r="BPS15" s="3">
        <v>-0.54879051123172895</v>
      </c>
      <c r="BPT15" s="3">
        <v>4.81417292509147E-2</v>
      </c>
      <c r="BPU15" s="3">
        <v>3.7986884375445999E-2</v>
      </c>
      <c r="BPV15" s="3">
        <v>4.81417292509147E-2</v>
      </c>
      <c r="BPW15" s="3">
        <v>3.7986884375445999E-2</v>
      </c>
      <c r="BPX15" s="3">
        <v>0.17331022530329299</v>
      </c>
      <c r="BPY15" s="3">
        <v>3.0257054305493498</v>
      </c>
      <c r="BPZ15" s="3">
        <v>9.3074009885101699E-2</v>
      </c>
      <c r="BQA15" s="3">
        <v>1.26333822027537</v>
      </c>
      <c r="BQB15" s="3">
        <v>2.88850375505488E-2</v>
      </c>
      <c r="BQC15" s="3">
        <v>-0.44351202784042598</v>
      </c>
      <c r="BQD15" s="3">
        <v>0.118749598818923</v>
      </c>
      <c r="BQE15" s="3">
        <v>1.38372637126292</v>
      </c>
      <c r="BQF15" s="3">
        <v>0.12837794466910599</v>
      </c>
      <c r="BQG15" s="3">
        <v>1.2840049073475399</v>
      </c>
      <c r="BQH15" s="3">
        <v>0</v>
      </c>
      <c r="BQI15" s="3">
        <v>-0.54633346553712803</v>
      </c>
      <c r="BQJ15" s="3">
        <v>1.60472430836382E-2</v>
      </c>
      <c r="BQK15" s="3">
        <v>-0.81187992983411394</v>
      </c>
      <c r="BQL15" s="3">
        <v>6.4188972334552896E-3</v>
      </c>
      <c r="BQM15" s="3">
        <v>-0.64875675600096006</v>
      </c>
      <c r="BQN15" s="3">
        <v>0.115540150202195</v>
      </c>
      <c r="BQO15" s="3">
        <v>1.16567142574478</v>
      </c>
      <c r="BQP15" s="3">
        <v>3.2094486167276497E-2</v>
      </c>
      <c r="BQQ15" s="3">
        <v>-0.345435380996513</v>
      </c>
      <c r="BQR15" s="3">
        <v>8.0236215418191106E-2</v>
      </c>
      <c r="BQS15" s="3">
        <v>0.91862106991623704</v>
      </c>
      <c r="BQT15" s="3">
        <v>4.4932280634187E-2</v>
      </c>
      <c r="BQU15" s="3">
        <v>-1.51075548446594E-2</v>
      </c>
      <c r="BQV15" s="3">
        <v>0.18614801977020301</v>
      </c>
      <c r="BQW15" s="3">
        <v>2.58431306400343</v>
      </c>
      <c r="BQX15" s="3">
        <v>0.18614801977020301</v>
      </c>
      <c r="BQY15" s="3">
        <v>2.58431306400343</v>
      </c>
      <c r="BQZ15" s="3">
        <v>1.60472430836382E-2</v>
      </c>
      <c r="BRA15" s="3">
        <v>-0.516543662523828</v>
      </c>
      <c r="BRB15" s="3">
        <v>6.4188972334552896E-2</v>
      </c>
      <c r="BRC15" s="3">
        <v>0.38431676348044502</v>
      </c>
      <c r="BRD15" s="3">
        <v>6.09795237178253E-2</v>
      </c>
      <c r="BRE15" s="3">
        <v>0.32307055037503202</v>
      </c>
      <c r="BRF15" s="3">
        <v>6.09795237178253E-2</v>
      </c>
      <c r="BRG15" s="3">
        <v>0.32307055037503202</v>
      </c>
      <c r="BRH15" s="3">
        <v>0</v>
      </c>
      <c r="BRI15" s="3">
        <v>-0.42556342315187001</v>
      </c>
      <c r="BRJ15" s="3">
        <v>1.60472430836382E-2</v>
      </c>
      <c r="BRK15" s="3">
        <v>-0.795417760466131</v>
      </c>
      <c r="BRL15" s="3">
        <v>6.4188972334552896E-3</v>
      </c>
      <c r="BRM15" s="3">
        <v>-0.64788503844506096</v>
      </c>
      <c r="BRN15" s="3">
        <v>0.10912125296874001</v>
      </c>
      <c r="BRO15" s="3">
        <v>1.6687724654116201</v>
      </c>
      <c r="BRP15" s="3">
        <v>3.53039347840041E-2</v>
      </c>
      <c r="BRQ15" s="3">
        <v>-0.409736673287796</v>
      </c>
      <c r="BRR15" s="3">
        <v>2.24661403170935E-2</v>
      </c>
      <c r="BRS15" s="3">
        <v>-0.38317708756776098</v>
      </c>
      <c r="BRT15" s="3">
        <v>6.4188972334552896E-2</v>
      </c>
      <c r="BRU15" s="3">
        <v>0.45073760593525602</v>
      </c>
      <c r="BRV15" s="3">
        <v>7.06078695680082E-2</v>
      </c>
      <c r="BRW15" s="3">
        <v>0.497948978421549</v>
      </c>
      <c r="BRX15" s="3">
        <v>2.24661403170935E-2</v>
      </c>
      <c r="BRY15" s="3">
        <v>-0.34857515614150902</v>
      </c>
      <c r="BRZ15" s="3">
        <v>8.3445664034918807E-2</v>
      </c>
      <c r="BSA15" s="3">
        <v>1.0233731201383101</v>
      </c>
      <c r="BSB15" s="3">
        <v>9.6283458501829396E-3</v>
      </c>
      <c r="BSC15" s="3">
        <v>-0.58629999942964295</v>
      </c>
      <c r="BSD15" s="3">
        <v>3.2094486167276497E-2</v>
      </c>
      <c r="BSE15" s="3">
        <v>-0.45252189605901799</v>
      </c>
      <c r="BSF15" s="3">
        <v>3.20944861672765E-3</v>
      </c>
      <c r="BSG15" s="3">
        <v>-0.53998917079472197</v>
      </c>
      <c r="BSH15" s="3">
        <v>3.20944861672765E-3</v>
      </c>
      <c r="BSI15" s="3">
        <v>-0.53998917079472197</v>
      </c>
      <c r="BSJ15" s="3">
        <v>3.85133834007318E-2</v>
      </c>
      <c r="BSK15" s="3">
        <v>-0.201345752739822</v>
      </c>
      <c r="BSL15" s="3">
        <v>9.6283458501829396E-3</v>
      </c>
      <c r="BSM15" s="3">
        <v>-0.46121328324171201</v>
      </c>
      <c r="BSN15" s="3">
        <v>6.4188972334552896E-3</v>
      </c>
      <c r="BSO15" s="3">
        <v>-0.78148222208643403</v>
      </c>
      <c r="BSP15" s="3">
        <v>5.1351177867642303E-2</v>
      </c>
      <c r="BSQ15" s="3">
        <v>0.181270923934892</v>
      </c>
      <c r="BSR15" s="3">
        <v>5.77700751010976E-2</v>
      </c>
      <c r="BSS15" s="3">
        <v>0.34563753413807502</v>
      </c>
      <c r="BST15" s="3">
        <v>5.77700751010976E-2</v>
      </c>
      <c r="BSU15" s="3">
        <v>0.34563753413807502</v>
      </c>
      <c r="BSV15" s="3">
        <v>1.92566917003659E-2</v>
      </c>
      <c r="BSW15" s="3">
        <v>-0.71716519732942696</v>
      </c>
      <c r="BSX15" s="3">
        <v>2.88850375505488E-2</v>
      </c>
      <c r="BSY15" s="3">
        <v>-0.33421128932470701</v>
      </c>
      <c r="BSZ15" s="3">
        <v>0.115540150202195</v>
      </c>
      <c r="BTA15" s="3">
        <v>1.1749300370515301</v>
      </c>
      <c r="BTB15" s="3">
        <v>7.7026766801463503E-2</v>
      </c>
      <c r="BTC15" s="3">
        <v>0.75711578772339505</v>
      </c>
      <c r="BTD15" s="3">
        <v>9.62834585018294E-2</v>
      </c>
      <c r="BTE15" s="3">
        <v>1.70405208983837</v>
      </c>
      <c r="BTF15" s="3">
        <v>5.1351177867642303E-2</v>
      </c>
      <c r="BTG15" s="3">
        <v>7.2966358362498707E-2</v>
      </c>
      <c r="BTH15" s="3">
        <v>5.1351177867642303E-2</v>
      </c>
      <c r="BTI15" s="3">
        <v>7.2966358362498707E-2</v>
      </c>
      <c r="BTJ15" s="3">
        <v>4.81417292509147E-2</v>
      </c>
      <c r="BTK15" s="3">
        <v>0.150468397978679</v>
      </c>
      <c r="BTL15" s="3">
        <v>1.92566917003659E-2</v>
      </c>
      <c r="BTM15" s="3">
        <v>-0.56740073384536505</v>
      </c>
      <c r="BTN15" s="3">
        <v>4.4932280634187E-2</v>
      </c>
      <c r="BTO15" s="3">
        <v>3.4411768963641502E-2</v>
      </c>
      <c r="BTP15" s="3">
        <v>4.4932280634187E-2</v>
      </c>
      <c r="BTQ15" s="3">
        <v>3.4411768963641502E-2</v>
      </c>
      <c r="BTR15" s="3">
        <v>2.24661403170935E-2</v>
      </c>
      <c r="BTS15" s="3">
        <v>-0.54189885767563795</v>
      </c>
      <c r="BTT15" s="3">
        <v>1.60472430836382E-2</v>
      </c>
      <c r="BTU15" s="3">
        <v>-0.70436392742903497</v>
      </c>
      <c r="BTV15" s="3">
        <v>0.121959047435651</v>
      </c>
      <c r="BTW15" s="3">
        <v>1.39020499025777</v>
      </c>
      <c r="BTX15" s="3">
        <v>5.77700751010976E-2</v>
      </c>
      <c r="BTY15" s="3">
        <v>0.51983584743101696</v>
      </c>
      <c r="BTZ15" s="3">
        <v>7.06078695680082E-2</v>
      </c>
      <c r="BUA15" s="3">
        <v>0.66859374593205601</v>
      </c>
      <c r="BUB15" s="3">
        <v>7.06078695680082E-2</v>
      </c>
      <c r="BUC15" s="3">
        <v>0.66859374593205601</v>
      </c>
      <c r="BUD15" s="3">
        <v>7.7026766801463503E-2</v>
      </c>
      <c r="BUE15" s="3">
        <v>1.213034976191</v>
      </c>
      <c r="BUF15" s="3">
        <v>1.60472430836382E-2</v>
      </c>
      <c r="BUG15" s="3">
        <v>-0.70036128758803895</v>
      </c>
      <c r="BUH15" s="3">
        <v>4.1722832017459403E-2</v>
      </c>
      <c r="BUI15" s="3">
        <v>-2.7542656715963301E-2</v>
      </c>
      <c r="BUJ15" s="3">
        <v>1.60472430836382E-2</v>
      </c>
      <c r="BUK15" s="3">
        <v>-0.70154985945116999</v>
      </c>
      <c r="BUL15" s="3">
        <v>5.1351177867642303E-2</v>
      </c>
      <c r="BUM15" s="3">
        <v>0.26031524828351299</v>
      </c>
      <c r="BUN15" s="3">
        <v>9.6283458501829396E-3</v>
      </c>
      <c r="BUO15" s="3">
        <v>-0.61999089142651798</v>
      </c>
      <c r="BUP15" s="3">
        <v>1.92566917003659E-2</v>
      </c>
      <c r="BUQ15" s="3">
        <v>-0.54779225071809201</v>
      </c>
      <c r="BUR15" s="3">
        <v>1.92566917003659E-2</v>
      </c>
      <c r="BUS15" s="3">
        <v>-0.72813296595652199</v>
      </c>
      <c r="BUT15" s="3">
        <v>6.09795237178253E-2</v>
      </c>
      <c r="BUU15" s="3">
        <v>0.49995340085941697</v>
      </c>
      <c r="BUV15" s="3">
        <v>6.09795237178253E-2</v>
      </c>
      <c r="BUW15" s="3">
        <v>0.50037429423373403</v>
      </c>
      <c r="BUX15" s="3">
        <v>2.56755889338212E-2</v>
      </c>
      <c r="BUY15" s="3">
        <v>-0.24997393976104099</v>
      </c>
      <c r="BUZ15" s="3">
        <v>1.92566917003659E-2</v>
      </c>
      <c r="BVA15" s="3">
        <v>-0.72492270495781996</v>
      </c>
      <c r="BVB15" s="3">
        <v>0.12516849605237801</v>
      </c>
      <c r="BVC15" s="3">
        <v>1.27511134574284</v>
      </c>
      <c r="BVD15" s="3">
        <v>9.6283458501829396E-3</v>
      </c>
      <c r="BVE15" s="3">
        <v>-0.61895323777640199</v>
      </c>
      <c r="BVF15" s="3">
        <v>2.56755889338212E-2</v>
      </c>
      <c r="BVG15" s="3">
        <v>-0.24653112291740101</v>
      </c>
      <c r="BVH15" s="3">
        <v>3.85133834007318E-2</v>
      </c>
      <c r="BVI15" s="3">
        <v>-9.1448703356651007E-2</v>
      </c>
      <c r="BVJ15" s="3">
        <v>0.12516849605237801</v>
      </c>
      <c r="BVK15" s="3">
        <v>1.3637973547020801</v>
      </c>
      <c r="BVL15" s="3">
        <v>1.60472430836382E-2</v>
      </c>
      <c r="BVM15" s="3">
        <v>-1.00093083443432</v>
      </c>
      <c r="BVN15" s="3">
        <v>4.4932280634187E-2</v>
      </c>
      <c r="BVO15" s="3">
        <v>0.12608596404714401</v>
      </c>
      <c r="BVP15" s="3">
        <v>6.4188972334552896E-3</v>
      </c>
      <c r="BVQ15" s="3">
        <v>-0.63090824436204795</v>
      </c>
      <c r="BVR15" s="3">
        <v>2.24661403170935E-2</v>
      </c>
      <c r="BVS15" s="3">
        <v>-0.727130649807746</v>
      </c>
      <c r="BVT15" s="3">
        <v>0.182938571153476</v>
      </c>
      <c r="BVU15" s="3">
        <v>4.1433632241468699</v>
      </c>
      <c r="BVV15" s="3">
        <v>8.6655112651646396E-2</v>
      </c>
      <c r="BVW15" s="3">
        <v>1.0152147769584501</v>
      </c>
      <c r="BVX15" s="3">
        <v>0</v>
      </c>
      <c r="BVY15" s="3">
        <v>-0.72683982109064704</v>
      </c>
      <c r="BVZ15" s="3">
        <v>0</v>
      </c>
      <c r="BWA15" s="3">
        <v>-0.84906165234490205</v>
      </c>
      <c r="BWB15" s="3">
        <v>6.4188972334552896E-3</v>
      </c>
      <c r="BWC15" s="3">
        <v>-0.63257062754534299</v>
      </c>
      <c r="BWD15" s="3">
        <v>5.1351177867642303E-2</v>
      </c>
      <c r="BWE15" s="3">
        <v>0.32315957787974497</v>
      </c>
      <c r="BWF15" s="3">
        <v>3.2094486167276497E-2</v>
      </c>
      <c r="BWG15" s="3">
        <v>-0.19323229809315401</v>
      </c>
      <c r="BWH15" s="3">
        <v>3.2094486167276497E-2</v>
      </c>
      <c r="BWI15" s="3">
        <v>-0.19323229809315401</v>
      </c>
      <c r="BWJ15" s="3">
        <v>5.4560626484370003E-2</v>
      </c>
      <c r="BWK15" s="3">
        <v>0.29994520482921799</v>
      </c>
      <c r="BWL15" s="3">
        <v>5.1351177867642303E-2</v>
      </c>
      <c r="BWM15" s="3">
        <v>0.30575878733518502</v>
      </c>
      <c r="BWN15" s="3">
        <v>0</v>
      </c>
      <c r="BWO15" s="3">
        <v>-0.25139101040497602</v>
      </c>
      <c r="BWP15" s="3">
        <v>0</v>
      </c>
      <c r="BWQ15" s="3">
        <v>-0.79784906972674396</v>
      </c>
      <c r="BWR15" s="3">
        <v>3.2094486167276497E-2</v>
      </c>
      <c r="BWS15" s="3">
        <v>-0.224757583855448</v>
      </c>
      <c r="BWT15" s="3">
        <v>2.24661403170935E-2</v>
      </c>
      <c r="BWU15" s="3">
        <v>-0.51415143802328001</v>
      </c>
      <c r="BWV15" s="3">
        <v>6.09795237178253E-2</v>
      </c>
      <c r="BWW15" s="3">
        <v>0.48657687192423399</v>
      </c>
      <c r="BWX15" s="3">
        <v>0</v>
      </c>
      <c r="BWY15" s="3">
        <v>-0.58286993852020097</v>
      </c>
      <c r="BWZ15" s="3">
        <v>0</v>
      </c>
      <c r="BXA15" s="3">
        <v>-0.71938632886850096</v>
      </c>
      <c r="BXB15" s="3">
        <v>2.24661403170935E-2</v>
      </c>
      <c r="BXC15" s="3">
        <v>-0.42158930496202601</v>
      </c>
      <c r="BXD15" s="3">
        <v>3.20944861672765E-3</v>
      </c>
      <c r="BXE15" s="3">
        <v>-0.64404874760320996</v>
      </c>
      <c r="BXF15" s="3">
        <v>0</v>
      </c>
      <c r="BXG15" s="3">
        <v>-0.85131955391180103</v>
      </c>
      <c r="BXH15" s="3">
        <v>0</v>
      </c>
      <c r="BXI15" s="3">
        <v>-0.35340055523460601</v>
      </c>
      <c r="BXJ15" s="3">
        <v>8.0236215418191106E-2</v>
      </c>
      <c r="BXK15" s="3">
        <v>0.89837462914608701</v>
      </c>
      <c r="BXL15" s="3">
        <v>2.56755889338212E-2</v>
      </c>
      <c r="BXM15" s="3">
        <v>-0.34833281913615199</v>
      </c>
      <c r="BXN15" s="3">
        <v>0</v>
      </c>
      <c r="BXO15" s="3">
        <v>-0.70407802494135796</v>
      </c>
      <c r="BXP15" s="3">
        <v>4.4932280634187E-2</v>
      </c>
      <c r="BXQ15" s="3">
        <v>0.11096754908157</v>
      </c>
      <c r="BXR15" s="3">
        <v>4.4932280634187E-2</v>
      </c>
      <c r="BXS15" s="3">
        <v>0.11096754908157</v>
      </c>
      <c r="BXT15" s="3">
        <v>0.166891328069838</v>
      </c>
      <c r="BXU15" s="3">
        <v>2.97904635576521</v>
      </c>
      <c r="BXV15" s="3">
        <v>0.166891328069838</v>
      </c>
      <c r="BXW15" s="3">
        <v>2.97904635576521</v>
      </c>
      <c r="BXX15" s="3">
        <v>0</v>
      </c>
      <c r="BXY15" s="3">
        <v>-0.57961618864484599</v>
      </c>
    </row>
    <row r="16" spans="1:2001" x14ac:dyDescent="0.25">
      <c r="A16" t="s">
        <v>1014</v>
      </c>
      <c r="B16" s="3">
        <v>0.35087719298245601</v>
      </c>
      <c r="C16" s="3">
        <v>-1.19011206208172</v>
      </c>
      <c r="D16" s="3">
        <v>9.9055330634278</v>
      </c>
      <c r="E16" s="3">
        <v>2.1066090559020898</v>
      </c>
      <c r="F16" s="3">
        <v>9.9055330634278</v>
      </c>
      <c r="G16" s="3">
        <v>1.66201521965222</v>
      </c>
      <c r="H16" s="3">
        <v>6.8825910931174104</v>
      </c>
      <c r="I16" s="3">
        <v>0.411088142885917</v>
      </c>
      <c r="J16" s="3">
        <v>6.8825910931174104</v>
      </c>
      <c r="K16" s="3">
        <v>0.41448886820752001</v>
      </c>
      <c r="L16" s="3">
        <v>7.2064777327935197</v>
      </c>
      <c r="M16" s="3">
        <v>1.24341928907834</v>
      </c>
      <c r="N16" s="3">
        <v>4.0755735492577596</v>
      </c>
      <c r="O16" s="3">
        <v>-0.53014700364301404</v>
      </c>
      <c r="P16" s="3">
        <v>4.8313090418353601</v>
      </c>
      <c r="Q16" s="3">
        <v>0.35128016132941497</v>
      </c>
      <c r="R16" s="3">
        <v>4.8313090418353601</v>
      </c>
      <c r="S16" s="3">
        <v>0.36747388198983</v>
      </c>
      <c r="T16" s="3">
        <v>4.4264507422402204</v>
      </c>
      <c r="U16" s="3">
        <v>0.42945640703805599</v>
      </c>
      <c r="V16" s="3">
        <v>4.1025641025641004</v>
      </c>
      <c r="W16" s="3">
        <v>0.40869414058039999</v>
      </c>
      <c r="X16" s="3">
        <v>4.7503373819163297</v>
      </c>
      <c r="Y16" s="3">
        <v>2.37536615394328</v>
      </c>
      <c r="Z16" s="3">
        <v>4.7503373819163297</v>
      </c>
      <c r="AA16" s="3">
        <v>2.3844111747342698</v>
      </c>
      <c r="AB16" s="3">
        <v>2.1592442645074201</v>
      </c>
      <c r="AC16" s="3">
        <v>-0.65062433694188804</v>
      </c>
      <c r="AD16" s="3">
        <v>3.8596491228070202</v>
      </c>
      <c r="AE16" s="3">
        <v>0.75096883339744003</v>
      </c>
      <c r="AF16" s="3">
        <v>3.37381916329285</v>
      </c>
      <c r="AG16" s="3">
        <v>0.320451725040798</v>
      </c>
      <c r="AH16" s="3">
        <v>2.2941970310391402</v>
      </c>
      <c r="AI16" s="3">
        <v>-0.89932790052260003</v>
      </c>
      <c r="AJ16" s="3">
        <v>3.0499325236167301</v>
      </c>
      <c r="AK16" s="3">
        <v>0.169006774414032</v>
      </c>
      <c r="AL16" s="3">
        <v>2.9959514170040502</v>
      </c>
      <c r="AM16" s="3">
        <v>0.46753770402141498</v>
      </c>
      <c r="AN16" s="3">
        <v>1.4574898785425101</v>
      </c>
      <c r="AO16" s="3">
        <v>-0.91552046246798602</v>
      </c>
      <c r="AP16" s="3">
        <v>0.75573549257759798</v>
      </c>
      <c r="AQ16" s="3">
        <v>-1.44472578829773</v>
      </c>
      <c r="AR16" s="3">
        <v>3.1309041835357601</v>
      </c>
      <c r="AS16" s="3">
        <v>1.40084407296413</v>
      </c>
      <c r="AT16" s="3">
        <v>1.5384615384615401</v>
      </c>
      <c r="AU16" s="3">
        <v>-0.36679203371494001</v>
      </c>
      <c r="AV16" s="3">
        <v>0.78272604588394101</v>
      </c>
      <c r="AW16" s="3">
        <v>-0.70967061876613302</v>
      </c>
      <c r="AX16" s="3">
        <v>0</v>
      </c>
      <c r="AY16" s="3">
        <v>-1.18078431469018</v>
      </c>
      <c r="AZ16" s="3">
        <v>2.0782726045883901</v>
      </c>
      <c r="BA16" s="3">
        <v>0.65407482905383196</v>
      </c>
      <c r="BB16" s="3">
        <v>0.48582995951417002</v>
      </c>
      <c r="BC16" s="3">
        <v>-1.3725962314917799</v>
      </c>
      <c r="BD16" s="3">
        <v>1.6194331983805701</v>
      </c>
      <c r="BE16" s="3">
        <v>0.36522906721619203</v>
      </c>
      <c r="BF16" s="3">
        <v>0.48582995951417002</v>
      </c>
      <c r="BG16" s="3">
        <v>-1.0186885815917699</v>
      </c>
      <c r="BH16" s="3">
        <v>1.88933873144399</v>
      </c>
      <c r="BI16" s="3">
        <v>1.7121181103293499</v>
      </c>
      <c r="BJ16" s="3">
        <v>1.88933873144399</v>
      </c>
      <c r="BK16" s="3">
        <v>1.7304945273387899</v>
      </c>
      <c r="BL16" s="3">
        <v>0.37786774628879899</v>
      </c>
      <c r="BM16" s="3">
        <v>-1.0484707401708899</v>
      </c>
      <c r="BN16" s="3">
        <v>0.70175438596491202</v>
      </c>
      <c r="BO16" s="3">
        <v>-0.63704576300914995</v>
      </c>
      <c r="BP16" s="3">
        <v>0.83670715249662597</v>
      </c>
      <c r="BQ16" s="3">
        <v>-0.53865250450242996</v>
      </c>
      <c r="BR16" s="3">
        <v>0.215924426450742</v>
      </c>
      <c r="BS16" s="3">
        <v>-0.96600175476988104</v>
      </c>
      <c r="BT16" s="3">
        <v>1.8353576248313099</v>
      </c>
      <c r="BU16" s="3">
        <v>1.62188916185743</v>
      </c>
      <c r="BV16" s="3">
        <v>1.8353576248313099</v>
      </c>
      <c r="BW16" s="3">
        <v>1.6381034807928401</v>
      </c>
      <c r="BX16" s="3">
        <v>0.62078272604588403</v>
      </c>
      <c r="BY16" s="3">
        <v>-1.1100604432744301</v>
      </c>
      <c r="BZ16" s="3">
        <v>2.8609986504723302</v>
      </c>
      <c r="CA16" s="3">
        <v>1.56133629271653</v>
      </c>
      <c r="CB16" s="3">
        <v>1.59244264507422</v>
      </c>
      <c r="CC16" s="3">
        <v>2.0616323692813499</v>
      </c>
      <c r="CD16" s="3">
        <v>1.43049932523617</v>
      </c>
      <c r="CE16" s="3">
        <v>0.88384657804591504</v>
      </c>
      <c r="CF16" s="3">
        <v>1.7004048582996001</v>
      </c>
      <c r="CG16" s="3">
        <v>1.12470758084001</v>
      </c>
      <c r="CH16" s="3">
        <v>1.7004048582996001</v>
      </c>
      <c r="CI16" s="3">
        <v>1.1349408575989399</v>
      </c>
      <c r="CJ16" s="3">
        <v>1.72739541160594</v>
      </c>
      <c r="CK16" s="3">
        <v>1.90667558275792</v>
      </c>
      <c r="CL16" s="3">
        <v>1.72739541160594</v>
      </c>
      <c r="CM16" s="3">
        <v>1.90981174267876</v>
      </c>
      <c r="CN16" s="3">
        <v>0</v>
      </c>
      <c r="CO16" s="3">
        <v>-0.95957717040760904</v>
      </c>
      <c r="CP16" s="3">
        <v>0.37786774628879899</v>
      </c>
      <c r="CQ16" s="3">
        <v>-1.30187814490573</v>
      </c>
      <c r="CR16" s="3">
        <v>0.26990553306342802</v>
      </c>
      <c r="CS16" s="3">
        <v>-2.2527271196459102</v>
      </c>
      <c r="CT16" s="3">
        <v>1.34952766531714</v>
      </c>
      <c r="CU16" s="3">
        <v>1.53320526579659</v>
      </c>
      <c r="CV16" s="3">
        <v>5.3981106612685598E-2</v>
      </c>
      <c r="CW16" s="3">
        <v>-0.99999910965980998</v>
      </c>
      <c r="CX16" s="3">
        <v>2.6990553306342799E-2</v>
      </c>
      <c r="CY16" s="3">
        <v>-0.96730395841154004</v>
      </c>
      <c r="CZ16" s="3">
        <v>1.0796221322537101</v>
      </c>
      <c r="DA16" s="3">
        <v>0.54378483983048298</v>
      </c>
      <c r="DB16" s="3">
        <v>2.45614035087719</v>
      </c>
      <c r="DC16" s="3">
        <v>1.4685952801827</v>
      </c>
      <c r="DD16" s="3">
        <v>2.0512820512820502</v>
      </c>
      <c r="DE16" s="3">
        <v>2.6292534931909302</v>
      </c>
      <c r="DF16" s="3">
        <v>1.0796221322537101</v>
      </c>
      <c r="DG16" s="3">
        <v>0.93487895190950498</v>
      </c>
      <c r="DH16" s="3">
        <v>0.59379217273954099</v>
      </c>
      <c r="DI16" s="3">
        <v>-0.81225384918020305</v>
      </c>
      <c r="DJ16" s="3">
        <v>0.56680161943319796</v>
      </c>
      <c r="DK16" s="3">
        <v>-0.70423191920962802</v>
      </c>
      <c r="DL16" s="3">
        <v>1.18758434547908</v>
      </c>
      <c r="DM16" s="3">
        <v>1.0710863380539</v>
      </c>
      <c r="DN16" s="3">
        <v>1.18758434547908</v>
      </c>
      <c r="DO16" s="3">
        <v>1.08124768541629</v>
      </c>
      <c r="DP16" s="3">
        <v>0.16194331983805699</v>
      </c>
      <c r="DQ16" s="3">
        <v>-0.85942625320685195</v>
      </c>
      <c r="DR16" s="3">
        <v>2.37516869095816</v>
      </c>
      <c r="DS16" s="3">
        <v>1.59635721711335</v>
      </c>
      <c r="DT16" s="3">
        <v>1.1336032388663999</v>
      </c>
      <c r="DU16" s="3">
        <v>0.90308098410365201</v>
      </c>
      <c r="DV16" s="3">
        <v>0.944669365721997</v>
      </c>
      <c r="DW16" s="3">
        <v>0.383378514342673</v>
      </c>
      <c r="DX16" s="3">
        <v>0</v>
      </c>
      <c r="DY16" s="3">
        <v>-0.87613998044351105</v>
      </c>
      <c r="DZ16" s="3">
        <v>0.37786774628879899</v>
      </c>
      <c r="EA16" s="3">
        <v>-1.029836940017</v>
      </c>
      <c r="EB16" s="3">
        <v>1.1605937921727401</v>
      </c>
      <c r="EC16" s="3">
        <v>1.24255442910263</v>
      </c>
      <c r="ED16" s="3">
        <v>0.16194331983805699</v>
      </c>
      <c r="EE16" s="3">
        <v>-1.1725534300531599</v>
      </c>
      <c r="EF16" s="3">
        <v>2.42914979757085</v>
      </c>
      <c r="EG16" s="3">
        <v>2.15143478178266</v>
      </c>
      <c r="EH16" s="3">
        <v>8.0971659919028299E-2</v>
      </c>
      <c r="EI16" s="3">
        <v>-1.63685574630078</v>
      </c>
      <c r="EJ16" s="3">
        <v>0.16194331983805699</v>
      </c>
      <c r="EK16" s="3">
        <v>-1.7220736115267301</v>
      </c>
      <c r="EL16" s="3">
        <v>0.13495276653171401</v>
      </c>
      <c r="EM16" s="3">
        <v>-1.7650369123315</v>
      </c>
      <c r="EN16" s="3">
        <v>0.16194331983805699</v>
      </c>
      <c r="EO16" s="3">
        <v>-1.7111025452744</v>
      </c>
      <c r="EP16" s="3">
        <v>0.13495276653171401</v>
      </c>
      <c r="EQ16" s="3">
        <v>-1.7646934726671599</v>
      </c>
      <c r="ER16" s="3">
        <v>0.45883940620782698</v>
      </c>
      <c r="ES16" s="3">
        <v>-0.23506841826841299</v>
      </c>
      <c r="ET16" s="3">
        <v>0.45883940620782698</v>
      </c>
      <c r="EU16" s="3">
        <v>-0.22763631429641501</v>
      </c>
      <c r="EV16" s="3">
        <v>0.78272604588394101</v>
      </c>
      <c r="EW16" s="3">
        <v>0.64246301467269495</v>
      </c>
      <c r="EX16" s="3">
        <v>0.48582995951417002</v>
      </c>
      <c r="EY16" s="3">
        <v>-0.29251686621499501</v>
      </c>
      <c r="EZ16" s="3">
        <v>0.48582995951417002</v>
      </c>
      <c r="FA16" s="3">
        <v>-0.287144286129627</v>
      </c>
      <c r="FB16" s="3">
        <v>0.107962213225371</v>
      </c>
      <c r="FC16" s="3">
        <v>-0.91685412161645596</v>
      </c>
      <c r="FD16" s="3">
        <v>0.35087719298245601</v>
      </c>
      <c r="FE16" s="3">
        <v>-1.10805875384549</v>
      </c>
      <c r="FF16" s="3">
        <v>0.78272604588394101</v>
      </c>
      <c r="FG16" s="3">
        <v>0.93684207926119101</v>
      </c>
      <c r="FH16" s="3">
        <v>0.37786774628879899</v>
      </c>
      <c r="FI16" s="3">
        <v>-0.84665701715953001</v>
      </c>
      <c r="FJ16" s="3">
        <v>0.53981106612685603</v>
      </c>
      <c r="FK16" s="3">
        <v>2.0297253202353201E-2</v>
      </c>
      <c r="FL16" s="3">
        <v>0.53981106612685603</v>
      </c>
      <c r="FM16" s="3">
        <v>2.17353162573426E-2</v>
      </c>
      <c r="FN16" s="3">
        <v>1.02564102564103</v>
      </c>
      <c r="FO16" s="3">
        <v>1.67328304448055</v>
      </c>
      <c r="FP16" s="3">
        <v>0.72874493927125505</v>
      </c>
      <c r="FQ16" s="3">
        <v>0.84753970116907196</v>
      </c>
      <c r="FR16" s="3">
        <v>1.34952766531714</v>
      </c>
      <c r="FS16" s="3">
        <v>1.43082191666061</v>
      </c>
      <c r="FT16" s="3">
        <v>1.18758434547908</v>
      </c>
      <c r="FU16" s="3">
        <v>2.9577999433678599</v>
      </c>
      <c r="FV16" s="3">
        <v>0.78272604588394101</v>
      </c>
      <c r="FW16" s="3">
        <v>1.09150418292587</v>
      </c>
      <c r="FX16" s="3">
        <v>8.0971659919028299E-2</v>
      </c>
      <c r="FY16" s="3">
        <v>-1.0242792640603899</v>
      </c>
      <c r="FZ16" s="3">
        <v>0.53981106612685603</v>
      </c>
      <c r="GA16" s="3">
        <v>0.45968589087650102</v>
      </c>
      <c r="GB16" s="3">
        <v>0.35087719298245601</v>
      </c>
      <c r="GC16" s="3">
        <v>-0.80440401894140101</v>
      </c>
      <c r="GD16" s="3">
        <v>0.78272604588394101</v>
      </c>
      <c r="GE16" s="3">
        <v>1.6559792322153899</v>
      </c>
      <c r="GF16" s="3">
        <v>0.78272604588394101</v>
      </c>
      <c r="GG16" s="3">
        <v>1.67928315380877</v>
      </c>
      <c r="GH16" s="3">
        <v>1.0796221322537101</v>
      </c>
      <c r="GI16" s="3">
        <v>2.1957298963163501</v>
      </c>
      <c r="GJ16" s="3">
        <v>0.62078272604588403</v>
      </c>
      <c r="GK16" s="3">
        <v>0.75971847529648795</v>
      </c>
      <c r="GL16" s="3">
        <v>8.0971659919028299E-2</v>
      </c>
      <c r="GM16" s="3">
        <v>-1.1194887795099</v>
      </c>
      <c r="GN16" s="3">
        <v>0.13495276653171401</v>
      </c>
      <c r="GO16" s="3">
        <v>-1.53867672922789</v>
      </c>
      <c r="GP16" s="3">
        <v>0.13495276653171401</v>
      </c>
      <c r="GQ16" s="3">
        <v>-1.53902359768583</v>
      </c>
      <c r="GR16" s="3">
        <v>0.89068825910931204</v>
      </c>
      <c r="GS16" s="3">
        <v>1.4495962859154601</v>
      </c>
      <c r="GT16" s="3">
        <v>0.59379217273954099</v>
      </c>
      <c r="GU16" s="3">
        <v>0.79240291605910496</v>
      </c>
      <c r="GV16" s="3">
        <v>0.89068825910931204</v>
      </c>
      <c r="GW16" s="3">
        <v>1.46173822783137</v>
      </c>
      <c r="GX16" s="3">
        <v>0.59379217273954099</v>
      </c>
      <c r="GY16" s="3">
        <v>0.79536398151332199</v>
      </c>
      <c r="GZ16" s="3">
        <v>0.53981106612685603</v>
      </c>
      <c r="HA16" s="3">
        <v>0.69314157097457496</v>
      </c>
      <c r="HB16" s="3">
        <v>0.24291497975708501</v>
      </c>
      <c r="HC16" s="3">
        <v>-0.94273289683258799</v>
      </c>
      <c r="HD16" s="3">
        <v>5.3981106612685598E-2</v>
      </c>
      <c r="HE16" s="3">
        <v>-1.50334564030314</v>
      </c>
      <c r="HF16" s="3">
        <v>0.13495276653171401</v>
      </c>
      <c r="HG16" s="3">
        <v>-0.79947518244522597</v>
      </c>
      <c r="HH16" s="3">
        <v>0.48582995951417002</v>
      </c>
      <c r="HI16" s="3">
        <v>0.37376147321526998</v>
      </c>
      <c r="HJ16" s="3">
        <v>0.75573549257759798</v>
      </c>
      <c r="HK16" s="3">
        <v>1.86653661091269</v>
      </c>
      <c r="HL16" s="3">
        <v>0.75573549257759798</v>
      </c>
      <c r="HM16" s="3">
        <v>1.86846651793216</v>
      </c>
      <c r="HN16" s="3">
        <v>0.24291497975708501</v>
      </c>
      <c r="HO16" s="3">
        <v>-0.56564676550040305</v>
      </c>
      <c r="HP16" s="3">
        <v>0.24291497975708501</v>
      </c>
      <c r="HQ16" s="3">
        <v>-0.53848830073198295</v>
      </c>
      <c r="HR16" s="3">
        <v>0.72874493927125505</v>
      </c>
      <c r="HS16" s="3">
        <v>1.7768500254975399</v>
      </c>
      <c r="HT16" s="3">
        <v>0.24291497975708501</v>
      </c>
      <c r="HU16" s="3">
        <v>-0.56327922820798704</v>
      </c>
      <c r="HV16" s="3">
        <v>0.40485829959514202</v>
      </c>
      <c r="HW16" s="3">
        <v>0.15760017316573599</v>
      </c>
      <c r="HX16" s="3">
        <v>5.3981106612685598E-2</v>
      </c>
      <c r="HY16" s="3">
        <v>-0.87577223814824101</v>
      </c>
      <c r="HZ16" s="3">
        <v>0.78272604588394101</v>
      </c>
      <c r="IA16" s="3">
        <v>1.38561330718653</v>
      </c>
      <c r="IB16" s="3">
        <v>0.296896086369771</v>
      </c>
      <c r="IC16" s="3">
        <v>-0.33522064822807501</v>
      </c>
      <c r="ID16" s="3">
        <v>0.67476383265856998</v>
      </c>
      <c r="IE16" s="3">
        <v>1.0984593206525499</v>
      </c>
      <c r="IF16" s="3">
        <v>0.37786774628879899</v>
      </c>
      <c r="IG16" s="3">
        <v>3.2783435154395101E-2</v>
      </c>
      <c r="IH16" s="3">
        <v>0.16194331983805699</v>
      </c>
      <c r="II16" s="3">
        <v>-0.65151710326093604</v>
      </c>
      <c r="IJ16" s="3">
        <v>1.1605937921727401</v>
      </c>
      <c r="IK16" s="3">
        <v>2.99352554930634</v>
      </c>
      <c r="IL16" s="3">
        <v>1.1605937921727401</v>
      </c>
      <c r="IM16" s="3">
        <v>3.0043034317980499</v>
      </c>
      <c r="IN16" s="3">
        <v>0.64777327935222695</v>
      </c>
      <c r="IO16" s="3">
        <v>1.49664826674122</v>
      </c>
      <c r="IP16" s="3">
        <v>0.32388663967611298</v>
      </c>
      <c r="IQ16" s="3">
        <v>-0.124546118981325</v>
      </c>
      <c r="IR16" s="3">
        <v>8.0971659919028299E-2</v>
      </c>
      <c r="IS16" s="3">
        <v>-0.88045483462957397</v>
      </c>
      <c r="IT16" s="3">
        <v>8.0971659919028299E-2</v>
      </c>
      <c r="IU16" s="3">
        <v>-0.87874357162136096</v>
      </c>
      <c r="IV16" s="3">
        <v>8.0971659919028299E-2</v>
      </c>
      <c r="IW16" s="3">
        <v>-0.86527996530437001</v>
      </c>
      <c r="IX16" s="3">
        <v>0.26990553306342802</v>
      </c>
      <c r="IY16" s="3">
        <v>-0.50785997209701095</v>
      </c>
      <c r="IZ16" s="3">
        <v>0</v>
      </c>
      <c r="JA16" s="3">
        <v>-1.2507952207908899</v>
      </c>
      <c r="JB16" s="3">
        <v>1.1336032388663999</v>
      </c>
      <c r="JC16" s="3">
        <v>1.78946363303282</v>
      </c>
      <c r="JD16" s="3">
        <v>0.13495276653171401</v>
      </c>
      <c r="JE16" s="3">
        <v>-1.20960921838636</v>
      </c>
      <c r="JF16" s="3">
        <v>0.16194331983805699</v>
      </c>
      <c r="JG16" s="3">
        <v>-0.88991289617828695</v>
      </c>
      <c r="JH16" s="3">
        <v>0</v>
      </c>
      <c r="JI16" s="3">
        <v>-0.92171283163041695</v>
      </c>
      <c r="JJ16" s="3">
        <v>0.215924426450742</v>
      </c>
      <c r="JK16" s="3">
        <v>-0.486871433478964</v>
      </c>
      <c r="JL16" s="3">
        <v>2.6990553306342799E-2</v>
      </c>
      <c r="JM16" s="3">
        <v>-0.85789657688541399</v>
      </c>
      <c r="JN16" s="3">
        <v>2.6990553306342799E-2</v>
      </c>
      <c r="JO16" s="3">
        <v>-0.85789657688541399</v>
      </c>
      <c r="JP16" s="3">
        <v>0.431848852901484</v>
      </c>
      <c r="JQ16" s="3">
        <v>0.55874159376177002</v>
      </c>
      <c r="JR16" s="3">
        <v>0.45883940620782698</v>
      </c>
      <c r="JS16" s="3">
        <v>0.72035398713287802</v>
      </c>
      <c r="JT16" s="3">
        <v>5.3981106612685598E-2</v>
      </c>
      <c r="JU16" s="3">
        <v>-0.82845668983246701</v>
      </c>
      <c r="JV16" s="3">
        <v>0.48582995951417002</v>
      </c>
      <c r="JW16" s="3">
        <v>1.20440622891413</v>
      </c>
      <c r="JX16" s="3">
        <v>0.62078272604588403</v>
      </c>
      <c r="JY16" s="3">
        <v>2.3381262025977598</v>
      </c>
      <c r="JZ16" s="3">
        <v>5.3981106612685598E-2</v>
      </c>
      <c r="KA16" s="3">
        <v>-0.94075768797221704</v>
      </c>
      <c r="KB16" s="3">
        <v>0.26990553306342802</v>
      </c>
      <c r="KC16" s="3">
        <v>-0.13910019431630599</v>
      </c>
      <c r="KD16" s="3">
        <v>0.215924426450742</v>
      </c>
      <c r="KE16" s="3">
        <v>-0.41011458135022699</v>
      </c>
      <c r="KF16" s="3">
        <v>0.215924426450742</v>
      </c>
      <c r="KG16" s="3">
        <v>-0.409452442695806</v>
      </c>
      <c r="KH16" s="3">
        <v>0.18893387314439899</v>
      </c>
      <c r="KI16" s="3">
        <v>-0.50872105661386702</v>
      </c>
      <c r="KJ16" s="3">
        <v>0</v>
      </c>
      <c r="KK16" s="3">
        <v>-1.8125826190177099</v>
      </c>
      <c r="KL16" s="3">
        <v>0</v>
      </c>
      <c r="KM16" s="3">
        <v>-0.896608250093193</v>
      </c>
      <c r="KN16" s="3">
        <v>2.6990553306342799E-2</v>
      </c>
      <c r="KO16" s="3">
        <v>-1.2267556963197499</v>
      </c>
      <c r="KP16" s="3">
        <v>0.431848852901484</v>
      </c>
      <c r="KQ16" s="3">
        <v>1.17694269135818</v>
      </c>
      <c r="KR16" s="3">
        <v>0.89068825910931204</v>
      </c>
      <c r="KS16" s="3">
        <v>1.6756830434848999</v>
      </c>
      <c r="KT16" s="3">
        <v>0.215924426450742</v>
      </c>
      <c r="KU16" s="3">
        <v>-0.25223879881143002</v>
      </c>
      <c r="KV16" s="3">
        <v>0.296896086369771</v>
      </c>
      <c r="KW16" s="3">
        <v>0.26211159566171099</v>
      </c>
      <c r="KX16" s="3">
        <v>2.6990553306342799E-2</v>
      </c>
      <c r="KY16" s="3">
        <v>-1.50014293986048</v>
      </c>
      <c r="KZ16" s="3">
        <v>0.48582995951417002</v>
      </c>
      <c r="LA16" s="3">
        <v>1.4579548134156399</v>
      </c>
      <c r="LB16" s="3">
        <v>0</v>
      </c>
      <c r="LC16" s="3">
        <v>-0.70705307768286796</v>
      </c>
      <c r="LD16" s="3">
        <v>0.16194331983805699</v>
      </c>
      <c r="LE16" s="3">
        <v>-0.51584508996461598</v>
      </c>
      <c r="LF16" s="3">
        <v>5.3981106612685598E-2</v>
      </c>
      <c r="LG16" s="3">
        <v>-1.77400017047242</v>
      </c>
      <c r="LH16" s="3">
        <v>0</v>
      </c>
      <c r="LI16" s="3">
        <v>-1.0541687798925701</v>
      </c>
      <c r="LJ16" s="3">
        <v>0</v>
      </c>
      <c r="LK16" s="3">
        <v>-1.50250724216239</v>
      </c>
      <c r="LL16" s="3">
        <v>5.3981106612685598E-2</v>
      </c>
      <c r="LM16" s="3">
        <v>-0.83600744515194303</v>
      </c>
      <c r="LN16" s="3">
        <v>0.296896086369771</v>
      </c>
      <c r="LO16" s="3">
        <v>0.33641088217322102</v>
      </c>
      <c r="LP16" s="3">
        <v>0.67476383265856998</v>
      </c>
      <c r="LQ16" s="3">
        <v>1.57924863316883</v>
      </c>
      <c r="LR16" s="3">
        <v>0.13495276653171401</v>
      </c>
      <c r="LS16" s="3">
        <v>-0.58936308037588603</v>
      </c>
      <c r="LT16" s="3">
        <v>0.16194331983805699</v>
      </c>
      <c r="LU16" s="3">
        <v>-0.59281308125159804</v>
      </c>
      <c r="LV16" s="3">
        <v>0.13495276653171401</v>
      </c>
      <c r="LW16" s="3">
        <v>-0.58631717753236801</v>
      </c>
      <c r="LX16" s="3">
        <v>0.16194331983805699</v>
      </c>
      <c r="LY16" s="3">
        <v>-0.57922569345893804</v>
      </c>
      <c r="LZ16" s="3">
        <v>0.89068825910931204</v>
      </c>
      <c r="MA16" s="3">
        <v>1.91268978387101</v>
      </c>
      <c r="MB16" s="3">
        <v>0</v>
      </c>
      <c r="MC16" s="3">
        <v>-1.0020201506622299</v>
      </c>
      <c r="MD16" s="3">
        <v>0.24291497975708501</v>
      </c>
      <c r="ME16" s="3">
        <v>2.8275738243628799E-2</v>
      </c>
      <c r="MF16" s="3">
        <v>0.24291497975708501</v>
      </c>
      <c r="MG16" s="3">
        <v>2.8275738243628799E-2</v>
      </c>
      <c r="MH16" s="3">
        <v>2.6990553306342799E-2</v>
      </c>
      <c r="MI16" s="3">
        <v>-1.55251417996356</v>
      </c>
      <c r="MJ16" s="3">
        <v>8.0971659919028299E-2</v>
      </c>
      <c r="MK16" s="3">
        <v>-0.77878388991672498</v>
      </c>
      <c r="ML16" s="3">
        <v>0.107962213225371</v>
      </c>
      <c r="MM16" s="3">
        <v>-0.60282925489154104</v>
      </c>
      <c r="MN16" s="3">
        <v>0.107962213225371</v>
      </c>
      <c r="MO16" s="3">
        <v>-0.601955077028833</v>
      </c>
      <c r="MP16" s="3">
        <v>0.37786774628879899</v>
      </c>
      <c r="MQ16" s="3">
        <v>0.99889949571666903</v>
      </c>
      <c r="MR16" s="3">
        <v>0</v>
      </c>
      <c r="MS16" s="3">
        <v>-1.25340529097828</v>
      </c>
      <c r="MT16" s="3">
        <v>0.37786774628879899</v>
      </c>
      <c r="MU16" s="3">
        <v>1.0136744954403101</v>
      </c>
      <c r="MV16" s="3">
        <v>0.26990553306342802</v>
      </c>
      <c r="MW16" s="3">
        <v>0.21141895747821501</v>
      </c>
      <c r="MX16" s="3">
        <v>0</v>
      </c>
      <c r="MY16" s="3">
        <v>-1.4459689497947199</v>
      </c>
      <c r="MZ16" s="3">
        <v>0</v>
      </c>
      <c r="NA16" s="3">
        <v>-1.4447673937680801</v>
      </c>
      <c r="NB16" s="3">
        <v>0.13495276653171401</v>
      </c>
      <c r="NC16" s="3">
        <v>-0.83097181291981503</v>
      </c>
      <c r="ND16" s="3">
        <v>0</v>
      </c>
      <c r="NE16" s="3">
        <v>-0.900671952187999</v>
      </c>
      <c r="NF16" s="3">
        <v>0.45883940620782698</v>
      </c>
      <c r="NG16" s="3">
        <v>1.91260294887117</v>
      </c>
      <c r="NH16" s="3">
        <v>0.75573549257759798</v>
      </c>
      <c r="NI16" s="3">
        <v>2.3745979142861899</v>
      </c>
      <c r="NJ16" s="3">
        <v>8.0971659919028299E-2</v>
      </c>
      <c r="NK16" s="3">
        <v>-0.834939499983543</v>
      </c>
      <c r="NL16" s="3">
        <v>0.45883940620782698</v>
      </c>
      <c r="NM16" s="3">
        <v>1.9357797613486001</v>
      </c>
      <c r="NN16" s="3">
        <v>0.86369770580296901</v>
      </c>
      <c r="NO16" s="3">
        <v>2.1827279321192199</v>
      </c>
      <c r="NP16" s="3">
        <v>2.6990553306342799E-2</v>
      </c>
      <c r="NQ16" s="3">
        <v>-1.59571844483515</v>
      </c>
      <c r="NR16" s="3">
        <v>2.6990553306342799E-2</v>
      </c>
      <c r="NS16" s="3">
        <v>-1.59186471689439</v>
      </c>
      <c r="NT16" s="3">
        <v>0.107962213225371</v>
      </c>
      <c r="NU16" s="3">
        <v>-0.37028515479149599</v>
      </c>
      <c r="NV16" s="3">
        <v>0.431848852901484</v>
      </c>
      <c r="NW16" s="3">
        <v>1.5190114494440901</v>
      </c>
      <c r="NX16" s="3">
        <v>1.02564102564103</v>
      </c>
      <c r="NY16" s="3">
        <v>2.5624275013010198</v>
      </c>
      <c r="NZ16" s="3">
        <v>0.431848852901484</v>
      </c>
      <c r="OA16" s="3">
        <v>1.52803649103213</v>
      </c>
      <c r="OB16" s="3">
        <v>0</v>
      </c>
      <c r="OC16" s="3">
        <v>-1.0092508583071</v>
      </c>
      <c r="OD16" s="3">
        <v>0</v>
      </c>
      <c r="OE16" s="3">
        <v>-1.65079089910306</v>
      </c>
      <c r="OF16" s="3">
        <v>0.56680161943319796</v>
      </c>
      <c r="OG16" s="3">
        <v>2.24405838827506</v>
      </c>
      <c r="OH16" s="3">
        <v>0.59379217273954099</v>
      </c>
      <c r="OI16" s="3">
        <v>3.51334262331314</v>
      </c>
      <c r="OJ16" s="3">
        <v>0.16194331983805699</v>
      </c>
      <c r="OK16" s="3">
        <v>-0.347780168527968</v>
      </c>
      <c r="OL16" s="3">
        <v>8.0971659919028299E-2</v>
      </c>
      <c r="OM16" s="3">
        <v>-1.0259191341673</v>
      </c>
      <c r="ON16" s="3">
        <v>0</v>
      </c>
      <c r="OO16" s="3">
        <v>-0.89681729946606403</v>
      </c>
      <c r="OP16" s="3">
        <v>0.24291497975708501</v>
      </c>
      <c r="OQ16" s="3">
        <v>0.31876687837270901</v>
      </c>
      <c r="OR16" s="3">
        <v>0.40485829959514202</v>
      </c>
      <c r="OS16" s="3">
        <v>1.0347030582578001</v>
      </c>
      <c r="OT16" s="3">
        <v>0.18893387314439899</v>
      </c>
      <c r="OU16" s="3">
        <v>-0.133894153882061</v>
      </c>
      <c r="OV16" s="3">
        <v>0</v>
      </c>
      <c r="OW16" s="3">
        <v>-0.70130430716139502</v>
      </c>
      <c r="OX16" s="3">
        <v>5.3981106612685598E-2</v>
      </c>
      <c r="OY16" s="3">
        <v>-0.85654692793340803</v>
      </c>
      <c r="OZ16" s="3">
        <v>0.16194331983805699</v>
      </c>
      <c r="PA16" s="3">
        <v>-0.51077717796970001</v>
      </c>
      <c r="PB16" s="3">
        <v>0.99865047233468296</v>
      </c>
      <c r="PC16" s="3">
        <v>2.7491234382587799</v>
      </c>
      <c r="PD16" s="3">
        <v>0.24291497975708501</v>
      </c>
      <c r="PE16" s="3">
        <v>0.73042602383912003</v>
      </c>
      <c r="PF16" s="3">
        <v>0.40485829959514202</v>
      </c>
      <c r="PG16" s="3">
        <v>1.5386264740061399</v>
      </c>
      <c r="PH16" s="3">
        <v>8.0971659919028299E-2</v>
      </c>
      <c r="PI16" s="3">
        <v>-0.930325596791578</v>
      </c>
      <c r="PJ16" s="3">
        <v>0</v>
      </c>
      <c r="PK16" s="3">
        <v>-0.85737379617305598</v>
      </c>
      <c r="PL16" s="3">
        <v>0</v>
      </c>
      <c r="PM16" s="3">
        <v>-1.02129521610606</v>
      </c>
      <c r="PN16" s="3">
        <v>0.215924426450742</v>
      </c>
      <c r="PO16" s="3">
        <v>0.106903807790082</v>
      </c>
      <c r="PP16" s="3">
        <v>8.0971659919028299E-2</v>
      </c>
      <c r="PQ16" s="3">
        <v>-0.81472565770104799</v>
      </c>
      <c r="PR16" s="3">
        <v>0</v>
      </c>
      <c r="PS16" s="3">
        <v>-0.86502034999204502</v>
      </c>
      <c r="PT16" s="3">
        <v>0.107962213225371</v>
      </c>
      <c r="PU16" s="3">
        <v>-0.75991961237928496</v>
      </c>
      <c r="PV16" s="3">
        <v>0.40485829959514202</v>
      </c>
      <c r="PW16" s="3">
        <v>0.79580546981639799</v>
      </c>
      <c r="PX16" s="3">
        <v>5.3981106612685598E-2</v>
      </c>
      <c r="PY16" s="3">
        <v>-1.55458294021642</v>
      </c>
      <c r="PZ16" s="3">
        <v>0.32388663967611298</v>
      </c>
      <c r="QA16" s="3">
        <v>1.21932301102439</v>
      </c>
      <c r="QB16" s="3">
        <v>0</v>
      </c>
      <c r="QC16" s="3">
        <v>-0.94834932085542301</v>
      </c>
      <c r="QD16" s="3">
        <v>5.3981106612685598E-2</v>
      </c>
      <c r="QE16" s="3">
        <v>-1.5390704443952801</v>
      </c>
      <c r="QF16" s="3">
        <v>0.18893387314439899</v>
      </c>
      <c r="QG16" s="3">
        <v>-1.68817833631171E-2</v>
      </c>
      <c r="QH16" s="3">
        <v>2.6990553306342799E-2</v>
      </c>
      <c r="QI16" s="3">
        <v>-1.35972586463242</v>
      </c>
      <c r="QJ16" s="3">
        <v>0</v>
      </c>
      <c r="QK16" s="3">
        <v>-0.28683891874819301</v>
      </c>
      <c r="QL16" s="3">
        <v>0</v>
      </c>
      <c r="QM16" s="3">
        <v>-0.28683891874819301</v>
      </c>
      <c r="QN16" s="3">
        <v>0.107962213225371</v>
      </c>
      <c r="QO16" s="3">
        <v>-0.60134775732946599</v>
      </c>
      <c r="QP16" s="3">
        <v>0.107962213225371</v>
      </c>
      <c r="QQ16" s="3">
        <v>-0.60100919878451797</v>
      </c>
      <c r="QR16" s="3">
        <v>0.37786774628879899</v>
      </c>
      <c r="QS16" s="3">
        <v>0.83044202835510195</v>
      </c>
      <c r="QT16" s="3">
        <v>0.24291497975708501</v>
      </c>
      <c r="QU16" s="3">
        <v>0.63741288243550198</v>
      </c>
      <c r="QV16" s="3">
        <v>0</v>
      </c>
      <c r="QW16" s="3">
        <v>-1.89577871130054</v>
      </c>
      <c r="QX16" s="3">
        <v>2.6990553306342799E-2</v>
      </c>
      <c r="QY16" s="3">
        <v>-0.85972756758844504</v>
      </c>
      <c r="QZ16" s="3">
        <v>0</v>
      </c>
      <c r="RA16" s="3">
        <v>-1.05605122244288</v>
      </c>
      <c r="RB16" s="3">
        <v>0.32388663967611298</v>
      </c>
      <c r="RC16" s="3">
        <v>1.23277512124722</v>
      </c>
      <c r="RD16" s="3">
        <v>0.215924426450742</v>
      </c>
      <c r="RE16" s="3">
        <v>0.288899650746065</v>
      </c>
      <c r="RF16" s="3">
        <v>5.3981106612685598E-2</v>
      </c>
      <c r="RG16" s="3">
        <v>-0.80679115053294703</v>
      </c>
      <c r="RH16" s="3">
        <v>0.107962213225371</v>
      </c>
      <c r="RI16" s="3">
        <v>-0.55025166134159198</v>
      </c>
      <c r="RJ16" s="3">
        <v>0.32388663967611298</v>
      </c>
      <c r="RK16" s="3">
        <v>0.76950233553434499</v>
      </c>
      <c r="RL16" s="3">
        <v>0</v>
      </c>
      <c r="RM16" s="3">
        <v>-0.92122714301215503</v>
      </c>
      <c r="RN16" s="3">
        <v>0.18893387314439899</v>
      </c>
      <c r="RO16" s="3">
        <v>0.121934782886282</v>
      </c>
      <c r="RP16" s="3">
        <v>0</v>
      </c>
      <c r="RQ16" s="3">
        <v>-0.88071768488689695</v>
      </c>
      <c r="RR16" s="3">
        <v>0.16194331983805699</v>
      </c>
      <c r="RS16" s="3">
        <v>-0.262602123113508</v>
      </c>
      <c r="RT16" s="3">
        <v>0</v>
      </c>
      <c r="RU16" s="3">
        <v>-0.95952790159731105</v>
      </c>
      <c r="RV16" s="3">
        <v>2.6990553306342799E-2</v>
      </c>
      <c r="RW16" s="3">
        <v>-1.28980573479534</v>
      </c>
      <c r="RX16" s="3">
        <v>0.59379217273954099</v>
      </c>
      <c r="RY16" s="3">
        <v>2.8571135332239401</v>
      </c>
      <c r="RZ16" s="3">
        <v>0.72874493927125505</v>
      </c>
      <c r="SA16" s="3">
        <v>2.1585392551981899</v>
      </c>
      <c r="SB16" s="3">
        <v>0</v>
      </c>
      <c r="SC16" s="3">
        <v>-0.69955224260497695</v>
      </c>
      <c r="SD16" s="3">
        <v>2.6990553306342799E-2</v>
      </c>
      <c r="SE16" s="3">
        <v>-0.98650055605979603</v>
      </c>
      <c r="SF16" s="3">
        <v>8.0971659919028299E-2</v>
      </c>
      <c r="SG16" s="3">
        <v>-1.32168556802691</v>
      </c>
      <c r="SH16" s="3">
        <v>0.26990553306342802</v>
      </c>
      <c r="SI16" s="3">
        <v>1.0672234960623199</v>
      </c>
      <c r="SJ16" s="3">
        <v>0.296896086369771</v>
      </c>
      <c r="SK16" s="3">
        <v>0.93930790268942599</v>
      </c>
      <c r="SL16" s="3">
        <v>0</v>
      </c>
      <c r="SM16" s="3">
        <v>-0.82502311142981799</v>
      </c>
      <c r="SN16" s="3">
        <v>0.296896086369771</v>
      </c>
      <c r="SO16" s="3">
        <v>0.94259690078064695</v>
      </c>
      <c r="SP16" s="3">
        <v>0.32388663967611298</v>
      </c>
      <c r="SQ16" s="3">
        <v>0.93802494431514805</v>
      </c>
      <c r="SR16" s="3">
        <v>0.32388663967611298</v>
      </c>
      <c r="SS16" s="3">
        <v>0.93802494431514805</v>
      </c>
      <c r="ST16" s="3">
        <v>0.40485829959514202</v>
      </c>
      <c r="SU16" s="3">
        <v>1.25467770648119</v>
      </c>
      <c r="SV16" s="3">
        <v>0</v>
      </c>
      <c r="SW16" s="3">
        <v>-0.97567789514374403</v>
      </c>
      <c r="SX16" s="3">
        <v>0</v>
      </c>
      <c r="SY16" s="3">
        <v>-0.88380555405986505</v>
      </c>
      <c r="SZ16" s="3">
        <v>5.3981106612685598E-2</v>
      </c>
      <c r="TA16" s="3">
        <v>-0.79365326210668097</v>
      </c>
      <c r="TB16" s="3">
        <v>0.70175438596491202</v>
      </c>
      <c r="TC16" s="3">
        <v>2.4912910989813901</v>
      </c>
      <c r="TD16" s="3">
        <v>0</v>
      </c>
      <c r="TE16" s="3">
        <v>-1.0109656232001301</v>
      </c>
      <c r="TF16" s="3">
        <v>0</v>
      </c>
      <c r="TG16" s="3">
        <v>-0.98727689988413103</v>
      </c>
      <c r="TH16" s="3">
        <v>0.70175438596491202</v>
      </c>
      <c r="TI16" s="3">
        <v>2.27222031073121</v>
      </c>
      <c r="TJ16" s="3">
        <v>0</v>
      </c>
      <c r="TK16" s="3">
        <v>-0.90033619850774504</v>
      </c>
      <c r="TL16" s="3">
        <v>0.35087719298245601</v>
      </c>
      <c r="TM16" s="3">
        <v>1.4754676632494399</v>
      </c>
      <c r="TN16" s="3">
        <v>0</v>
      </c>
      <c r="TO16" s="3">
        <v>-1.1782284061463999</v>
      </c>
      <c r="TP16" s="3">
        <v>8.0971659919028299E-2</v>
      </c>
      <c r="TQ16" s="3">
        <v>-1.10555269105633</v>
      </c>
      <c r="TR16" s="3">
        <v>8.0971659919028299E-2</v>
      </c>
      <c r="TS16" s="3">
        <v>-1.1038125613466201</v>
      </c>
      <c r="TT16" s="3">
        <v>0</v>
      </c>
      <c r="TU16" s="3">
        <v>-1.51672612445932</v>
      </c>
      <c r="TV16" s="3">
        <v>0</v>
      </c>
      <c r="TW16" s="3">
        <v>-1.52472765988519</v>
      </c>
      <c r="TX16" s="3">
        <v>0.107962213225371</v>
      </c>
      <c r="TY16" s="3">
        <v>-0.52128040432514899</v>
      </c>
      <c r="TZ16" s="3">
        <v>0</v>
      </c>
      <c r="UA16" s="3">
        <v>-1.26616918666112</v>
      </c>
      <c r="UB16" s="3">
        <v>0.107962213225371</v>
      </c>
      <c r="UC16" s="3">
        <v>-0.518038183249109</v>
      </c>
      <c r="UD16" s="3">
        <v>0.18893387314439899</v>
      </c>
      <c r="UE16" s="3">
        <v>0.38304293591261301</v>
      </c>
      <c r="UF16" s="3">
        <v>0.18893387314439899</v>
      </c>
      <c r="UG16" s="3">
        <v>0.38365087155986499</v>
      </c>
      <c r="UH16" s="3">
        <v>0.40485829959514202</v>
      </c>
      <c r="UI16" s="3">
        <v>2.1312490914361901</v>
      </c>
      <c r="UJ16" s="3">
        <v>0</v>
      </c>
      <c r="UK16" s="3">
        <v>-1.2587791427461099</v>
      </c>
      <c r="UL16" s="3">
        <v>0</v>
      </c>
      <c r="UM16" s="3">
        <v>-0.840986184899988</v>
      </c>
      <c r="UN16" s="3">
        <v>0.24291497975708501</v>
      </c>
      <c r="UO16" s="3">
        <v>0.74906594399286597</v>
      </c>
      <c r="UP16" s="3">
        <v>5.3981106612685598E-2</v>
      </c>
      <c r="UQ16" s="3">
        <v>-0.57465428043744704</v>
      </c>
      <c r="UR16" s="3">
        <v>2.6990553306342799E-2</v>
      </c>
      <c r="US16" s="3">
        <v>-0.91147221995771699</v>
      </c>
      <c r="UT16" s="3">
        <v>0.13495276653171401</v>
      </c>
      <c r="UU16" s="3">
        <v>-0.23651960847920001</v>
      </c>
      <c r="UV16" s="3">
        <v>0.431848852901484</v>
      </c>
      <c r="UW16" s="3">
        <v>2.4811000878379201</v>
      </c>
      <c r="UX16" s="3">
        <v>5.3981106612685598E-2</v>
      </c>
      <c r="UY16" s="3">
        <v>-1.2811436923150901</v>
      </c>
      <c r="UZ16" s="3">
        <v>0.32388663967611298</v>
      </c>
      <c r="VA16" s="3">
        <v>0.73078277852871298</v>
      </c>
      <c r="VB16" s="3">
        <v>0.431848852901484</v>
      </c>
      <c r="VC16" s="3">
        <v>2.4818028875292599</v>
      </c>
      <c r="VD16" s="3">
        <v>0.16194331983805699</v>
      </c>
      <c r="VE16" s="3">
        <v>0.11782872057553601</v>
      </c>
      <c r="VF16" s="3">
        <v>0.32388663967611298</v>
      </c>
      <c r="VG16" s="3">
        <v>2.1309418031332599</v>
      </c>
      <c r="VH16" s="3">
        <v>2.6990553306342799E-2</v>
      </c>
      <c r="VI16" s="3">
        <v>-1.4710884013031</v>
      </c>
      <c r="VJ16" s="3">
        <v>0</v>
      </c>
      <c r="VK16" s="3">
        <v>-1.32100835351325</v>
      </c>
      <c r="VL16" s="3">
        <v>2.6990553306342799E-2</v>
      </c>
      <c r="VM16" s="3">
        <v>-0.95773646646380195</v>
      </c>
      <c r="VN16" s="3">
        <v>0</v>
      </c>
      <c r="VO16" s="3">
        <v>-0.85244796868924499</v>
      </c>
      <c r="VP16" s="3">
        <v>0.48582995951417002</v>
      </c>
      <c r="VQ16" s="3">
        <v>2.5285338471881502</v>
      </c>
      <c r="VR16" s="3">
        <v>0</v>
      </c>
      <c r="VS16" s="3">
        <v>-0.83601558235921802</v>
      </c>
      <c r="VT16" s="3">
        <v>0.512820512820513</v>
      </c>
      <c r="VU16" s="3">
        <v>2.0878192982016701</v>
      </c>
      <c r="VV16" s="3">
        <v>0.67476383265856998</v>
      </c>
      <c r="VW16" s="3">
        <v>2.5710876394337099</v>
      </c>
      <c r="VX16" s="3">
        <v>0.53981106612685603</v>
      </c>
      <c r="VY16" s="3">
        <v>2.06449553923107</v>
      </c>
      <c r="VZ16" s="3">
        <v>0</v>
      </c>
      <c r="WA16" s="3">
        <v>-1.2863061978061701</v>
      </c>
      <c r="WB16" s="3">
        <v>0</v>
      </c>
      <c r="WC16" s="3">
        <v>-1.11908112760541</v>
      </c>
      <c r="WD16" s="3">
        <v>0</v>
      </c>
      <c r="WE16" s="3">
        <v>-0.82859900662532904</v>
      </c>
      <c r="WF16" s="3">
        <v>8.0971659919028299E-2</v>
      </c>
      <c r="WG16" s="3">
        <v>-0.87017807540630399</v>
      </c>
      <c r="WH16" s="3">
        <v>0.24291497975708501</v>
      </c>
      <c r="WI16" s="3">
        <v>1.31146379250925</v>
      </c>
      <c r="WJ16" s="3">
        <v>8.0971659919028299E-2</v>
      </c>
      <c r="WK16" s="3">
        <v>-0.59431223931658494</v>
      </c>
      <c r="WL16" s="3">
        <v>0</v>
      </c>
      <c r="WM16" s="3">
        <v>-1.1895630181216901</v>
      </c>
      <c r="WN16" s="3">
        <v>2.6990553306342799E-2</v>
      </c>
      <c r="WO16" s="3">
        <v>-0.76518192548838404</v>
      </c>
      <c r="WP16" s="3">
        <v>0.16194331983805699</v>
      </c>
      <c r="WQ16" s="3">
        <v>0.19949937969437301</v>
      </c>
      <c r="WR16" s="3">
        <v>0.215924426450742</v>
      </c>
      <c r="WS16" s="3">
        <v>0.83837384004751203</v>
      </c>
      <c r="WT16" s="3">
        <v>0.215924426450742</v>
      </c>
      <c r="WU16" s="3">
        <v>0.83935375687178304</v>
      </c>
      <c r="WV16" s="3">
        <v>0.107962213225371</v>
      </c>
      <c r="WW16" s="3">
        <v>-0.64551026775932296</v>
      </c>
      <c r="WX16" s="3">
        <v>0.16194331983805699</v>
      </c>
      <c r="WY16" s="3">
        <v>0.29742392297507197</v>
      </c>
      <c r="WZ16" s="3">
        <v>0</v>
      </c>
      <c r="XA16" s="3">
        <v>-1.16320288637737</v>
      </c>
      <c r="XB16" s="3">
        <v>0</v>
      </c>
      <c r="XC16" s="3">
        <v>-0.85139414303420102</v>
      </c>
      <c r="XD16" s="3">
        <v>0</v>
      </c>
      <c r="XE16" s="3">
        <v>-0.84810515576754097</v>
      </c>
      <c r="XF16" s="3">
        <v>0</v>
      </c>
      <c r="XG16" s="3">
        <v>-0.97211981621349297</v>
      </c>
      <c r="XH16" s="3">
        <v>0.32388663967611298</v>
      </c>
      <c r="XI16" s="3">
        <v>0.85384533912308502</v>
      </c>
      <c r="XJ16" s="3">
        <v>0</v>
      </c>
      <c r="XK16" s="3">
        <v>-0.94100238030285499</v>
      </c>
      <c r="XL16" s="3">
        <v>0</v>
      </c>
      <c r="XM16" s="3">
        <v>-1.48602628183397</v>
      </c>
      <c r="XN16" s="3">
        <v>2.6990553306342799E-2</v>
      </c>
      <c r="XO16" s="3">
        <v>-0.63940792952547598</v>
      </c>
      <c r="XP16" s="3">
        <v>5.3981106612685598E-2</v>
      </c>
      <c r="XQ16" s="3">
        <v>-0.54552944876230403</v>
      </c>
      <c r="XR16" s="3">
        <v>0</v>
      </c>
      <c r="XS16" s="3">
        <v>-0.46701024487799198</v>
      </c>
      <c r="XT16" s="3">
        <v>2.6990553306342799E-2</v>
      </c>
      <c r="XU16" s="3">
        <v>-0.65191471332791195</v>
      </c>
      <c r="XV16" s="3">
        <v>0.107962213225371</v>
      </c>
      <c r="XW16" s="3">
        <v>-0.23140339155407399</v>
      </c>
      <c r="XX16" s="3">
        <v>0.18893387314439899</v>
      </c>
      <c r="XY16" s="3">
        <v>1.23899237657156</v>
      </c>
      <c r="XZ16" s="3">
        <v>0.107962213225371</v>
      </c>
      <c r="YA16" s="3">
        <v>-0.230345879482976</v>
      </c>
      <c r="YB16" s="3">
        <v>0</v>
      </c>
      <c r="YC16" s="3">
        <v>-1.0212214042387699</v>
      </c>
      <c r="YD16" s="3">
        <v>0</v>
      </c>
      <c r="YE16" s="3">
        <v>-1.5114863968379499</v>
      </c>
      <c r="YF16" s="3">
        <v>0.18893387314439899</v>
      </c>
      <c r="YG16" s="3">
        <v>1.2594862557425901</v>
      </c>
      <c r="YH16" s="3">
        <v>2.6990553306342799E-2</v>
      </c>
      <c r="YI16" s="3">
        <v>-0.64989722728065302</v>
      </c>
      <c r="YJ16" s="3">
        <v>0</v>
      </c>
      <c r="YK16" s="3">
        <v>-1.9870216579378299</v>
      </c>
      <c r="YL16" s="3">
        <v>0.53981106612685603</v>
      </c>
      <c r="YM16" s="3">
        <v>3.5248507098455102</v>
      </c>
      <c r="YN16" s="3">
        <v>0.53981106612685603</v>
      </c>
      <c r="YO16" s="3">
        <v>3.5248507098455102</v>
      </c>
      <c r="YP16" s="3">
        <v>0.13495276653171401</v>
      </c>
      <c r="YQ16" s="3">
        <v>3.8763957977538697E-2</v>
      </c>
      <c r="YR16" s="3">
        <v>0</v>
      </c>
      <c r="YS16" s="3">
        <v>-0.89064705104754904</v>
      </c>
      <c r="YT16" s="3">
        <v>8.0971659919028299E-2</v>
      </c>
      <c r="YU16" s="3">
        <v>-0.30307274083635599</v>
      </c>
      <c r="YV16" s="3">
        <v>0.18893387314439899</v>
      </c>
      <c r="YW16" s="3">
        <v>0.65460943359022805</v>
      </c>
      <c r="YX16" s="3">
        <v>0.18893387314439899</v>
      </c>
      <c r="YY16" s="3">
        <v>0.66585687895107104</v>
      </c>
      <c r="YZ16" s="3">
        <v>0.48582995951417002</v>
      </c>
      <c r="ZA16" s="3">
        <v>3.4533617903459599</v>
      </c>
      <c r="ZB16" s="3">
        <v>0.13495276653171401</v>
      </c>
      <c r="ZC16" s="3">
        <v>3.0541330534035099E-2</v>
      </c>
      <c r="ZD16" s="3">
        <v>0</v>
      </c>
      <c r="ZE16" s="3">
        <v>-1.1826083592380501</v>
      </c>
      <c r="ZF16" s="3">
        <v>0.13495276653171401</v>
      </c>
      <c r="ZG16" s="3">
        <v>3.4873349151272999E-2</v>
      </c>
      <c r="ZH16" s="3">
        <v>5.3981106612685598E-2</v>
      </c>
      <c r="ZI16" s="3">
        <v>-0.64577058236131302</v>
      </c>
      <c r="ZJ16" s="3">
        <v>0</v>
      </c>
      <c r="ZK16" s="3">
        <v>-1.1383145655154501</v>
      </c>
      <c r="ZL16" s="3">
        <v>2.6990553306342799E-2</v>
      </c>
      <c r="ZM16" s="3">
        <v>-1.56794941236994</v>
      </c>
      <c r="ZN16" s="3">
        <v>0</v>
      </c>
      <c r="ZO16" s="3">
        <v>-0.98085504591549</v>
      </c>
      <c r="ZP16" s="3">
        <v>2.6990553306342799E-2</v>
      </c>
      <c r="ZQ16" s="3">
        <v>-1.5636100954258001</v>
      </c>
      <c r="ZR16" s="3">
        <v>0</v>
      </c>
      <c r="ZS16" s="3">
        <v>-0.777405467651892</v>
      </c>
      <c r="ZT16" s="3">
        <v>0.18893387314439899</v>
      </c>
      <c r="ZU16" s="3">
        <v>0.72525059098079603</v>
      </c>
      <c r="ZV16" s="3">
        <v>0</v>
      </c>
      <c r="ZW16" s="3">
        <v>-0.952494784699082</v>
      </c>
      <c r="ZX16" s="3">
        <v>0.16194331983805699</v>
      </c>
      <c r="ZY16" s="3">
        <v>0.47351385710346899</v>
      </c>
      <c r="ZZ16" s="3">
        <v>8.0971659919028299E-2</v>
      </c>
      <c r="AAA16" s="3">
        <v>-0.88973911043724796</v>
      </c>
      <c r="AAB16" s="3">
        <v>0.215924426450742</v>
      </c>
      <c r="AAC16" s="3">
        <v>0.70361871273505106</v>
      </c>
      <c r="AAD16" s="3">
        <v>0</v>
      </c>
      <c r="AAE16" s="3">
        <v>-0.929626159296846</v>
      </c>
      <c r="AAF16" s="3">
        <v>0.215924426450742</v>
      </c>
      <c r="AAG16" s="3">
        <v>0.71151031866284598</v>
      </c>
      <c r="AAH16" s="3">
        <v>0</v>
      </c>
      <c r="AAI16" s="3">
        <v>-1.44502985379356</v>
      </c>
      <c r="AAJ16" s="3">
        <v>8.0971659919028299E-2</v>
      </c>
      <c r="AAK16" s="3">
        <v>-0.75833465958992596</v>
      </c>
      <c r="AAL16" s="3">
        <v>0.26990553306342802</v>
      </c>
      <c r="AAM16" s="3">
        <v>1.6789490974792201</v>
      </c>
      <c r="AAN16" s="3">
        <v>0.215924426450742</v>
      </c>
      <c r="AAO16" s="3">
        <v>0.658217441234899</v>
      </c>
      <c r="AAP16" s="3">
        <v>0</v>
      </c>
      <c r="AAQ16" s="3">
        <v>-1.1588324952945599</v>
      </c>
      <c r="AAR16" s="3">
        <v>0.18893387314439899</v>
      </c>
      <c r="AAS16" s="3">
        <v>0.327741659221363</v>
      </c>
      <c r="AAT16" s="3">
        <v>8.0971659919028299E-2</v>
      </c>
      <c r="AAU16" s="3">
        <v>-0.545379681785777</v>
      </c>
      <c r="AAV16" s="3">
        <v>0.107962213225371</v>
      </c>
      <c r="AAW16" s="3">
        <v>-0.26880654550087901</v>
      </c>
      <c r="AAX16" s="3">
        <v>1.1605937921727401</v>
      </c>
      <c r="AAY16" s="3">
        <v>4.0958102273675596</v>
      </c>
      <c r="AAZ16" s="3">
        <v>0.62078272604588403</v>
      </c>
      <c r="ABA16" s="3">
        <v>2.81841063251085</v>
      </c>
      <c r="ABB16" s="3">
        <v>0</v>
      </c>
      <c r="ABC16" s="3">
        <v>-1.4677632958764999</v>
      </c>
      <c r="ABD16" s="3">
        <v>0</v>
      </c>
      <c r="ABE16" s="3">
        <v>-0.71375616223669403</v>
      </c>
      <c r="ABF16" s="3">
        <v>0</v>
      </c>
      <c r="ABG16" s="3">
        <v>-1.03163872004707</v>
      </c>
      <c r="ABH16" s="3">
        <v>0.107962213225371</v>
      </c>
      <c r="ABI16" s="3">
        <v>-0.110764023971411</v>
      </c>
      <c r="ABJ16" s="3">
        <v>0.107962213225371</v>
      </c>
      <c r="ABK16" s="3">
        <v>-0.143836389306426</v>
      </c>
      <c r="ABL16" s="3">
        <v>0</v>
      </c>
      <c r="ABM16" s="3">
        <v>-1.0391468871523499</v>
      </c>
      <c r="ABN16" s="3">
        <v>2.6990553306342799E-2</v>
      </c>
      <c r="ABO16" s="3">
        <v>-0.799734537321244</v>
      </c>
      <c r="ABP16" s="3">
        <v>0.62078272604588403</v>
      </c>
      <c r="ABQ16" s="3">
        <v>2.9246488775803798</v>
      </c>
      <c r="ABR16" s="3">
        <v>0.16194331983805699</v>
      </c>
      <c r="ABS16" s="3">
        <v>0.51145493724251501</v>
      </c>
      <c r="ABT16" s="3">
        <v>0.13495276653171401</v>
      </c>
      <c r="ABU16" s="3">
        <v>7.3115691466447696E-2</v>
      </c>
      <c r="ABV16" s="3">
        <v>5.3981106612685598E-2</v>
      </c>
      <c r="ABW16" s="3">
        <v>-0.22995493030078101</v>
      </c>
      <c r="ABX16" s="3">
        <v>2.6990553306342799E-2</v>
      </c>
      <c r="ABY16" s="3">
        <v>-1.402259349952</v>
      </c>
      <c r="ABZ16" s="3">
        <v>0.107962213225371</v>
      </c>
      <c r="ACA16" s="3">
        <v>-4.4418140706301998E-2</v>
      </c>
      <c r="ACB16" s="3">
        <v>0.32388663967611298</v>
      </c>
      <c r="ACC16" s="3">
        <v>1.44109124099479</v>
      </c>
      <c r="ACD16" s="3">
        <v>0.24291497975708501</v>
      </c>
      <c r="ACE16" s="3">
        <v>1.5594540547448701</v>
      </c>
      <c r="ACF16" s="3">
        <v>0.16194331983805699</v>
      </c>
      <c r="ACG16" s="3">
        <v>0.61751492202784997</v>
      </c>
      <c r="ACH16" s="3">
        <v>5.3981106612685598E-2</v>
      </c>
      <c r="ACI16" s="3">
        <v>-0.90561870185781901</v>
      </c>
      <c r="ACJ16" s="3">
        <v>5.3981106612685598E-2</v>
      </c>
      <c r="ACK16" s="3">
        <v>-0.56570743196474904</v>
      </c>
      <c r="ACL16" s="3">
        <v>0.13495276653171401</v>
      </c>
      <c r="ACM16" s="3">
        <v>0.53445384140690999</v>
      </c>
      <c r="ACN16" s="3">
        <v>0.107962213225371</v>
      </c>
      <c r="ACO16" s="3">
        <v>-3.5152361034729997E-2</v>
      </c>
      <c r="ACP16" s="3">
        <v>2.6990553306342799E-2</v>
      </c>
      <c r="ACQ16" s="3">
        <v>-0.69578976872442</v>
      </c>
      <c r="ACR16" s="3">
        <v>8.0971659919028299E-2</v>
      </c>
      <c r="ACS16" s="3">
        <v>-0.432022013962095</v>
      </c>
      <c r="ACT16" s="3">
        <v>8.0971659919028299E-2</v>
      </c>
      <c r="ACU16" s="3">
        <v>-0.430257032900281</v>
      </c>
      <c r="ACV16" s="3">
        <v>2.6990553306342799E-2</v>
      </c>
      <c r="ACW16" s="3">
        <v>-0.90628816045689398</v>
      </c>
      <c r="ACX16" s="3">
        <v>0</v>
      </c>
      <c r="ACY16" s="3">
        <v>-1.1505038083874</v>
      </c>
      <c r="ACZ16" s="3">
        <v>0</v>
      </c>
      <c r="ADA16" s="3">
        <v>-0.82090100609073002</v>
      </c>
      <c r="ADB16" s="3">
        <v>5.3981106612685598E-2</v>
      </c>
      <c r="ADC16" s="3">
        <v>-0.65797951644442898</v>
      </c>
      <c r="ADD16" s="3">
        <v>2.6990553306342799E-2</v>
      </c>
      <c r="ADE16" s="3">
        <v>-0.95595315142919202</v>
      </c>
      <c r="ADF16" s="3">
        <v>0</v>
      </c>
      <c r="ADG16" s="3">
        <v>-1.0801740316277799</v>
      </c>
      <c r="ADH16" s="3">
        <v>0</v>
      </c>
      <c r="ADI16" s="3">
        <v>-0.85260454732788504</v>
      </c>
      <c r="ADJ16" s="3">
        <v>8.0971659919028299E-2</v>
      </c>
      <c r="ADK16" s="3">
        <v>-0.200068361714663</v>
      </c>
      <c r="ADL16" s="3">
        <v>0.37786774628879899</v>
      </c>
      <c r="ADM16" s="3">
        <v>1.6478134044849999</v>
      </c>
      <c r="ADN16" s="3">
        <v>0.18893387314439899</v>
      </c>
      <c r="ADO16" s="3">
        <v>1.2237700879262301</v>
      </c>
      <c r="ADP16" s="3">
        <v>2.6990553306342799E-2</v>
      </c>
      <c r="ADQ16" s="3">
        <v>-0.914921605951735</v>
      </c>
      <c r="ADR16" s="3">
        <v>0</v>
      </c>
      <c r="ADS16" s="3">
        <v>-0.85246104945107004</v>
      </c>
      <c r="ADT16" s="3">
        <v>0.107962213225371</v>
      </c>
      <c r="ADU16" s="3">
        <v>8.5382940769116898E-4</v>
      </c>
      <c r="ADV16" s="3">
        <v>0.16194331983805699</v>
      </c>
      <c r="ADW16" s="3">
        <v>0.84502623660104004</v>
      </c>
      <c r="ADX16" s="3">
        <v>5.3981106612685598E-2</v>
      </c>
      <c r="ADY16" s="3">
        <v>-0.34427737605576603</v>
      </c>
      <c r="ADZ16" s="3">
        <v>0</v>
      </c>
      <c r="AEA16" s="3">
        <v>-1.0063920385282601</v>
      </c>
      <c r="AEB16" s="3">
        <v>0</v>
      </c>
      <c r="AEC16" s="3">
        <v>-1.00805231651238</v>
      </c>
      <c r="AED16" s="3">
        <v>0.53981106612685603</v>
      </c>
      <c r="AEE16" s="3">
        <v>3.1099511928050201</v>
      </c>
      <c r="AEF16" s="3">
        <v>5.3981106612685598E-2</v>
      </c>
      <c r="AEG16" s="3">
        <v>-0.49138951745595799</v>
      </c>
      <c r="AEH16" s="3">
        <v>5.3981106612685598E-2</v>
      </c>
      <c r="AEI16" s="3">
        <v>-0.55889354892465504</v>
      </c>
      <c r="AEJ16" s="3">
        <v>2.6990553306342799E-2</v>
      </c>
      <c r="AEK16" s="3">
        <v>-1.1599052060395401</v>
      </c>
      <c r="AEL16" s="3">
        <v>0</v>
      </c>
      <c r="AEM16" s="3">
        <v>-0.69660200143064899</v>
      </c>
      <c r="AEN16" s="3">
        <v>0.37786774628879899</v>
      </c>
      <c r="AEO16" s="3">
        <v>3.7600125186462798</v>
      </c>
      <c r="AEP16" s="3">
        <v>0</v>
      </c>
      <c r="AEQ16" s="3">
        <v>-0.97105375649278602</v>
      </c>
      <c r="AER16" s="3">
        <v>8.0971659919028299E-2</v>
      </c>
      <c r="AES16" s="3">
        <v>-0.40892681918938001</v>
      </c>
      <c r="AET16" s="3">
        <v>0.32388663967611298</v>
      </c>
      <c r="AEU16" s="3">
        <v>3.5738260106131499</v>
      </c>
      <c r="AEV16" s="3">
        <v>8.0971659919028299E-2</v>
      </c>
      <c r="AEW16" s="3">
        <v>-0.15467115074110099</v>
      </c>
      <c r="AEX16" s="3">
        <v>0.107962213225371</v>
      </c>
      <c r="AEY16" s="3">
        <v>4.5500274495664801E-2</v>
      </c>
      <c r="AEZ16" s="3">
        <v>0.107962213225371</v>
      </c>
      <c r="AFA16" s="3">
        <v>4.70680184865961E-2</v>
      </c>
      <c r="AFB16" s="3">
        <v>2.6990553306342799E-2</v>
      </c>
      <c r="AFC16" s="3">
        <v>-0.93166806519749201</v>
      </c>
      <c r="AFD16" s="3">
        <v>0.107962213225371</v>
      </c>
      <c r="AFE16" s="3">
        <v>4.8019263430737799E-2</v>
      </c>
      <c r="AFF16" s="3">
        <v>0.107962213225371</v>
      </c>
      <c r="AFG16" s="3">
        <v>5.3682403780141802E-2</v>
      </c>
      <c r="AFH16" s="3">
        <v>8.0971659919028299E-2</v>
      </c>
      <c r="AFI16" s="3">
        <v>-0.14602432539124099</v>
      </c>
      <c r="AFJ16" s="3">
        <v>5.3981106612685598E-2</v>
      </c>
      <c r="AFK16" s="3">
        <v>-0.76811669482588596</v>
      </c>
      <c r="AFL16" s="3">
        <v>0.107962213225371</v>
      </c>
      <c r="AFM16" s="3">
        <v>6.2681371989381507E-2</v>
      </c>
      <c r="AFN16" s="3">
        <v>2.6990553306342799E-2</v>
      </c>
      <c r="AFO16" s="3">
        <v>-0.80483881658464695</v>
      </c>
      <c r="AFP16" s="3">
        <v>0.13495276653171401</v>
      </c>
      <c r="AFQ16" s="3">
        <v>0.38248933991523898</v>
      </c>
      <c r="AFR16" s="3">
        <v>0.32388663967611298</v>
      </c>
      <c r="AFS16" s="3">
        <v>1.6726627267155001</v>
      </c>
      <c r="AFT16" s="3">
        <v>5.3981106612685598E-2</v>
      </c>
      <c r="AFU16" s="3">
        <v>-0.60054997206919902</v>
      </c>
      <c r="AFV16" s="3">
        <v>0.107962213225371</v>
      </c>
      <c r="AFW16" s="3">
        <v>7.0764600725505999E-2</v>
      </c>
      <c r="AFX16" s="3">
        <v>0.107962213225371</v>
      </c>
      <c r="AFY16" s="3">
        <v>0.138515659382075</v>
      </c>
      <c r="AFZ16" s="3">
        <v>0.107962213225371</v>
      </c>
      <c r="AGA16" s="3">
        <v>0.1424625850407</v>
      </c>
      <c r="AGB16" s="3">
        <v>0.107962213225371</v>
      </c>
      <c r="AGC16" s="3">
        <v>7.8204849913503696E-2</v>
      </c>
      <c r="AGD16" s="3">
        <v>8.0971659919028299E-2</v>
      </c>
      <c r="AGE16" s="3">
        <v>-0.31703621241271401</v>
      </c>
      <c r="AGF16" s="3">
        <v>0.26990553306342802</v>
      </c>
      <c r="AGG16" s="3">
        <v>2.99125866463352</v>
      </c>
      <c r="AGH16" s="3">
        <v>0</v>
      </c>
      <c r="AGI16" s="3">
        <v>-1.2196827440598701</v>
      </c>
      <c r="AGJ16" s="3">
        <v>0</v>
      </c>
      <c r="AGK16" s="3">
        <v>-0.92087963386317095</v>
      </c>
      <c r="AGL16" s="3">
        <v>5.3981106612685598E-2</v>
      </c>
      <c r="AGM16" s="3">
        <v>-0.50820697049499597</v>
      </c>
      <c r="AGN16" s="3">
        <v>5.3981106612685598E-2</v>
      </c>
      <c r="AGO16" s="3">
        <v>-0.84810041420384497</v>
      </c>
      <c r="AGP16" s="3">
        <v>0.40485829959514202</v>
      </c>
      <c r="AGQ16" s="3">
        <v>2.2224618173709101</v>
      </c>
      <c r="AGR16" s="3">
        <v>0</v>
      </c>
      <c r="AGS16" s="3">
        <v>-1.00982409413287</v>
      </c>
      <c r="AGT16" s="3">
        <v>8.0971659919028299E-2</v>
      </c>
      <c r="AGU16" s="3">
        <v>-0.15352346876996001</v>
      </c>
      <c r="AGV16" s="3">
        <v>2.6990553306342799E-2</v>
      </c>
      <c r="AGW16" s="3">
        <v>-0.84171295688735603</v>
      </c>
      <c r="AGX16" s="3">
        <v>0.24291497975708501</v>
      </c>
      <c r="AGY16" s="3">
        <v>1.73700052627182</v>
      </c>
      <c r="AGZ16" s="3">
        <v>0.107962213225371</v>
      </c>
      <c r="AHA16" s="3">
        <v>0.179614317916657</v>
      </c>
      <c r="AHB16" s="3">
        <v>5.3981106612685598E-2</v>
      </c>
      <c r="AHC16" s="3">
        <v>-0.362670903054441</v>
      </c>
      <c r="AHD16" s="3">
        <v>0</v>
      </c>
      <c r="AHE16" s="3">
        <v>-0.85375232384326205</v>
      </c>
      <c r="AHF16" s="3">
        <v>2.6990553306342799E-2</v>
      </c>
      <c r="AHG16" s="3">
        <v>-0.654312778172631</v>
      </c>
      <c r="AHH16" s="3">
        <v>5.3981106612685598E-2</v>
      </c>
      <c r="AHI16" s="3">
        <v>-0.57758022209544302</v>
      </c>
      <c r="AHJ16" s="3">
        <v>0</v>
      </c>
      <c r="AHK16" s="3">
        <v>-1.9060600387790501</v>
      </c>
      <c r="AHL16" s="3">
        <v>2.6990553306342799E-2</v>
      </c>
      <c r="AHM16" s="3">
        <v>-0.61823690777870299</v>
      </c>
      <c r="AHN16" s="3">
        <v>5.3981106612685598E-2</v>
      </c>
      <c r="AHO16" s="3">
        <v>-0.49651806092944201</v>
      </c>
      <c r="AHP16" s="3">
        <v>5.3981106612685598E-2</v>
      </c>
      <c r="AHQ16" s="3">
        <v>-0.49651806092944201</v>
      </c>
      <c r="AHR16" s="3">
        <v>0.24291497975708501</v>
      </c>
      <c r="AHS16" s="3">
        <v>2.1104866495430401</v>
      </c>
      <c r="AHT16" s="3">
        <v>8.0971659919028299E-2</v>
      </c>
      <c r="AHU16" s="3">
        <v>-0.236211368722304</v>
      </c>
      <c r="AHV16" s="3">
        <v>0.215924426450742</v>
      </c>
      <c r="AHW16" s="3">
        <v>1.02813354901897</v>
      </c>
      <c r="AHX16" s="3">
        <v>0</v>
      </c>
      <c r="AHY16" s="3">
        <v>-0.80875178505739598</v>
      </c>
      <c r="AHZ16" s="3">
        <v>2.6990553306342799E-2</v>
      </c>
      <c r="AIA16" s="3">
        <v>-0.78287687749860202</v>
      </c>
      <c r="AIB16" s="3">
        <v>5.3981106612685598E-2</v>
      </c>
      <c r="AIC16" s="3">
        <v>-0.64761654941591695</v>
      </c>
      <c r="AID16" s="3">
        <v>5.3981106612685598E-2</v>
      </c>
      <c r="AIE16" s="3">
        <v>-0.66867160916370905</v>
      </c>
      <c r="AIF16" s="3">
        <v>0.45883940620782698</v>
      </c>
      <c r="AIG16" s="3">
        <v>2.8389533002028702</v>
      </c>
      <c r="AIH16" s="3">
        <v>0.32388663967611298</v>
      </c>
      <c r="AII16" s="3">
        <v>1.6470071198824701</v>
      </c>
      <c r="AIJ16" s="3">
        <v>2.6990553306342799E-2</v>
      </c>
      <c r="AIK16" s="3">
        <v>-1.2053295240998501</v>
      </c>
      <c r="AIL16" s="3">
        <v>0</v>
      </c>
      <c r="AIM16" s="3">
        <v>-0.79436808418364702</v>
      </c>
      <c r="AIN16" s="3">
        <v>8.0971659919028299E-2</v>
      </c>
      <c r="AIO16" s="3">
        <v>-0.170058975821475</v>
      </c>
      <c r="AIP16" s="3">
        <v>0</v>
      </c>
      <c r="AIQ16" s="3">
        <v>-0.89180683790612802</v>
      </c>
      <c r="AIR16" s="3">
        <v>0.45883940620782698</v>
      </c>
      <c r="AIS16" s="3">
        <v>3.8558172455533199</v>
      </c>
      <c r="AIT16" s="3">
        <v>8.0971659919028299E-2</v>
      </c>
      <c r="AIU16" s="3">
        <v>-0.16669233963069399</v>
      </c>
      <c r="AIV16" s="3">
        <v>8.0971659919028299E-2</v>
      </c>
      <c r="AIW16" s="3">
        <v>-0.17598299438800399</v>
      </c>
      <c r="AIX16" s="3">
        <v>0.16194331983805699</v>
      </c>
      <c r="AIY16" s="3">
        <v>0.66066127767335303</v>
      </c>
      <c r="AIZ16" s="3">
        <v>0</v>
      </c>
      <c r="AJA16" s="3">
        <v>-1.0712060841127899</v>
      </c>
      <c r="AJB16" s="3">
        <v>0</v>
      </c>
      <c r="AJC16" s="3">
        <v>-1.35621177030336</v>
      </c>
      <c r="AJD16" s="3">
        <v>0.107962213225371</v>
      </c>
      <c r="AJE16" s="3">
        <v>0.244134270968862</v>
      </c>
      <c r="AJF16" s="3">
        <v>0</v>
      </c>
      <c r="AJG16" s="3">
        <v>-0.94365016468031304</v>
      </c>
      <c r="AJH16" s="3">
        <v>0</v>
      </c>
      <c r="AJI16" s="3">
        <v>-1.23648686509283</v>
      </c>
      <c r="AJJ16" s="3">
        <v>0</v>
      </c>
      <c r="AJK16" s="3">
        <v>-0.56722507145239998</v>
      </c>
      <c r="AJL16" s="3">
        <v>5.3981106612685598E-2</v>
      </c>
      <c r="AJM16" s="3">
        <v>-0.51312084268102698</v>
      </c>
      <c r="AJN16" s="3">
        <v>2.6990553306342799E-2</v>
      </c>
      <c r="AJO16" s="3">
        <v>-1.2652057481685599</v>
      </c>
      <c r="AJP16" s="3">
        <v>0.215924426450742</v>
      </c>
      <c r="AJQ16" s="3">
        <v>2.5069591636886899</v>
      </c>
      <c r="AJR16" s="3">
        <v>0.13495276653171401</v>
      </c>
      <c r="AJS16" s="3">
        <v>0.74061435275022303</v>
      </c>
      <c r="AJT16" s="3">
        <v>0.40485829959514202</v>
      </c>
      <c r="AJU16" s="3">
        <v>2.3578236264519599</v>
      </c>
      <c r="AJV16" s="3">
        <v>0.13495276653171401</v>
      </c>
      <c r="AJW16" s="3">
        <v>0.76188864393518696</v>
      </c>
      <c r="AJX16" s="3">
        <v>5.3981106612685598E-2</v>
      </c>
      <c r="AJY16" s="3">
        <v>-0.74833955999066104</v>
      </c>
      <c r="AJZ16" s="3">
        <v>2.6990553306342799E-2</v>
      </c>
      <c r="AKA16" s="3">
        <v>-0.60235850357037202</v>
      </c>
      <c r="AKB16" s="3">
        <v>0.32388663967611298</v>
      </c>
      <c r="AKC16" s="3">
        <v>1.74224028761651</v>
      </c>
      <c r="AKD16" s="3">
        <v>0.32388663967611298</v>
      </c>
      <c r="AKE16" s="3">
        <v>1.74224028761651</v>
      </c>
      <c r="AKF16" s="3">
        <v>2.6990553306342799E-2</v>
      </c>
      <c r="AKG16" s="3">
        <v>-0.81542449415746898</v>
      </c>
      <c r="AKH16" s="3">
        <v>0</v>
      </c>
      <c r="AKI16" s="3">
        <v>-1.4014914962454701</v>
      </c>
      <c r="AKJ16" s="3">
        <v>0</v>
      </c>
      <c r="AKK16" s="3">
        <v>-1.4014914962454701</v>
      </c>
      <c r="AKL16" s="3">
        <v>0.13495276653171401</v>
      </c>
      <c r="AKM16" s="3">
        <v>0.53962619098113596</v>
      </c>
      <c r="AKN16" s="3">
        <v>0.296896086369771</v>
      </c>
      <c r="AKO16" s="3">
        <v>3.1313416892456898</v>
      </c>
      <c r="AKP16" s="3">
        <v>0</v>
      </c>
      <c r="AKQ16" s="3">
        <v>-0.79550684746797495</v>
      </c>
      <c r="AKR16" s="3">
        <v>0</v>
      </c>
      <c r="AKS16" s="3">
        <v>-0.79550684746797495</v>
      </c>
      <c r="AKT16" s="3">
        <v>0.16194331983805699</v>
      </c>
      <c r="AKU16" s="3">
        <v>0.67075303899945904</v>
      </c>
      <c r="AKV16" s="3">
        <v>0</v>
      </c>
      <c r="AKW16" s="3">
        <v>-0.50634252986058004</v>
      </c>
      <c r="AKX16" s="3">
        <v>0.107962213225371</v>
      </c>
      <c r="AKY16" s="3">
        <v>0.28361801061617498</v>
      </c>
      <c r="AKZ16" s="3">
        <v>0</v>
      </c>
      <c r="ALA16" s="3">
        <v>-0.42241407495400402</v>
      </c>
      <c r="ALB16" s="3">
        <v>0</v>
      </c>
      <c r="ALC16" s="3">
        <v>-0.696726309849106</v>
      </c>
      <c r="ALD16" s="3">
        <v>0</v>
      </c>
      <c r="ALE16" s="3">
        <v>-0.444298840119627</v>
      </c>
      <c r="ALF16" s="3">
        <v>0.107962213225371</v>
      </c>
      <c r="ALG16" s="3">
        <v>0.29246706461948702</v>
      </c>
      <c r="ALH16" s="3">
        <v>0.296896086369771</v>
      </c>
      <c r="ALI16" s="3">
        <v>3.173380811401</v>
      </c>
      <c r="ALJ16" s="3">
        <v>0</v>
      </c>
      <c r="ALK16" s="3">
        <v>-0.50464503359325297</v>
      </c>
      <c r="ALL16" s="3">
        <v>0</v>
      </c>
      <c r="ALM16" s="3">
        <v>-1.5318045080757901</v>
      </c>
      <c r="ALN16" s="3">
        <v>0</v>
      </c>
      <c r="ALO16" s="3">
        <v>-1.53190416961023</v>
      </c>
      <c r="ALP16" s="3">
        <v>2.6990553306342799E-2</v>
      </c>
      <c r="ALQ16" s="3">
        <v>-0.86901256131787896</v>
      </c>
      <c r="ALR16" s="3">
        <v>0</v>
      </c>
      <c r="ALS16" s="3">
        <v>-0.84159870670283199</v>
      </c>
      <c r="ALT16" s="3">
        <v>0</v>
      </c>
      <c r="ALU16" s="3">
        <v>-0.43809379886911898</v>
      </c>
      <c r="ALV16" s="3">
        <v>0</v>
      </c>
      <c r="ALW16" s="3">
        <v>-0.942033695858153</v>
      </c>
      <c r="ALX16" s="3">
        <v>2.6990553306342799E-2</v>
      </c>
      <c r="ALY16" s="3">
        <v>-0.61878233770719904</v>
      </c>
      <c r="ALZ16" s="3">
        <v>5.3981106612685598E-2</v>
      </c>
      <c r="AMA16" s="3">
        <v>-0.59460314629569899</v>
      </c>
      <c r="AMB16" s="3">
        <v>0</v>
      </c>
      <c r="AMC16" s="3">
        <v>-1.3620221853500201</v>
      </c>
      <c r="AMD16" s="3">
        <v>5.3981106612685598E-2</v>
      </c>
      <c r="AME16" s="3">
        <v>-0.47808526767112702</v>
      </c>
      <c r="AMF16" s="3">
        <v>0</v>
      </c>
      <c r="AMG16" s="3">
        <v>-1.04835047233958</v>
      </c>
      <c r="AMH16" s="3">
        <v>2.6990553306342799E-2</v>
      </c>
      <c r="AMI16" s="3">
        <v>-1.1411890598840999</v>
      </c>
      <c r="AMJ16" s="3">
        <v>8.0971659919028299E-2</v>
      </c>
      <c r="AMK16" s="3">
        <v>-2.6374240469617598E-2</v>
      </c>
      <c r="AML16" s="3">
        <v>5.3981106612685598E-2</v>
      </c>
      <c r="AMM16" s="3">
        <v>-0.30518032983691601</v>
      </c>
      <c r="AMN16" s="3">
        <v>5.3981106612685598E-2</v>
      </c>
      <c r="AMO16" s="3">
        <v>-0.57240599969148398</v>
      </c>
      <c r="AMP16" s="3">
        <v>5.3981106612685598E-2</v>
      </c>
      <c r="AMQ16" s="3">
        <v>-0.42700987683531</v>
      </c>
      <c r="AMR16" s="3">
        <v>0</v>
      </c>
      <c r="AMS16" s="3">
        <v>-0.906483150117388</v>
      </c>
      <c r="AMT16" s="3">
        <v>0.431848852901484</v>
      </c>
      <c r="AMU16" s="3">
        <v>2.88200272174331</v>
      </c>
      <c r="AMV16" s="3">
        <v>5.3981106612685598E-2</v>
      </c>
      <c r="AMW16" s="3">
        <v>-0.56675055919950601</v>
      </c>
      <c r="AMX16" s="3">
        <v>0</v>
      </c>
      <c r="AMY16" s="3">
        <v>-0.40975447863896097</v>
      </c>
      <c r="AMZ16" s="3">
        <v>5.3981106612685598E-2</v>
      </c>
      <c r="ANA16" s="3">
        <v>-0.43016039060859401</v>
      </c>
      <c r="ANB16" s="3">
        <v>8.0971659919028299E-2</v>
      </c>
      <c r="ANC16" s="3">
        <v>-3.1743438643807798E-2</v>
      </c>
      <c r="AND16" s="3">
        <v>0.13495276653171401</v>
      </c>
      <c r="ANE16" s="3">
        <v>1.0162507172939199</v>
      </c>
      <c r="ANF16" s="3">
        <v>8.0971659919028299E-2</v>
      </c>
      <c r="ANG16" s="3">
        <v>-2.27253829706081E-2</v>
      </c>
      <c r="ANH16" s="3">
        <v>2.6990553306342799E-2</v>
      </c>
      <c r="ANI16" s="3">
        <v>-0.51631504744221601</v>
      </c>
      <c r="ANJ16" s="3">
        <v>2.6990553306342799E-2</v>
      </c>
      <c r="ANK16" s="3">
        <v>-0.51631504744221601</v>
      </c>
      <c r="ANL16" s="3">
        <v>5.3981106612685598E-2</v>
      </c>
      <c r="ANM16" s="3">
        <v>-0.54180672129345397</v>
      </c>
      <c r="ANN16" s="3">
        <v>0</v>
      </c>
      <c r="ANO16" s="3">
        <v>-0.88095908342925999</v>
      </c>
      <c r="ANP16" s="3">
        <v>8.0971659919028299E-2</v>
      </c>
      <c r="ANQ16" s="3">
        <v>-3.1529423987804901E-3</v>
      </c>
      <c r="ANR16" s="3">
        <v>0</v>
      </c>
      <c r="ANS16" s="3">
        <v>-1.0247923395338101</v>
      </c>
      <c r="ANT16" s="3">
        <v>0.107962213225371</v>
      </c>
      <c r="ANU16" s="3">
        <v>0.25014643704418799</v>
      </c>
      <c r="ANV16" s="3">
        <v>0</v>
      </c>
      <c r="ANW16" s="3">
        <v>-0.75222762320353698</v>
      </c>
      <c r="ANX16" s="3">
        <v>0.107962213225371</v>
      </c>
      <c r="ANY16" s="3">
        <v>0.364183695895126</v>
      </c>
      <c r="ANZ16" s="3">
        <v>2.6990553306342799E-2</v>
      </c>
      <c r="AOA16" s="3">
        <v>-1.08234126715824</v>
      </c>
      <c r="AOB16" s="3">
        <v>0.26990553306342802</v>
      </c>
      <c r="AOC16" s="3">
        <v>3.4335526381431301</v>
      </c>
      <c r="AOD16" s="3">
        <v>0</v>
      </c>
      <c r="AOE16" s="3">
        <v>-0.75095254062905803</v>
      </c>
      <c r="AOF16" s="3">
        <v>0</v>
      </c>
      <c r="AOG16" s="3">
        <v>-0.75095254062905803</v>
      </c>
      <c r="AOH16" s="3">
        <v>2.6990553306342799E-2</v>
      </c>
      <c r="AOI16" s="3">
        <v>-0.77486960336831301</v>
      </c>
      <c r="AOJ16" s="3">
        <v>0.26990553306342802</v>
      </c>
      <c r="AOK16" s="3">
        <v>3.5431251225379201</v>
      </c>
      <c r="AOL16" s="3">
        <v>0</v>
      </c>
      <c r="AOM16" s="3">
        <v>-0.80387188104944896</v>
      </c>
      <c r="AON16" s="3">
        <v>5.3981106612685598E-2</v>
      </c>
      <c r="AOO16" s="3">
        <v>-0.50473272967223703</v>
      </c>
      <c r="AOP16" s="3">
        <v>0</v>
      </c>
      <c r="AOQ16" s="3">
        <v>-0.65546010920265096</v>
      </c>
      <c r="AOR16" s="3">
        <v>5.3981106612685598E-2</v>
      </c>
      <c r="AOS16" s="3">
        <v>-0.27023052719520602</v>
      </c>
      <c r="AOT16" s="3">
        <v>0.16194331983805699</v>
      </c>
      <c r="AOU16" s="3">
        <v>0.81671942800452801</v>
      </c>
      <c r="AOV16" s="3">
        <v>0.35087719298245601</v>
      </c>
      <c r="AOW16" s="3">
        <v>2.6469022010746301</v>
      </c>
      <c r="AOX16" s="3">
        <v>0</v>
      </c>
      <c r="AOY16" s="3">
        <v>-0.79492080584849401</v>
      </c>
      <c r="AOZ16" s="3">
        <v>0</v>
      </c>
      <c r="APA16" s="3">
        <v>-0.763913846325594</v>
      </c>
      <c r="APB16" s="3">
        <v>0</v>
      </c>
      <c r="APC16" s="3">
        <v>-1.73793189223752</v>
      </c>
      <c r="APD16" s="3">
        <v>0</v>
      </c>
      <c r="APE16" s="3">
        <v>-1.26282951189487</v>
      </c>
      <c r="APF16" s="3">
        <v>5.3981106612685598E-2</v>
      </c>
      <c r="APG16" s="3">
        <v>-0.49369717610774699</v>
      </c>
      <c r="APH16" s="3">
        <v>0</v>
      </c>
      <c r="API16" s="3">
        <v>-0.951532980635449</v>
      </c>
      <c r="APJ16" s="3">
        <v>0</v>
      </c>
      <c r="APK16" s="3">
        <v>-1.5012295288275499</v>
      </c>
      <c r="APL16" s="3">
        <v>0</v>
      </c>
      <c r="APM16" s="3">
        <v>-1.5005284244719801</v>
      </c>
      <c r="APN16" s="3">
        <v>0</v>
      </c>
      <c r="APO16" s="3">
        <v>-1.4033897589150199</v>
      </c>
      <c r="APP16" s="3">
        <v>0.107962213225371</v>
      </c>
      <c r="APQ16" s="3">
        <v>0.52289919290171905</v>
      </c>
      <c r="APR16" s="3">
        <v>0.13495276653171401</v>
      </c>
      <c r="APS16" s="3">
        <v>1.02331248113399</v>
      </c>
      <c r="APT16" s="3">
        <v>0.18893387314439899</v>
      </c>
      <c r="APU16" s="3">
        <v>1.4226506276490101</v>
      </c>
      <c r="APV16" s="3">
        <v>0.40485829959514202</v>
      </c>
      <c r="APW16" s="3">
        <v>3.0958584655607102</v>
      </c>
      <c r="APX16" s="3">
        <v>0.24291497975708501</v>
      </c>
      <c r="APY16" s="3">
        <v>1.8221876551609599</v>
      </c>
      <c r="APZ16" s="3">
        <v>0</v>
      </c>
      <c r="AQA16" s="3">
        <v>-1.19397907612087</v>
      </c>
      <c r="AQB16" s="3">
        <v>2.6990553306342799E-2</v>
      </c>
      <c r="AQC16" s="3">
        <v>-0.75380449247668002</v>
      </c>
      <c r="AQD16" s="3">
        <v>0.13495276653171401</v>
      </c>
      <c r="AQE16" s="3">
        <v>1.4435695416254599</v>
      </c>
      <c r="AQF16" s="3">
        <v>2.6990553306342799E-2</v>
      </c>
      <c r="AQG16" s="3">
        <v>-0.66748756490212202</v>
      </c>
      <c r="AQH16" s="3">
        <v>8.0971659919028299E-2</v>
      </c>
      <c r="AQI16" s="3">
        <v>0.225762831152232</v>
      </c>
      <c r="AQJ16" s="3">
        <v>0.35087719298245601</v>
      </c>
      <c r="AQK16" s="3">
        <v>2.4797245169890099</v>
      </c>
      <c r="AQL16" s="3">
        <v>0</v>
      </c>
      <c r="AQM16" s="3">
        <v>-1.23562609027554</v>
      </c>
      <c r="AQN16" s="3">
        <v>0.16194331983805699</v>
      </c>
      <c r="AQO16" s="3">
        <v>1.49326366832697</v>
      </c>
      <c r="AQP16" s="3">
        <v>0.16194331983805699</v>
      </c>
      <c r="AQQ16" s="3">
        <v>1.4939983264032399</v>
      </c>
      <c r="AQR16" s="3">
        <v>0.296896086369771</v>
      </c>
      <c r="AQS16" s="3">
        <v>2.0387164808899798</v>
      </c>
      <c r="AQT16" s="3">
        <v>0.107962213225371</v>
      </c>
      <c r="AQU16" s="3">
        <v>0.55334201157160001</v>
      </c>
      <c r="AQV16" s="3">
        <v>0</v>
      </c>
      <c r="AQW16" s="3">
        <v>-0.83012829097116603</v>
      </c>
      <c r="AQX16" s="3">
        <v>0</v>
      </c>
      <c r="AQY16" s="3">
        <v>-1.1415402276045801</v>
      </c>
      <c r="AQZ16" s="3">
        <v>0</v>
      </c>
      <c r="ARA16" s="3">
        <v>-1.1415402276045801</v>
      </c>
      <c r="ARB16" s="3">
        <v>0.13495276653171401</v>
      </c>
      <c r="ARC16" s="3">
        <v>1.0156083873619699</v>
      </c>
      <c r="ARD16" s="3">
        <v>8.0971659919028299E-2</v>
      </c>
      <c r="ARE16" s="3">
        <v>0.22250744696731001</v>
      </c>
      <c r="ARF16" s="3">
        <v>0.107962213225371</v>
      </c>
      <c r="ARG16" s="3">
        <v>0.57330484569306195</v>
      </c>
      <c r="ARH16" s="3">
        <v>0</v>
      </c>
      <c r="ARI16" s="3">
        <v>-1.16734763406169</v>
      </c>
      <c r="ARJ16" s="3">
        <v>0.26990553306342802</v>
      </c>
      <c r="ARK16" s="3">
        <v>1.7404182034921201</v>
      </c>
      <c r="ARL16" s="3">
        <v>0</v>
      </c>
      <c r="ARM16" s="3">
        <v>-1.17469190793004</v>
      </c>
      <c r="ARN16" s="3">
        <v>0</v>
      </c>
      <c r="ARO16" s="3">
        <v>-1.17469190793004</v>
      </c>
      <c r="ARP16" s="3">
        <v>0</v>
      </c>
      <c r="ARQ16" s="3">
        <v>-1.1470734665400499</v>
      </c>
      <c r="ARR16" s="3">
        <v>0</v>
      </c>
      <c r="ARS16" s="3">
        <v>-0.75285146089311705</v>
      </c>
      <c r="ART16" s="3">
        <v>0</v>
      </c>
      <c r="ARU16" s="3">
        <v>-0.91962037074049396</v>
      </c>
      <c r="ARV16" s="3">
        <v>0.107962213225371</v>
      </c>
      <c r="ARW16" s="3">
        <v>0.32650084195300899</v>
      </c>
      <c r="ARX16" s="3">
        <v>0.107962213225371</v>
      </c>
      <c r="ARY16" s="3">
        <v>0.32650084195300899</v>
      </c>
      <c r="ARZ16" s="3">
        <v>0</v>
      </c>
      <c r="ASA16" s="3">
        <v>-1.1465427937149699</v>
      </c>
      <c r="ASB16" s="3">
        <v>0</v>
      </c>
      <c r="ASC16" s="3">
        <v>-1.0186641892522701</v>
      </c>
      <c r="ASD16" s="3">
        <v>0.107962213225371</v>
      </c>
      <c r="ASE16" s="3">
        <v>1.09603376509512</v>
      </c>
      <c r="ASF16" s="3">
        <v>0</v>
      </c>
      <c r="ASG16" s="3">
        <v>-1.01447020387604</v>
      </c>
      <c r="ASH16" s="3">
        <v>2.6990553306342799E-2</v>
      </c>
      <c r="ASI16" s="3">
        <v>-0.65113241807407496</v>
      </c>
      <c r="ASJ16" s="3">
        <v>0.107962213225371</v>
      </c>
      <c r="ASK16" s="3">
        <v>1.1063731939707</v>
      </c>
      <c r="ASL16" s="3">
        <v>0.16194331983805699</v>
      </c>
      <c r="ASM16" s="3">
        <v>0.76654460886692</v>
      </c>
      <c r="ASN16" s="3">
        <v>0</v>
      </c>
      <c r="ASO16" s="3">
        <v>-1.68903813192923</v>
      </c>
      <c r="ASP16" s="3">
        <v>0</v>
      </c>
      <c r="ASQ16" s="3">
        <v>-0.67766671342821105</v>
      </c>
      <c r="ASR16" s="3">
        <v>0</v>
      </c>
      <c r="ASS16" s="3">
        <v>-0.85590117664714305</v>
      </c>
      <c r="AST16" s="3">
        <v>0</v>
      </c>
      <c r="ASU16" s="3">
        <v>-1.0299171064467501</v>
      </c>
      <c r="ASV16" s="3">
        <v>0.296896086369771</v>
      </c>
      <c r="ASW16" s="3">
        <v>2.0749317588526601</v>
      </c>
      <c r="ASX16" s="3">
        <v>8.0971659919028299E-2</v>
      </c>
      <c r="ASY16" s="3">
        <v>0.20683857813231399</v>
      </c>
      <c r="ASZ16" s="3">
        <v>8.0971659919028299E-2</v>
      </c>
      <c r="ATA16" s="3">
        <v>0.12396415728465</v>
      </c>
      <c r="ATB16" s="3">
        <v>0</v>
      </c>
      <c r="ATC16" s="3">
        <v>-1.5753142583183599</v>
      </c>
      <c r="ATD16" s="3">
        <v>2.6990553306342799E-2</v>
      </c>
      <c r="ATE16" s="3">
        <v>-0.96946508941027898</v>
      </c>
      <c r="ATF16" s="3">
        <v>2.6990553306342799E-2</v>
      </c>
      <c r="ATG16" s="3">
        <v>-0.81470458447221905</v>
      </c>
      <c r="ATH16" s="3">
        <v>0</v>
      </c>
      <c r="ATI16" s="3">
        <v>-1.10135148592584</v>
      </c>
      <c r="ATJ16" s="3">
        <v>5.3981106612685598E-2</v>
      </c>
      <c r="ATK16" s="3">
        <v>-0.19744957319907699</v>
      </c>
      <c r="ATL16" s="3">
        <v>8.0971659919028299E-2</v>
      </c>
      <c r="ATM16" s="3">
        <v>0.216885423507091</v>
      </c>
      <c r="ATN16" s="3">
        <v>0.18893387314439899</v>
      </c>
      <c r="ATO16" s="3">
        <v>2.89372099737973</v>
      </c>
      <c r="ATP16" s="3">
        <v>0.18893387314439899</v>
      </c>
      <c r="ATQ16" s="3">
        <v>2.8976896325338002</v>
      </c>
      <c r="ATR16" s="3">
        <v>0.215924426450742</v>
      </c>
      <c r="ATS16" s="3">
        <v>1.8552647413335099</v>
      </c>
      <c r="ATT16" s="3">
        <v>0</v>
      </c>
      <c r="ATU16" s="3">
        <v>-1.2621185528624901</v>
      </c>
      <c r="ATV16" s="3">
        <v>0</v>
      </c>
      <c r="ATW16" s="3">
        <v>-1.2876989420444001</v>
      </c>
      <c r="ATX16" s="3">
        <v>0.296896086369771</v>
      </c>
      <c r="ATY16" s="3">
        <v>2.0453845691974002</v>
      </c>
      <c r="ATZ16" s="3">
        <v>0.26990553306342802</v>
      </c>
      <c r="AUA16" s="3">
        <v>2.5950707031662401</v>
      </c>
      <c r="AUB16" s="3">
        <v>0</v>
      </c>
      <c r="AUC16" s="3">
        <v>-0.98352961084076995</v>
      </c>
      <c r="AUD16" s="3">
        <v>0</v>
      </c>
      <c r="AUE16" s="3">
        <v>-1.10985308970543</v>
      </c>
      <c r="AUF16" s="3">
        <v>0.107962213225371</v>
      </c>
      <c r="AUG16" s="3">
        <v>0.59087067805186</v>
      </c>
      <c r="AUH16" s="3">
        <v>0.107962213225371</v>
      </c>
      <c r="AUI16" s="3">
        <v>0.59087067805186</v>
      </c>
      <c r="AUJ16" s="3">
        <v>0</v>
      </c>
      <c r="AUK16" s="3">
        <v>-1.53541825201014</v>
      </c>
      <c r="AUL16" s="3">
        <v>0</v>
      </c>
      <c r="AUM16" s="3">
        <v>-1.53497273456238</v>
      </c>
      <c r="AUN16" s="3">
        <v>0</v>
      </c>
      <c r="AUO16" s="3">
        <v>-1.02772134581649</v>
      </c>
      <c r="AUP16" s="3">
        <v>2.6990553306342799E-2</v>
      </c>
      <c r="AUQ16" s="3">
        <v>-0.49266296462538101</v>
      </c>
      <c r="AUR16" s="3">
        <v>0</v>
      </c>
      <c r="AUS16" s="3">
        <v>-1.1652640849217499</v>
      </c>
      <c r="AUT16" s="3">
        <v>0.107962213225371</v>
      </c>
      <c r="AUU16" s="3">
        <v>0.85268080900393295</v>
      </c>
      <c r="AUV16" s="3">
        <v>0</v>
      </c>
      <c r="AUW16" s="3">
        <v>-0.64710290742883303</v>
      </c>
      <c r="AUX16" s="3">
        <v>0</v>
      </c>
      <c r="AUY16" s="3">
        <v>-0.693390905704378</v>
      </c>
      <c r="AUZ16" s="3">
        <v>5.3981106612685598E-2</v>
      </c>
      <c r="AVA16" s="3">
        <v>-0.16955135205284999</v>
      </c>
      <c r="AVB16" s="3">
        <v>0</v>
      </c>
      <c r="AVC16" s="3">
        <v>-0.79861457204226405</v>
      </c>
      <c r="AVD16" s="3">
        <v>0</v>
      </c>
      <c r="AVE16" s="3">
        <v>-1.2390208448526501</v>
      </c>
      <c r="AVF16" s="3">
        <v>2.6990553306342799E-2</v>
      </c>
      <c r="AVG16" s="3">
        <v>-1.0435190424749901</v>
      </c>
      <c r="AVH16" s="3">
        <v>0</v>
      </c>
      <c r="AVI16" s="3">
        <v>-0.73990260454707402</v>
      </c>
      <c r="AVJ16" s="3">
        <v>0.215924426450742</v>
      </c>
      <c r="AVK16" s="3">
        <v>2.59168156868677</v>
      </c>
      <c r="AVL16" s="3">
        <v>0.215924426450742</v>
      </c>
      <c r="AVM16" s="3">
        <v>2.6045330151560901</v>
      </c>
      <c r="AVN16" s="3">
        <v>0.107962213225371</v>
      </c>
      <c r="AVO16" s="3">
        <v>0.93967888237008901</v>
      </c>
      <c r="AVP16" s="3">
        <v>0.107962213225371</v>
      </c>
      <c r="AVQ16" s="3">
        <v>0.76256474723517098</v>
      </c>
      <c r="AVR16" s="3">
        <v>0.107962213225371</v>
      </c>
      <c r="AVS16" s="3">
        <v>0.76338408299954597</v>
      </c>
      <c r="AVT16" s="3">
        <v>0</v>
      </c>
      <c r="AVU16" s="3">
        <v>-1.2167890204117</v>
      </c>
      <c r="AVV16" s="3">
        <v>0.35087719298245601</v>
      </c>
      <c r="AVW16" s="3">
        <v>2.6788443323072899</v>
      </c>
      <c r="AVX16" s="3">
        <v>2.6990553306342799E-2</v>
      </c>
      <c r="AVY16" s="3">
        <v>-0.72699525502599205</v>
      </c>
      <c r="AVZ16" s="3">
        <v>0</v>
      </c>
      <c r="AWA16" s="3">
        <v>-1.47172537250094</v>
      </c>
      <c r="AWB16" s="3">
        <v>0</v>
      </c>
      <c r="AWC16" s="3">
        <v>-0.76890738748919596</v>
      </c>
      <c r="AWD16" s="3">
        <v>8.0971659919028299E-2</v>
      </c>
      <c r="AWE16" s="3">
        <v>0.31509334054149302</v>
      </c>
      <c r="AWF16" s="3">
        <v>0</v>
      </c>
      <c r="AWG16" s="3">
        <v>-0.61436070018591304</v>
      </c>
      <c r="AWH16" s="3">
        <v>0</v>
      </c>
      <c r="AWI16" s="3">
        <v>-0.87690043610104895</v>
      </c>
      <c r="AWJ16" s="3">
        <v>0.107962213225371</v>
      </c>
      <c r="AWK16" s="3">
        <v>0.71984825476874703</v>
      </c>
      <c r="AWL16" s="3">
        <v>0.296896086369771</v>
      </c>
      <c r="AWM16" s="3">
        <v>2.1494318397320802</v>
      </c>
      <c r="AWN16" s="3">
        <v>5.3981106612685598E-2</v>
      </c>
      <c r="AWO16" s="3">
        <v>-0.17800775483609099</v>
      </c>
      <c r="AWP16" s="3">
        <v>0.107962213225371</v>
      </c>
      <c r="AWQ16" s="3">
        <v>0.86655009540865202</v>
      </c>
      <c r="AWR16" s="3">
        <v>0.107962213225371</v>
      </c>
      <c r="AWS16" s="3">
        <v>0.72949492392474302</v>
      </c>
      <c r="AWT16" s="3">
        <v>0.107962213225371</v>
      </c>
      <c r="AWU16" s="3">
        <v>0.98223201131328897</v>
      </c>
      <c r="AWV16" s="3">
        <v>0</v>
      </c>
      <c r="AWW16" s="3">
        <v>-1.12764688533401</v>
      </c>
      <c r="AWX16" s="3">
        <v>0</v>
      </c>
      <c r="AWY16" s="3">
        <v>-0.76038001945282796</v>
      </c>
      <c r="AWZ16" s="3">
        <v>0</v>
      </c>
      <c r="AXA16" s="3">
        <v>-1.0305740017504199</v>
      </c>
      <c r="AXB16" s="3">
        <v>2.6990553306342799E-2</v>
      </c>
      <c r="AXC16" s="3">
        <v>-0.66934847374022499</v>
      </c>
      <c r="AXD16" s="3">
        <v>2.6990553306342799E-2</v>
      </c>
      <c r="AXE16" s="3">
        <v>-0.668893133926308</v>
      </c>
      <c r="AXF16" s="3">
        <v>0</v>
      </c>
      <c r="AXG16" s="3">
        <v>-1.0765355713753799</v>
      </c>
      <c r="AXH16" s="3">
        <v>0</v>
      </c>
      <c r="AXI16" s="3">
        <v>-0.67754576517327703</v>
      </c>
      <c r="AXJ16" s="3">
        <v>0</v>
      </c>
      <c r="AXK16" s="3">
        <v>-1.40086368267119</v>
      </c>
      <c r="AXL16" s="3">
        <v>5.3981106612685598E-2</v>
      </c>
      <c r="AXM16" s="3">
        <v>-0.107108299214127</v>
      </c>
      <c r="AXN16" s="3">
        <v>5.3981106612685598E-2</v>
      </c>
      <c r="AXO16" s="3">
        <v>-0.107108299214127</v>
      </c>
      <c r="AXP16" s="3">
        <v>0.24291497975708501</v>
      </c>
      <c r="AXQ16" s="3">
        <v>3.1840450829656701</v>
      </c>
      <c r="AXR16" s="3">
        <v>8.0971659919028299E-2</v>
      </c>
      <c r="AXS16" s="3">
        <v>0.27131219486622898</v>
      </c>
      <c r="AXT16" s="3">
        <v>0</v>
      </c>
      <c r="AXU16" s="3">
        <v>-0.98011681188403599</v>
      </c>
      <c r="AXV16" s="3">
        <v>5.3981106612685598E-2</v>
      </c>
      <c r="AXW16" s="3">
        <v>-0.215221953253312</v>
      </c>
      <c r="AXX16" s="3">
        <v>0</v>
      </c>
      <c r="AXY16" s="3">
        <v>-1.4295972325745101</v>
      </c>
      <c r="AXZ16" s="3">
        <v>5.3981106612685598E-2</v>
      </c>
      <c r="AYA16" s="3">
        <v>-0.22560741298779399</v>
      </c>
      <c r="AYB16" s="3">
        <v>2.6990553306342799E-2</v>
      </c>
      <c r="AYC16" s="3">
        <v>-0.50747237291008995</v>
      </c>
      <c r="AYD16" s="3">
        <v>2.6990553306342799E-2</v>
      </c>
      <c r="AYE16" s="3">
        <v>-0.80547788226598804</v>
      </c>
      <c r="AYF16" s="3">
        <v>0</v>
      </c>
      <c r="AYG16" s="3">
        <v>-1.0106700033311</v>
      </c>
      <c r="AYH16" s="3">
        <v>2.6990553306342799E-2</v>
      </c>
      <c r="AYI16" s="3">
        <v>-0.39217880080943401</v>
      </c>
      <c r="AYJ16" s="3">
        <v>2.6990553306342799E-2</v>
      </c>
      <c r="AYK16" s="3">
        <v>-0.39217880080943401</v>
      </c>
      <c r="AYL16" s="3">
        <v>0</v>
      </c>
      <c r="AYM16" s="3">
        <v>-1.26270965237793</v>
      </c>
      <c r="AYN16" s="3">
        <v>0.107962213225371</v>
      </c>
      <c r="AYO16" s="3">
        <v>0.40127665703428</v>
      </c>
      <c r="AYP16" s="3">
        <v>2.6990553306342799E-2</v>
      </c>
      <c r="AYQ16" s="3">
        <v>-0.68915235665858199</v>
      </c>
      <c r="AYR16" s="3">
        <v>0</v>
      </c>
      <c r="AYS16" s="3">
        <v>-0.602362580924382</v>
      </c>
      <c r="AYT16" s="3">
        <v>5.3981106612685598E-2</v>
      </c>
      <c r="AYU16" s="3">
        <v>-6.1337048345520097E-2</v>
      </c>
      <c r="AYV16" s="3">
        <v>0</v>
      </c>
      <c r="AYW16" s="3">
        <v>-1.0403226497900899</v>
      </c>
      <c r="AYX16" s="3">
        <v>0</v>
      </c>
      <c r="AYY16" s="3">
        <v>-0.619036106763594</v>
      </c>
      <c r="AYZ16" s="3">
        <v>0.26990553306342802</v>
      </c>
      <c r="AZA16" s="3">
        <v>2.1644775948093602</v>
      </c>
      <c r="AZB16" s="3">
        <v>2.6990553306342799E-2</v>
      </c>
      <c r="AZC16" s="3">
        <v>-0.47697632524876599</v>
      </c>
      <c r="AZD16" s="3">
        <v>5.3981106612685598E-2</v>
      </c>
      <c r="AZE16" s="3">
        <v>-0.10669440190833999</v>
      </c>
      <c r="AZF16" s="3">
        <v>2.6990553306342799E-2</v>
      </c>
      <c r="AZG16" s="3">
        <v>-1.17299463348425</v>
      </c>
      <c r="AZH16" s="3">
        <v>2.6990553306342799E-2</v>
      </c>
      <c r="AZI16" s="3">
        <v>-0.75877074279629397</v>
      </c>
      <c r="AZJ16" s="3">
        <v>0.215924426450742</v>
      </c>
      <c r="AZK16" s="3">
        <v>2.1334192471092601</v>
      </c>
      <c r="AZL16" s="3">
        <v>2.6990553306342799E-2</v>
      </c>
      <c r="AZM16" s="3">
        <v>-0.75768538225871895</v>
      </c>
      <c r="AZN16" s="3">
        <v>8.0971659919028299E-2</v>
      </c>
      <c r="AZO16" s="3">
        <v>0.50797767192566601</v>
      </c>
      <c r="AZP16" s="3">
        <v>0</v>
      </c>
      <c r="AZQ16" s="3">
        <v>-0.88211751397164195</v>
      </c>
      <c r="AZR16" s="3">
        <v>0</v>
      </c>
      <c r="AZS16" s="3">
        <v>-0.99573344831621502</v>
      </c>
      <c r="AZT16" s="3">
        <v>0</v>
      </c>
      <c r="AZU16" s="3">
        <v>-1.1254758122922099</v>
      </c>
      <c r="AZV16" s="3">
        <v>0</v>
      </c>
      <c r="AZW16" s="3">
        <v>-0.83685607513374205</v>
      </c>
      <c r="AZX16" s="3">
        <v>0</v>
      </c>
      <c r="AZY16" s="3">
        <v>-0.71326364129578401</v>
      </c>
      <c r="AZZ16" s="3">
        <v>8.0971659919028299E-2</v>
      </c>
      <c r="BAA16" s="3">
        <v>0.16352176490498399</v>
      </c>
      <c r="BAB16" s="3">
        <v>0</v>
      </c>
      <c r="BAC16" s="3">
        <v>-0.454520120293393</v>
      </c>
      <c r="BAD16" s="3">
        <v>0</v>
      </c>
      <c r="BAE16" s="3">
        <v>-0.454820260909991</v>
      </c>
      <c r="BAF16" s="3">
        <v>0</v>
      </c>
      <c r="BAG16" s="3">
        <v>-1.3177583338080401</v>
      </c>
      <c r="BAH16" s="3">
        <v>2.6990553306342799E-2</v>
      </c>
      <c r="BAI16" s="3">
        <v>-0.42546582268899802</v>
      </c>
      <c r="BAJ16" s="3">
        <v>2.6990553306342799E-2</v>
      </c>
      <c r="BAK16" s="3">
        <v>-0.86185075109722398</v>
      </c>
      <c r="BAL16" s="3">
        <v>2.6990553306342799E-2</v>
      </c>
      <c r="BAM16" s="3">
        <v>-0.86185075109722398</v>
      </c>
      <c r="BAN16" s="3">
        <v>0.18893387314439899</v>
      </c>
      <c r="BAO16" s="3">
        <v>2.5929963904740898</v>
      </c>
      <c r="BAP16" s="3">
        <v>0.18893387314439899</v>
      </c>
      <c r="BAQ16" s="3">
        <v>2.9440954488031199</v>
      </c>
      <c r="BAR16" s="3">
        <v>0</v>
      </c>
      <c r="BAS16" s="3">
        <v>-1.4479771400266599</v>
      </c>
      <c r="BAT16" s="3">
        <v>0.107962213225371</v>
      </c>
      <c r="BAU16" s="3">
        <v>1.2226520402696599</v>
      </c>
      <c r="BAV16" s="3">
        <v>2.6990553306342799E-2</v>
      </c>
      <c r="BAW16" s="3">
        <v>-0.56365891367464305</v>
      </c>
      <c r="BAX16" s="3">
        <v>0</v>
      </c>
      <c r="BAY16" s="3">
        <v>-1.21635735263691</v>
      </c>
      <c r="BAZ16" s="3">
        <v>5.3981106612685598E-2</v>
      </c>
      <c r="BBA16" s="3">
        <v>-0.141418050832018</v>
      </c>
      <c r="BBB16" s="3">
        <v>0</v>
      </c>
      <c r="BBC16" s="3">
        <v>-1.48141326263896</v>
      </c>
      <c r="BBD16" s="3">
        <v>0</v>
      </c>
      <c r="BBE16" s="3">
        <v>-1.4360251913862201</v>
      </c>
      <c r="BBF16" s="3">
        <v>2.6990553306342799E-2</v>
      </c>
      <c r="BBG16" s="3">
        <v>-0.37920580403010401</v>
      </c>
      <c r="BBH16" s="3">
        <v>2.6990553306342799E-2</v>
      </c>
      <c r="BBI16" s="3">
        <v>-0.37920580403010401</v>
      </c>
      <c r="BBJ16" s="3">
        <v>0</v>
      </c>
      <c r="BBK16" s="3">
        <v>-1.4927151768545199</v>
      </c>
      <c r="BBL16" s="3">
        <v>0</v>
      </c>
      <c r="BBM16" s="3">
        <v>-1.09897620993194</v>
      </c>
      <c r="BBN16" s="3">
        <v>5.3981106612685598E-2</v>
      </c>
      <c r="BBO16" s="3">
        <v>-0.104245158155756</v>
      </c>
      <c r="BBP16" s="3">
        <v>5.3981106612685598E-2</v>
      </c>
      <c r="BBQ16" s="3">
        <v>-4.8607356197696898E-2</v>
      </c>
      <c r="BBR16" s="3">
        <v>0</v>
      </c>
      <c r="BBS16" s="3">
        <v>-0.75538703798035101</v>
      </c>
      <c r="BBT16" s="3">
        <v>5.3981106612685598E-2</v>
      </c>
      <c r="BBU16" s="3">
        <v>-6.9494622369956405E-2</v>
      </c>
      <c r="BBV16" s="3">
        <v>2.6990553306342799E-2</v>
      </c>
      <c r="BBW16" s="3">
        <v>-0.90871768918846196</v>
      </c>
      <c r="BBX16" s="3">
        <v>0</v>
      </c>
      <c r="BBY16" s="3">
        <v>-0.86740784266401605</v>
      </c>
      <c r="BBZ16" s="3">
        <v>0.13495276653171401</v>
      </c>
      <c r="BCA16" s="3">
        <v>1.1320279524249199</v>
      </c>
      <c r="BCB16" s="3">
        <v>5.3981106612685598E-2</v>
      </c>
      <c r="BCC16" s="3">
        <v>-9.0918297507566997E-2</v>
      </c>
      <c r="BCD16" s="3">
        <v>8.0971659919028299E-2</v>
      </c>
      <c r="BCE16" s="3">
        <v>0.186695999388725</v>
      </c>
      <c r="BCF16" s="3">
        <v>2.6990553306342799E-2</v>
      </c>
      <c r="BCG16" s="3">
        <v>-0.44830951640823502</v>
      </c>
      <c r="BCH16" s="3">
        <v>5.3981106612685598E-2</v>
      </c>
      <c r="BCI16" s="3">
        <v>-7.8598458787502906E-2</v>
      </c>
      <c r="BCJ16" s="3">
        <v>5.3981106612685598E-2</v>
      </c>
      <c r="BCK16" s="3">
        <v>-7.7788890937630001E-2</v>
      </c>
      <c r="BCL16" s="3">
        <v>0.13495276653171401</v>
      </c>
      <c r="BCM16" s="3">
        <v>1.0967962554489901</v>
      </c>
      <c r="BCN16" s="3">
        <v>0</v>
      </c>
      <c r="BCO16" s="3">
        <v>-1.01913052347848</v>
      </c>
      <c r="BCP16" s="3">
        <v>0</v>
      </c>
      <c r="BCQ16" s="3">
        <v>-1.01913052347848</v>
      </c>
      <c r="BCR16" s="3">
        <v>0</v>
      </c>
      <c r="BCS16" s="3">
        <v>-1.1054916706676801</v>
      </c>
      <c r="BCT16" s="3">
        <v>5.3981106612685598E-2</v>
      </c>
      <c r="BCU16" s="3">
        <v>-8.9307164370289197E-2</v>
      </c>
      <c r="BCV16" s="3">
        <v>0</v>
      </c>
      <c r="BCW16" s="3">
        <v>-0.74533220567659897</v>
      </c>
      <c r="BCX16" s="3">
        <v>0</v>
      </c>
      <c r="BCY16" s="3">
        <v>-0.74533220567659897</v>
      </c>
      <c r="BCZ16" s="3">
        <v>0</v>
      </c>
      <c r="BDA16" s="3">
        <v>-1.23296168371106</v>
      </c>
      <c r="BDB16" s="3">
        <v>0</v>
      </c>
      <c r="BDC16" s="3">
        <v>-0.81640780379469402</v>
      </c>
      <c r="BDD16" s="3">
        <v>0</v>
      </c>
      <c r="BDE16" s="3">
        <v>-0.80278340017180805</v>
      </c>
      <c r="BDF16" s="3">
        <v>0</v>
      </c>
      <c r="BDG16" s="3">
        <v>-1.64743123096535</v>
      </c>
      <c r="BDH16" s="3">
        <v>0</v>
      </c>
      <c r="BDI16" s="3">
        <v>-1.64743123096535</v>
      </c>
      <c r="BDJ16" s="3">
        <v>0.107962213225371</v>
      </c>
      <c r="BDK16" s="3">
        <v>0.76228962805669098</v>
      </c>
      <c r="BDL16" s="3">
        <v>2.6990553306342799E-2</v>
      </c>
      <c r="BDM16" s="3">
        <v>-0.65670992291672803</v>
      </c>
      <c r="BDN16" s="3">
        <v>0.13495276653171401</v>
      </c>
      <c r="BDO16" s="3">
        <v>1.9626301843740499</v>
      </c>
      <c r="BDP16" s="3">
        <v>5.3981106612685598E-2</v>
      </c>
      <c r="BDQ16" s="3">
        <v>-4.47224570493919E-2</v>
      </c>
      <c r="BDR16" s="3">
        <v>5.3981106612685598E-2</v>
      </c>
      <c r="BDS16" s="3">
        <v>-5.50135199463773E-2</v>
      </c>
      <c r="BDT16" s="3">
        <v>2.6990553306342799E-2</v>
      </c>
      <c r="BDU16" s="3">
        <v>-0.71872915730624798</v>
      </c>
      <c r="BDV16" s="3">
        <v>0</v>
      </c>
      <c r="BDW16" s="3">
        <v>-1.60509757521875</v>
      </c>
      <c r="BDX16" s="3">
        <v>0.107962213225371</v>
      </c>
      <c r="BDY16" s="3">
        <v>1.5100661579917101</v>
      </c>
      <c r="BDZ16" s="3">
        <v>0</v>
      </c>
      <c r="BEA16" s="3">
        <v>-1.56776849590141</v>
      </c>
      <c r="BEB16" s="3">
        <v>8.0971659919028299E-2</v>
      </c>
      <c r="BEC16" s="3">
        <v>0.72768922518648704</v>
      </c>
      <c r="BED16" s="3">
        <v>8.0971659919028299E-2</v>
      </c>
      <c r="BEE16" s="3">
        <v>0.730324722477248</v>
      </c>
      <c r="BEF16" s="3">
        <v>2.6990553306342799E-2</v>
      </c>
      <c r="BEG16" s="3">
        <v>-0.88526140714511303</v>
      </c>
      <c r="BEH16" s="3">
        <v>2.6990553306342799E-2</v>
      </c>
      <c r="BEI16" s="3">
        <v>-0.72994325392114601</v>
      </c>
      <c r="BEJ16" s="3">
        <v>0</v>
      </c>
      <c r="BEK16" s="3">
        <v>-0.87534449661191105</v>
      </c>
      <c r="BEL16" s="3">
        <v>0</v>
      </c>
      <c r="BEM16" s="3">
        <v>-0.65892928603549095</v>
      </c>
      <c r="BEN16" s="3">
        <v>5.3981106612685598E-2</v>
      </c>
      <c r="BEO16" s="3">
        <v>-4.7655692052741401E-2</v>
      </c>
      <c r="BEP16" s="3">
        <v>5.3981106612685598E-2</v>
      </c>
      <c r="BEQ16" s="3">
        <v>-2.1591929435465399E-2</v>
      </c>
      <c r="BER16" s="3">
        <v>0</v>
      </c>
      <c r="BES16" s="3">
        <v>-1.2034141910888101</v>
      </c>
      <c r="BET16" s="3">
        <v>0.13495276653171401</v>
      </c>
      <c r="BEU16" s="3">
        <v>2.3992635133881599</v>
      </c>
      <c r="BEV16" s="3">
        <v>0</v>
      </c>
      <c r="BEW16" s="3">
        <v>-0.81167311012390797</v>
      </c>
      <c r="BEX16" s="3">
        <v>0</v>
      </c>
      <c r="BEY16" s="3">
        <v>-0.81167311012390797</v>
      </c>
      <c r="BEZ16" s="3">
        <v>5.3981106612685598E-2</v>
      </c>
      <c r="BFA16" s="3">
        <v>-3.02059496150258E-2</v>
      </c>
      <c r="BFB16" s="3">
        <v>5.3981106612685598E-2</v>
      </c>
      <c r="BFC16" s="3">
        <v>-1.42083096415893E-2</v>
      </c>
      <c r="BFD16" s="3">
        <v>0</v>
      </c>
      <c r="BFE16" s="3">
        <v>-0.88843846671823501</v>
      </c>
      <c r="BFF16" s="3">
        <v>0.107962213225371</v>
      </c>
      <c r="BFG16" s="3">
        <v>1.68407807378373</v>
      </c>
      <c r="BFH16" s="3">
        <v>8.0971659919028299E-2</v>
      </c>
      <c r="BFI16" s="3">
        <v>0.209541033470032</v>
      </c>
      <c r="BFJ16" s="3">
        <v>0</v>
      </c>
      <c r="BFK16" s="3">
        <v>-0.67301966626873899</v>
      </c>
      <c r="BFL16" s="3">
        <v>0</v>
      </c>
      <c r="BFM16" s="3">
        <v>-0.67301966626873899</v>
      </c>
      <c r="BFN16" s="3">
        <v>0</v>
      </c>
      <c r="BFO16" s="3">
        <v>-0.65516412160364401</v>
      </c>
      <c r="BFP16" s="3">
        <v>0</v>
      </c>
      <c r="BFQ16" s="3">
        <v>-0.65436769728446098</v>
      </c>
      <c r="BFR16" s="3">
        <v>0.107962213225371</v>
      </c>
      <c r="BFS16" s="3">
        <v>1.20667117709918</v>
      </c>
      <c r="BFT16" s="3">
        <v>0.107962213225371</v>
      </c>
      <c r="BFU16" s="3">
        <v>1.20730153052128</v>
      </c>
      <c r="BFV16" s="3">
        <v>0</v>
      </c>
      <c r="BFW16" s="3">
        <v>-0.65608666614644595</v>
      </c>
      <c r="BFX16" s="3">
        <v>0</v>
      </c>
      <c r="BFY16" s="3">
        <v>-0.79141656976192898</v>
      </c>
      <c r="BFZ16" s="3">
        <v>2.6990553306342799E-2</v>
      </c>
      <c r="BGA16" s="3">
        <v>-0.90697578134310397</v>
      </c>
      <c r="BGB16" s="3">
        <v>0.13495276653171401</v>
      </c>
      <c r="BGC16" s="3">
        <v>1.14221736504536</v>
      </c>
      <c r="BGD16" s="3">
        <v>0</v>
      </c>
      <c r="BGE16" s="3">
        <v>-0.91813001604633304</v>
      </c>
      <c r="BGF16" s="3">
        <v>2.6990553306342799E-2</v>
      </c>
      <c r="BGG16" s="3">
        <v>-0.88299867837985502</v>
      </c>
      <c r="BGH16" s="3">
        <v>0.107962213225371</v>
      </c>
      <c r="BGI16" s="3">
        <v>0.69982320628785299</v>
      </c>
      <c r="BGJ16" s="3">
        <v>0</v>
      </c>
      <c r="BGK16" s="3">
        <v>-1.2639873593206199</v>
      </c>
      <c r="BGL16" s="3">
        <v>0</v>
      </c>
      <c r="BGM16" s="3">
        <v>-0.77348180322987603</v>
      </c>
      <c r="BGN16" s="3">
        <v>0</v>
      </c>
      <c r="BGO16" s="3">
        <v>-1.0828593346637101</v>
      </c>
      <c r="BGP16" s="3">
        <v>0</v>
      </c>
      <c r="BGQ16" s="3">
        <v>-0.76566697988112897</v>
      </c>
      <c r="BGR16" s="3">
        <v>0</v>
      </c>
      <c r="BGS16" s="3">
        <v>-1.08182761063283</v>
      </c>
      <c r="BGT16" s="3">
        <v>8.0971659919028299E-2</v>
      </c>
      <c r="BGU16" s="3">
        <v>0.57749063590088201</v>
      </c>
      <c r="BGV16" s="3">
        <v>0</v>
      </c>
      <c r="BGW16" s="3">
        <v>-1.14738603977497</v>
      </c>
      <c r="BGX16" s="3">
        <v>0</v>
      </c>
      <c r="BGY16" s="3">
        <v>-0.98765815403359702</v>
      </c>
      <c r="BGZ16" s="3">
        <v>0</v>
      </c>
      <c r="BHA16" s="3">
        <v>-0.76688746291387</v>
      </c>
      <c r="BHB16" s="3">
        <v>0</v>
      </c>
      <c r="BHC16" s="3">
        <v>-0.77833644076021102</v>
      </c>
      <c r="BHD16" s="3">
        <v>0</v>
      </c>
      <c r="BHE16" s="3">
        <v>-0.70934755693107598</v>
      </c>
      <c r="BHF16" s="3">
        <v>0</v>
      </c>
      <c r="BHG16" s="3">
        <v>-0.70934755693107598</v>
      </c>
      <c r="BHH16" s="3">
        <v>0</v>
      </c>
      <c r="BHI16" s="3">
        <v>-1.1048005195014601</v>
      </c>
      <c r="BHJ16" s="3">
        <v>0.215924426450742</v>
      </c>
      <c r="BHK16" s="3">
        <v>2.2972756083156298</v>
      </c>
      <c r="BHL16" s="3">
        <v>0.215924426450742</v>
      </c>
      <c r="BHM16" s="3">
        <v>2.2972756083156298</v>
      </c>
      <c r="BHN16" s="3">
        <v>0.107962213225371</v>
      </c>
      <c r="BHO16" s="3">
        <v>1.1898636087457199</v>
      </c>
      <c r="BHP16" s="3">
        <v>5.3981106612685598E-2</v>
      </c>
      <c r="BHQ16" s="3">
        <v>2.9028524938870301E-2</v>
      </c>
      <c r="BHR16" s="3">
        <v>0</v>
      </c>
      <c r="BHS16" s="3">
        <v>-0.87922855739244599</v>
      </c>
      <c r="BHT16" s="3">
        <v>0</v>
      </c>
      <c r="BHU16" s="3">
        <v>-1.3677635471902001</v>
      </c>
      <c r="BHV16" s="3">
        <v>0</v>
      </c>
      <c r="BHW16" s="3">
        <v>-1.3677635471902001</v>
      </c>
      <c r="BHX16" s="3">
        <v>8.0971659919028299E-2</v>
      </c>
      <c r="BHY16" s="3">
        <v>0.72623833837993401</v>
      </c>
      <c r="BHZ16" s="3">
        <v>0</v>
      </c>
      <c r="BIA16" s="3">
        <v>-1.1250980899524099</v>
      </c>
      <c r="BIB16" s="3">
        <v>0</v>
      </c>
      <c r="BIC16" s="3">
        <v>-1.3786344165716999</v>
      </c>
      <c r="BID16" s="3">
        <v>0.107962213225371</v>
      </c>
      <c r="BIE16" s="3">
        <v>1.1935148846046699</v>
      </c>
      <c r="BIF16" s="3">
        <v>0.107962213225371</v>
      </c>
      <c r="BIG16" s="3">
        <v>1.43670917693311</v>
      </c>
      <c r="BIH16" s="3">
        <v>5.3981106612685598E-2</v>
      </c>
      <c r="BII16" s="3">
        <v>2.7524320337086801E-2</v>
      </c>
      <c r="BIJ16" s="3">
        <v>5.3981106612685598E-2</v>
      </c>
      <c r="BIK16" s="3">
        <v>2.7524320337086801E-2</v>
      </c>
      <c r="BIL16" s="3">
        <v>0.296896086369771</v>
      </c>
      <c r="BIM16" s="3">
        <v>3.1169782220270901</v>
      </c>
      <c r="BIN16" s="3">
        <v>0.18893387314439899</v>
      </c>
      <c r="BIO16" s="3">
        <v>2.9084158121152601</v>
      </c>
      <c r="BIP16" s="3">
        <v>0</v>
      </c>
      <c r="BIQ16" s="3">
        <v>-1.39916833439757</v>
      </c>
      <c r="BIR16" s="3">
        <v>0.18893387314439899</v>
      </c>
      <c r="BIS16" s="3">
        <v>2.9657581508239002</v>
      </c>
      <c r="BIT16" s="3">
        <v>0</v>
      </c>
      <c r="BIU16" s="3">
        <v>-0.77873300098638498</v>
      </c>
      <c r="BIV16" s="3">
        <v>0</v>
      </c>
      <c r="BIW16" s="3">
        <v>-1.12862880752107</v>
      </c>
      <c r="BIX16" s="3">
        <v>2.6990553306342799E-2</v>
      </c>
      <c r="BIY16" s="3">
        <v>-0.73587454462838697</v>
      </c>
      <c r="BIZ16" s="3">
        <v>0</v>
      </c>
      <c r="BJA16" s="3">
        <v>-0.82636111764797904</v>
      </c>
      <c r="BJB16" s="3">
        <v>0</v>
      </c>
      <c r="BJC16" s="3">
        <v>-1.2191888289413799</v>
      </c>
      <c r="BJD16" s="3">
        <v>0</v>
      </c>
      <c r="BJE16" s="3">
        <v>-1.2191888289413799</v>
      </c>
      <c r="BJF16" s="3">
        <v>5.3981106612685598E-2</v>
      </c>
      <c r="BJG16" s="3">
        <v>6.9485839039764796E-2</v>
      </c>
      <c r="BJH16" s="3">
        <v>0</v>
      </c>
      <c r="BJI16" s="3">
        <v>-0.72121541826978797</v>
      </c>
      <c r="BJJ16" s="3">
        <v>0.26990553306342802</v>
      </c>
      <c r="BJK16" s="3">
        <v>2.2267130975640801</v>
      </c>
      <c r="BJL16" s="3">
        <v>0</v>
      </c>
      <c r="BJM16" s="3">
        <v>-1.0955963538586899</v>
      </c>
      <c r="BJN16" s="3">
        <v>5.3981106612685598E-2</v>
      </c>
      <c r="BJO16" s="3">
        <v>3.5313716263268798E-2</v>
      </c>
      <c r="BJP16" s="3">
        <v>0</v>
      </c>
      <c r="BJQ16" s="3">
        <v>-1.0894690105470799</v>
      </c>
      <c r="BJR16" s="3">
        <v>0</v>
      </c>
      <c r="BJS16" s="3">
        <v>-1.0894690105470799</v>
      </c>
      <c r="BJT16" s="3">
        <v>8.0971659919028299E-2</v>
      </c>
      <c r="BJU16" s="3">
        <v>0.23262882932473</v>
      </c>
      <c r="BJV16" s="3">
        <v>8.0971659919028299E-2</v>
      </c>
      <c r="BJW16" s="3">
        <v>0.70830506691708695</v>
      </c>
      <c r="BJX16" s="3">
        <v>0.107962213225371</v>
      </c>
      <c r="BJY16" s="3">
        <v>1.4112127513097299</v>
      </c>
      <c r="BJZ16" s="3">
        <v>2.6990553306342799E-2</v>
      </c>
      <c r="BKA16" s="3">
        <v>-0.59955177919637304</v>
      </c>
      <c r="BKB16" s="3">
        <v>0</v>
      </c>
      <c r="BKC16" s="3">
        <v>-1.16638567940812</v>
      </c>
      <c r="BKD16" s="3">
        <v>0</v>
      </c>
      <c r="BKE16" s="3">
        <v>-0.89889316902706295</v>
      </c>
      <c r="BKF16" s="3">
        <v>0</v>
      </c>
      <c r="BKG16" s="3">
        <v>-1.12807566812544</v>
      </c>
      <c r="BKH16" s="3">
        <v>0.24291497975708501</v>
      </c>
      <c r="BKI16" s="3">
        <v>2.6776644689559101</v>
      </c>
      <c r="BKJ16" s="3">
        <v>0</v>
      </c>
      <c r="BKK16" s="3">
        <v>-0.41704300077341899</v>
      </c>
      <c r="BKL16" s="3">
        <v>0</v>
      </c>
      <c r="BKM16" s="3">
        <v>-0.41704300077341899</v>
      </c>
      <c r="BKN16" s="3">
        <v>8.0971659919028299E-2</v>
      </c>
      <c r="BKO16" s="3">
        <v>1.1073452012074301</v>
      </c>
      <c r="BKP16" s="3">
        <v>2.6990553306342799E-2</v>
      </c>
      <c r="BKQ16" s="3">
        <v>-0.25780230653709701</v>
      </c>
      <c r="BKR16" s="3">
        <v>0.107962213225371</v>
      </c>
      <c r="BKS16" s="3">
        <v>0.89242975859197504</v>
      </c>
      <c r="BKT16" s="3">
        <v>0</v>
      </c>
      <c r="BKU16" s="3">
        <v>-0.67872940436643403</v>
      </c>
      <c r="BKV16" s="3">
        <v>0</v>
      </c>
      <c r="BKW16" s="3">
        <v>-1.18716440136173</v>
      </c>
      <c r="BKX16" s="3">
        <v>8.0971659919028299E-2</v>
      </c>
      <c r="BKY16" s="3">
        <v>0.72491677879483396</v>
      </c>
      <c r="BKZ16" s="3">
        <v>0</v>
      </c>
      <c r="BLA16" s="3">
        <v>-0.74326414487088899</v>
      </c>
      <c r="BLB16" s="3">
        <v>0</v>
      </c>
      <c r="BLC16" s="3">
        <v>-1.13500405528253</v>
      </c>
      <c r="BLD16" s="3">
        <v>0</v>
      </c>
      <c r="BLE16" s="3">
        <v>-1.3963456720457099</v>
      </c>
      <c r="BLF16" s="3">
        <v>0</v>
      </c>
      <c r="BLG16" s="3">
        <v>-0.831570093962538</v>
      </c>
      <c r="BLH16" s="3">
        <v>2.6990553306342799E-2</v>
      </c>
      <c r="BLI16" s="3">
        <v>-0.69255381744663702</v>
      </c>
      <c r="BLJ16" s="3">
        <v>0.107962213225371</v>
      </c>
      <c r="BLK16" s="3">
        <v>0.90495469275628804</v>
      </c>
      <c r="BLL16" s="3">
        <v>0.107962213225371</v>
      </c>
      <c r="BLM16" s="3">
        <v>1.6654223762143401</v>
      </c>
      <c r="BLN16" s="3">
        <v>0</v>
      </c>
      <c r="BLO16" s="3">
        <v>-1.60660540674917</v>
      </c>
      <c r="BLP16" s="3">
        <v>0</v>
      </c>
      <c r="BLQ16" s="3">
        <v>-1.1738679257103899</v>
      </c>
      <c r="BLR16" s="3">
        <v>0</v>
      </c>
      <c r="BLS16" s="3">
        <v>-1.6057298922337599</v>
      </c>
      <c r="BLT16" s="3">
        <v>8.0971659919028299E-2</v>
      </c>
      <c r="BLU16" s="3">
        <v>0.93385330762779395</v>
      </c>
      <c r="BLV16" s="3">
        <v>2.6990553306342799E-2</v>
      </c>
      <c r="BLW16" s="3">
        <v>-0.52178974593860605</v>
      </c>
      <c r="BLX16" s="3">
        <v>0</v>
      </c>
      <c r="BLY16" s="3">
        <v>-0.71364327413641504</v>
      </c>
      <c r="BLZ16" s="3">
        <v>0</v>
      </c>
      <c r="BMA16" s="3">
        <v>-0.787536171905033</v>
      </c>
      <c r="BMB16" s="3">
        <v>0</v>
      </c>
      <c r="BMC16" s="3">
        <v>-0.87761171078561695</v>
      </c>
      <c r="BMD16" s="3">
        <v>5.3981106612685598E-2</v>
      </c>
      <c r="BME16" s="3">
        <v>0.152368478514434</v>
      </c>
      <c r="BMF16" s="3">
        <v>0</v>
      </c>
      <c r="BMG16" s="3">
        <v>-0.78393207257444297</v>
      </c>
      <c r="BMH16" s="3">
        <v>0</v>
      </c>
      <c r="BMI16" s="3">
        <v>-1.0549798584565999</v>
      </c>
      <c r="BMJ16" s="3">
        <v>2.6990553306342799E-2</v>
      </c>
      <c r="BMK16" s="3">
        <v>-0.51722179869672902</v>
      </c>
      <c r="BML16" s="3">
        <v>0</v>
      </c>
      <c r="BMM16" s="3">
        <v>-0.89212957839331497</v>
      </c>
      <c r="BMN16" s="3">
        <v>0</v>
      </c>
      <c r="BMO16" s="3">
        <v>-0.516302586300185</v>
      </c>
      <c r="BMP16" s="3">
        <v>2.6990553306342799E-2</v>
      </c>
      <c r="BMQ16" s="3">
        <v>-0.52343717531448197</v>
      </c>
      <c r="BMR16" s="3">
        <v>2.6990553306342799E-2</v>
      </c>
      <c r="BMS16" s="3">
        <v>-0.52343717531448197</v>
      </c>
      <c r="BMT16" s="3">
        <v>0</v>
      </c>
      <c r="BMU16" s="3">
        <v>-1.46622901350719</v>
      </c>
      <c r="BMV16" s="3">
        <v>0</v>
      </c>
      <c r="BMW16" s="3">
        <v>-1.0164015093438401</v>
      </c>
      <c r="BMX16" s="3">
        <v>0</v>
      </c>
      <c r="BMY16" s="3">
        <v>-0.94055578961243003</v>
      </c>
      <c r="BMZ16" s="3">
        <v>0</v>
      </c>
      <c r="BNA16" s="3">
        <v>-1.4601527253255799</v>
      </c>
      <c r="BNB16" s="3">
        <v>0.16194331983805699</v>
      </c>
      <c r="BNC16" s="3">
        <v>2.8463339626268298</v>
      </c>
      <c r="BND16" s="3">
        <v>2.6990553306342799E-2</v>
      </c>
      <c r="BNE16" s="3">
        <v>-0.547945305822641</v>
      </c>
      <c r="BNF16" s="3">
        <v>0</v>
      </c>
      <c r="BNG16" s="3">
        <v>-1.58627452796715</v>
      </c>
      <c r="BNH16" s="3">
        <v>0.107962213225371</v>
      </c>
      <c r="BNI16" s="3">
        <v>1.74209997949863</v>
      </c>
      <c r="BNJ16" s="3">
        <v>0</v>
      </c>
      <c r="BNK16" s="3">
        <v>-1.2753066463576901</v>
      </c>
      <c r="BNL16" s="3">
        <v>0.32388663967611298</v>
      </c>
      <c r="BNM16" s="3">
        <v>2.8006668656225102</v>
      </c>
      <c r="BNN16" s="3">
        <v>2.6990553306342799E-2</v>
      </c>
      <c r="BNO16" s="3">
        <v>-0.63930961059152502</v>
      </c>
      <c r="BNP16" s="3">
        <v>2.6990553306342799E-2</v>
      </c>
      <c r="BNQ16" s="3">
        <v>-0.51177509907715402</v>
      </c>
      <c r="BNR16" s="3">
        <v>0</v>
      </c>
      <c r="BNS16" s="3">
        <v>-0.68190354105437501</v>
      </c>
      <c r="BNT16" s="3">
        <v>0</v>
      </c>
      <c r="BNU16" s="3">
        <v>-0.68190354105437501</v>
      </c>
      <c r="BNV16" s="3">
        <v>0</v>
      </c>
      <c r="BNW16" s="3">
        <v>-0.96004008228473203</v>
      </c>
      <c r="BNX16" s="3">
        <v>0</v>
      </c>
      <c r="BNY16" s="3">
        <v>-0.50908230948282396</v>
      </c>
      <c r="BNZ16" s="3">
        <v>0</v>
      </c>
      <c r="BOA16" s="3">
        <v>-1.12949959971011</v>
      </c>
      <c r="BOB16" s="3">
        <v>0</v>
      </c>
      <c r="BOC16" s="3">
        <v>-1.1297569879528</v>
      </c>
      <c r="BOD16" s="3">
        <v>5.3981106612685598E-2</v>
      </c>
      <c r="BOE16" s="3">
        <v>0.217583244335253</v>
      </c>
      <c r="BOF16" s="3">
        <v>0.18893387314439899</v>
      </c>
      <c r="BOG16" s="3">
        <v>2.0974882751793</v>
      </c>
      <c r="BOH16" s="3">
        <v>0</v>
      </c>
      <c r="BOI16" s="3">
        <v>-0.722557146882291</v>
      </c>
      <c r="BOJ16" s="3">
        <v>0</v>
      </c>
      <c r="BOK16" s="3">
        <v>-0.74055042923455405</v>
      </c>
      <c r="BOL16" s="3">
        <v>2.6990553306342799E-2</v>
      </c>
      <c r="BOM16" s="3">
        <v>-0.59272076709699695</v>
      </c>
      <c r="BON16" s="3">
        <v>0</v>
      </c>
      <c r="BOO16" s="3">
        <v>-0.46647992036636898</v>
      </c>
      <c r="BOP16" s="3">
        <v>0</v>
      </c>
      <c r="BOQ16" s="3">
        <v>-1.3166628280324899</v>
      </c>
      <c r="BOR16" s="3">
        <v>0</v>
      </c>
      <c r="BOS16" s="3">
        <v>-0.88517684911732397</v>
      </c>
      <c r="BOT16" s="3">
        <v>2.6990553306342799E-2</v>
      </c>
      <c r="BOU16" s="3">
        <v>-0.72019586511950096</v>
      </c>
      <c r="BOV16" s="3">
        <v>0.16194331983805699</v>
      </c>
      <c r="BOW16" s="3">
        <v>1.9622702012134801</v>
      </c>
      <c r="BOX16" s="3">
        <v>0</v>
      </c>
      <c r="BOY16" s="3">
        <v>-0.46598444598098698</v>
      </c>
      <c r="BOZ16" s="3">
        <v>0.107962213225371</v>
      </c>
      <c r="BPA16" s="3">
        <v>1.18713882808409</v>
      </c>
      <c r="BPB16" s="3">
        <v>0</v>
      </c>
      <c r="BPC16" s="3">
        <v>-0.99281670799178701</v>
      </c>
      <c r="BPD16" s="3">
        <v>0</v>
      </c>
      <c r="BPE16" s="3">
        <v>-0.78801929440074103</v>
      </c>
      <c r="BPF16" s="3">
        <v>8.0971659919028299E-2</v>
      </c>
      <c r="BPG16" s="3">
        <v>0.65038667658942095</v>
      </c>
      <c r="BPH16" s="3">
        <v>0.296896086369771</v>
      </c>
      <c r="BPI16" s="3">
        <v>4.2107790579277404</v>
      </c>
      <c r="BPJ16" s="3">
        <v>0.296896086369771</v>
      </c>
      <c r="BPK16" s="3">
        <v>4.2107790579277404</v>
      </c>
      <c r="BPL16" s="3">
        <v>8.0971659919028299E-2</v>
      </c>
      <c r="BPM16" s="3">
        <v>0.65135935154189495</v>
      </c>
      <c r="BPN16" s="3">
        <v>0</v>
      </c>
      <c r="BPO16" s="3">
        <v>-0.640455398229266</v>
      </c>
      <c r="BPP16" s="3">
        <v>0</v>
      </c>
      <c r="BPQ16" s="3">
        <v>-1.2233627523189501</v>
      </c>
      <c r="BPR16" s="3">
        <v>8.0971659919028299E-2</v>
      </c>
      <c r="BPS16" s="3">
        <v>0.41838369962866501</v>
      </c>
      <c r="BPT16" s="3">
        <v>2.6990553306342799E-2</v>
      </c>
      <c r="BPU16" s="3">
        <v>-0.32102341083226299</v>
      </c>
      <c r="BPV16" s="3">
        <v>2.6990553306342799E-2</v>
      </c>
      <c r="BPW16" s="3">
        <v>-0.32102341083226299</v>
      </c>
      <c r="BPX16" s="3">
        <v>8.0971659919028299E-2</v>
      </c>
      <c r="BPY16" s="3">
        <v>0.83303465989645697</v>
      </c>
      <c r="BPZ16" s="3">
        <v>0</v>
      </c>
      <c r="BQA16" s="3">
        <v>-1.2286000709812099</v>
      </c>
      <c r="BQB16" s="3">
        <v>0.107962213225371</v>
      </c>
      <c r="BQC16" s="3">
        <v>1.6200020247798499</v>
      </c>
      <c r="BQD16" s="3">
        <v>0</v>
      </c>
      <c r="BQE16" s="3">
        <v>-0.87014590041837603</v>
      </c>
      <c r="BQF16" s="3">
        <v>0</v>
      </c>
      <c r="BQG16" s="3">
        <v>-0.71091889955159604</v>
      </c>
      <c r="BQH16" s="3">
        <v>0.296896086369771</v>
      </c>
      <c r="BQI16" s="3">
        <v>3.01215154491695</v>
      </c>
      <c r="BQJ16" s="3">
        <v>2.6990553306342799E-2</v>
      </c>
      <c r="BQK16" s="3">
        <v>-0.51054302424727205</v>
      </c>
      <c r="BQL16" s="3">
        <v>2.6990553306342799E-2</v>
      </c>
      <c r="BQM16" s="3">
        <v>-0.30707819463492297</v>
      </c>
      <c r="BQN16" s="3">
        <v>0</v>
      </c>
      <c r="BQO16" s="3">
        <v>-0.754448636785233</v>
      </c>
      <c r="BQP16" s="3">
        <v>2.6990553306342799E-2</v>
      </c>
      <c r="BQQ16" s="3">
        <v>-0.47826000293113602</v>
      </c>
      <c r="BQR16" s="3">
        <v>0</v>
      </c>
      <c r="BQS16" s="3">
        <v>-1.1947346137713799</v>
      </c>
      <c r="BQT16" s="3">
        <v>5.3981106612685598E-2</v>
      </c>
      <c r="BQU16" s="3">
        <v>0.316438300306221</v>
      </c>
      <c r="BQV16" s="3">
        <v>0</v>
      </c>
      <c r="BQW16" s="3">
        <v>-0.82850924013569105</v>
      </c>
      <c r="BQX16" s="3">
        <v>0</v>
      </c>
      <c r="BQY16" s="3">
        <v>-0.82850924013569105</v>
      </c>
      <c r="BQZ16" s="3">
        <v>0</v>
      </c>
      <c r="BRA16" s="3">
        <v>-0.80108810351778603</v>
      </c>
      <c r="BRB16" s="3">
        <v>0</v>
      </c>
      <c r="BRC16" s="3">
        <v>-0.91140583731310698</v>
      </c>
      <c r="BRD16" s="3">
        <v>0</v>
      </c>
      <c r="BRE16" s="3">
        <v>-0.910919258343723</v>
      </c>
      <c r="BRF16" s="3">
        <v>0</v>
      </c>
      <c r="BRG16" s="3">
        <v>-0.910919258343723</v>
      </c>
      <c r="BRH16" s="3">
        <v>0.48582995951417002</v>
      </c>
      <c r="BRI16" s="3">
        <v>4.1688739359314599</v>
      </c>
      <c r="BRJ16" s="3">
        <v>2.6990553306342799E-2</v>
      </c>
      <c r="BRK16" s="3">
        <v>-0.49469127313857603</v>
      </c>
      <c r="BRL16" s="3">
        <v>2.6990553306342799E-2</v>
      </c>
      <c r="BRM16" s="3">
        <v>-0.30217608083650699</v>
      </c>
      <c r="BRN16" s="3">
        <v>5.3981106612685598E-2</v>
      </c>
      <c r="BRO16" s="3">
        <v>0.23605814715251</v>
      </c>
      <c r="BRP16" s="3">
        <v>5.3981106612685598E-2</v>
      </c>
      <c r="BRQ16" s="3">
        <v>0.40691392755065597</v>
      </c>
      <c r="BRR16" s="3">
        <v>2.6990553306342799E-2</v>
      </c>
      <c r="BRS16" s="3">
        <v>-0.30486759265470398</v>
      </c>
      <c r="BRT16" s="3">
        <v>0</v>
      </c>
      <c r="BRU16" s="3">
        <v>-1.0222294249580799</v>
      </c>
      <c r="BRV16" s="3">
        <v>0</v>
      </c>
      <c r="BRW16" s="3">
        <v>-0.84815990611638503</v>
      </c>
      <c r="BRX16" s="3">
        <v>0</v>
      </c>
      <c r="BRY16" s="3">
        <v>-0.70607679935627599</v>
      </c>
      <c r="BRZ16" s="3">
        <v>2.6990553306342799E-2</v>
      </c>
      <c r="BSA16" s="3">
        <v>-0.45112082000674197</v>
      </c>
      <c r="BSB16" s="3">
        <v>0</v>
      </c>
      <c r="BSC16" s="3">
        <v>-0.74970791719166197</v>
      </c>
      <c r="BSD16" s="3">
        <v>5.3981106612685598E-2</v>
      </c>
      <c r="BSE16" s="3">
        <v>0.36945373384441899</v>
      </c>
      <c r="BSF16" s="3">
        <v>0.24291497975708501</v>
      </c>
      <c r="BSG16" s="3">
        <v>2.6227237677172801</v>
      </c>
      <c r="BSH16" s="3">
        <v>0.24291497975708501</v>
      </c>
      <c r="BSI16" s="3">
        <v>2.6227237677172801</v>
      </c>
      <c r="BSJ16" s="3">
        <v>2.6990553306342799E-2</v>
      </c>
      <c r="BSK16" s="3">
        <v>-0.61589040365317804</v>
      </c>
      <c r="BSL16" s="3">
        <v>0</v>
      </c>
      <c r="BSM16" s="3">
        <v>-0.59030403697902301</v>
      </c>
      <c r="BSN16" s="3">
        <v>0</v>
      </c>
      <c r="BSO16" s="3">
        <v>-0.91520793498227104</v>
      </c>
      <c r="BSP16" s="3">
        <v>0</v>
      </c>
      <c r="BSQ16" s="3">
        <v>-1.06741803102453</v>
      </c>
      <c r="BSR16" s="3">
        <v>0</v>
      </c>
      <c r="BSS16" s="3">
        <v>-1.09279223857278</v>
      </c>
      <c r="BST16" s="3">
        <v>0</v>
      </c>
      <c r="BSU16" s="3">
        <v>-1.09279223857278</v>
      </c>
      <c r="BSV16" s="3">
        <v>0.13495276653171401</v>
      </c>
      <c r="BSW16" s="3">
        <v>2.6541089369649198</v>
      </c>
      <c r="BSX16" s="3">
        <v>0.107962213225371</v>
      </c>
      <c r="BSY16" s="3">
        <v>1.45269373828554</v>
      </c>
      <c r="BSZ16" s="3">
        <v>0</v>
      </c>
      <c r="BTA16" s="3">
        <v>-0.71172296600964302</v>
      </c>
      <c r="BTB16" s="3">
        <v>0</v>
      </c>
      <c r="BTC16" s="3">
        <v>-0.97976520326826499</v>
      </c>
      <c r="BTD16" s="3">
        <v>2.6990553306342799E-2</v>
      </c>
      <c r="BTE16" s="3">
        <v>-0.52738556838554895</v>
      </c>
      <c r="BTF16" s="3">
        <v>0</v>
      </c>
      <c r="BTG16" s="3">
        <v>-0.39134214702204001</v>
      </c>
      <c r="BTH16" s="3">
        <v>0</v>
      </c>
      <c r="BTI16" s="3">
        <v>-0.39134214702204001</v>
      </c>
      <c r="BTJ16" s="3">
        <v>5.3981106612685598E-2</v>
      </c>
      <c r="BTK16" s="3">
        <v>0.32533464525010602</v>
      </c>
      <c r="BTL16" s="3">
        <v>8.0971659919028299E-2</v>
      </c>
      <c r="BTM16" s="3">
        <v>0.90321334407488696</v>
      </c>
      <c r="BTN16" s="3">
        <v>0.107962213225371</v>
      </c>
      <c r="BTO16" s="3">
        <v>1.1935345415740899</v>
      </c>
      <c r="BTP16" s="3">
        <v>0.107962213225371</v>
      </c>
      <c r="BTQ16" s="3">
        <v>1.1935345415740899</v>
      </c>
      <c r="BTR16" s="3">
        <v>0</v>
      </c>
      <c r="BTS16" s="3">
        <v>-1.13471377395883</v>
      </c>
      <c r="BTT16" s="3">
        <v>0</v>
      </c>
      <c r="BTU16" s="3">
        <v>-1.12664721535419</v>
      </c>
      <c r="BTV16" s="3">
        <v>0</v>
      </c>
      <c r="BTW16" s="3">
        <v>-0.75119461887721395</v>
      </c>
      <c r="BTX16" s="3">
        <v>0</v>
      </c>
      <c r="BTY16" s="3">
        <v>-1.4776197996949001</v>
      </c>
      <c r="BTZ16" s="3">
        <v>0</v>
      </c>
      <c r="BUA16" s="3">
        <v>-1.0242391157739501</v>
      </c>
      <c r="BUB16" s="3">
        <v>0</v>
      </c>
      <c r="BUC16" s="3">
        <v>-1.0242391157739501</v>
      </c>
      <c r="BUD16" s="3">
        <v>0</v>
      </c>
      <c r="BUE16" s="3">
        <v>-1.51031385985177</v>
      </c>
      <c r="BUF16" s="3">
        <v>0</v>
      </c>
      <c r="BUG16" s="3">
        <v>-1.12219547163782</v>
      </c>
      <c r="BUH16" s="3">
        <v>0.107962213225371</v>
      </c>
      <c r="BUI16" s="3">
        <v>1.8975349157814401</v>
      </c>
      <c r="BUJ16" s="3">
        <v>0</v>
      </c>
      <c r="BUK16" s="3">
        <v>-1.1264224531654199</v>
      </c>
      <c r="BUL16" s="3">
        <v>0</v>
      </c>
      <c r="BUM16" s="3">
        <v>-1.2230622369039701</v>
      </c>
      <c r="BUN16" s="3">
        <v>5.3981106612685598E-2</v>
      </c>
      <c r="BUO16" s="3">
        <v>0.22183809820354</v>
      </c>
      <c r="BUP16" s="3">
        <v>2.6990553306342799E-2</v>
      </c>
      <c r="BUQ16" s="3">
        <v>-0.36339439581788702</v>
      </c>
      <c r="BUR16" s="3">
        <v>0</v>
      </c>
      <c r="BUS16" s="3">
        <v>-1.3408114646665901</v>
      </c>
      <c r="BUT16" s="3">
        <v>0</v>
      </c>
      <c r="BUU16" s="3">
        <v>-1.11720316430281</v>
      </c>
      <c r="BUV16" s="3">
        <v>0</v>
      </c>
      <c r="BUW16" s="3">
        <v>-1.11549951101374</v>
      </c>
      <c r="BUX16" s="3">
        <v>0</v>
      </c>
      <c r="BUY16" s="3">
        <v>-0.64116333369461298</v>
      </c>
      <c r="BUZ16" s="3">
        <v>0</v>
      </c>
      <c r="BVA16" s="3">
        <v>-1.33791803070339</v>
      </c>
      <c r="BVB16" s="3">
        <v>0</v>
      </c>
      <c r="BVC16" s="3">
        <v>-0.64400015860959003</v>
      </c>
      <c r="BVD16" s="3">
        <v>5.3981106612685598E-2</v>
      </c>
      <c r="BVE16" s="3">
        <v>0.22973088476839401</v>
      </c>
      <c r="BVF16" s="3">
        <v>0</v>
      </c>
      <c r="BVG16" s="3">
        <v>-0.64009820293203301</v>
      </c>
      <c r="BVH16" s="3">
        <v>0.107962213225371</v>
      </c>
      <c r="BVI16" s="3">
        <v>1.911777197748</v>
      </c>
      <c r="BVJ16" s="3">
        <v>0</v>
      </c>
      <c r="BVK16" s="3">
        <v>-0.67998132852520898</v>
      </c>
      <c r="BVL16" s="3">
        <v>2.6990553306342799E-2</v>
      </c>
      <c r="BVM16" s="3">
        <v>-0.57218550503035803</v>
      </c>
      <c r="BVN16" s="3">
        <v>0</v>
      </c>
      <c r="BVO16" s="3">
        <v>-1.51204403143042</v>
      </c>
      <c r="BVP16" s="3">
        <v>0</v>
      </c>
      <c r="BVQ16" s="3">
        <v>-0.74667081899280296</v>
      </c>
      <c r="BVR16" s="3">
        <v>0</v>
      </c>
      <c r="BVS16" s="3">
        <v>-1.59424225409373</v>
      </c>
      <c r="BVT16" s="3">
        <v>2.6990553306342799E-2</v>
      </c>
      <c r="BVU16" s="3">
        <v>-0.416931326843126</v>
      </c>
      <c r="BVV16" s="3">
        <v>0</v>
      </c>
      <c r="BVW16" s="3">
        <v>-0.91992066295778396</v>
      </c>
      <c r="BVX16" s="3">
        <v>0.16194331983805699</v>
      </c>
      <c r="BVY16" s="3">
        <v>2.1317875112278299</v>
      </c>
      <c r="BVZ16" s="3">
        <v>0.107962213225371</v>
      </c>
      <c r="BWA16" s="3">
        <v>1.37823265278718</v>
      </c>
      <c r="BWB16" s="3">
        <v>0</v>
      </c>
      <c r="BWC16" s="3">
        <v>-0.74958090132997601</v>
      </c>
      <c r="BWD16" s="3">
        <v>0</v>
      </c>
      <c r="BWE16" s="3">
        <v>-1.2914549033999501</v>
      </c>
      <c r="BWF16" s="3">
        <v>0</v>
      </c>
      <c r="BWG16" s="3">
        <v>-0.890550428141615</v>
      </c>
      <c r="BWH16" s="3">
        <v>0</v>
      </c>
      <c r="BWI16" s="3">
        <v>-0.890550428141615</v>
      </c>
      <c r="BWJ16" s="3">
        <v>0</v>
      </c>
      <c r="BWK16" s="3">
        <v>-0.89651232416353599</v>
      </c>
      <c r="BWL16" s="3">
        <v>0</v>
      </c>
      <c r="BWM16" s="3">
        <v>-1.1916554725544599</v>
      </c>
      <c r="BWN16" s="3">
        <v>5.3981106612685598E-2</v>
      </c>
      <c r="BWO16" s="3">
        <v>8.1657623349572606E-2</v>
      </c>
      <c r="BWP16" s="3">
        <v>0</v>
      </c>
      <c r="BWQ16" s="3">
        <v>-0.79784906972674396</v>
      </c>
      <c r="BWR16" s="3">
        <v>0.13495276653171401</v>
      </c>
      <c r="BWS16" s="3">
        <v>2.4755499991523999</v>
      </c>
      <c r="BWT16" s="3">
        <v>0</v>
      </c>
      <c r="BWU16" s="3">
        <v>-1.1493618368498</v>
      </c>
      <c r="BWV16" s="3">
        <v>0</v>
      </c>
      <c r="BWW16" s="3">
        <v>-0.970962680100529</v>
      </c>
      <c r="BWX16" s="3">
        <v>0</v>
      </c>
      <c r="BWY16" s="3">
        <v>-0.58286993852020097</v>
      </c>
      <c r="BWZ16" s="3">
        <v>2.6990553306342799E-2</v>
      </c>
      <c r="BXA16" s="3">
        <v>-0.24100882087192599</v>
      </c>
      <c r="BXB16" s="3">
        <v>2.6990553306342799E-2</v>
      </c>
      <c r="BXC16" s="3">
        <v>-0.31605136020003399</v>
      </c>
      <c r="BXD16" s="3">
        <v>0</v>
      </c>
      <c r="BXE16" s="3">
        <v>-0.69943563438763301</v>
      </c>
      <c r="BXF16" s="3">
        <v>0.107962213225371</v>
      </c>
      <c r="BXG16" s="3">
        <v>1.4169586537303001</v>
      </c>
      <c r="BXH16" s="3">
        <v>0</v>
      </c>
      <c r="BXI16" s="3">
        <v>-0.35340055523460601</v>
      </c>
      <c r="BXJ16" s="3">
        <v>0</v>
      </c>
      <c r="BXK16" s="3">
        <v>-0.91191813747711603</v>
      </c>
      <c r="BXL16" s="3">
        <v>2.6990553306342799E-2</v>
      </c>
      <c r="BXM16" s="3">
        <v>-0.31710342532288399</v>
      </c>
      <c r="BXN16" s="3">
        <v>8.0971659919028299E-2</v>
      </c>
      <c r="BXO16" s="3">
        <v>0.70920300769518296</v>
      </c>
      <c r="BXP16" s="3">
        <v>2.6990553306342799E-2</v>
      </c>
      <c r="BXQ16" s="3">
        <v>-0.31023273311622401</v>
      </c>
      <c r="BXR16" s="3">
        <v>2.6990553306342799E-2</v>
      </c>
      <c r="BXS16" s="3">
        <v>-0.31023273311622401</v>
      </c>
      <c r="BXT16" s="3">
        <v>0</v>
      </c>
      <c r="BXU16" s="3">
        <v>-0.942838301134718</v>
      </c>
      <c r="BXV16" s="3">
        <v>0</v>
      </c>
      <c r="BXW16" s="3">
        <v>-0.942838301134718</v>
      </c>
      <c r="BXX16" s="3">
        <v>0</v>
      </c>
      <c r="BXY16" s="3">
        <v>-0.57961618864484599</v>
      </c>
    </row>
    <row r="17" spans="1:2001" x14ac:dyDescent="0.25">
      <c r="A17" t="s">
        <v>1015</v>
      </c>
      <c r="B17" s="3">
        <v>0.42520293776575202</v>
      </c>
      <c r="C17" s="3">
        <v>-1.1775331847142001</v>
      </c>
      <c r="D17" s="3">
        <v>10.153330756345801</v>
      </c>
      <c r="E17" s="3">
        <v>2.2873418130496699</v>
      </c>
      <c r="F17" s="3">
        <v>11.699523257312199</v>
      </c>
      <c r="G17" s="3">
        <v>2.4517017421966201</v>
      </c>
      <c r="H17" s="3">
        <v>5.6436026285272503</v>
      </c>
      <c r="I17" s="3">
        <v>-0.24628861875292901</v>
      </c>
      <c r="J17" s="3">
        <v>5.6436026285272503</v>
      </c>
      <c r="K17" s="3">
        <v>-0.24050290406588001</v>
      </c>
      <c r="L17" s="3">
        <v>6.0816905038010596</v>
      </c>
      <c r="M17" s="3">
        <v>0.30376978952713402</v>
      </c>
      <c r="N17" s="3">
        <v>4.5097281278185797</v>
      </c>
      <c r="O17" s="3">
        <v>-0.32324973786658101</v>
      </c>
      <c r="P17" s="3">
        <v>3.9943306274964598</v>
      </c>
      <c r="Q17" s="3">
        <v>-0.26237306547813399</v>
      </c>
      <c r="R17" s="3">
        <v>3.9943306274964598</v>
      </c>
      <c r="S17" s="3">
        <v>-0.25260894254938199</v>
      </c>
      <c r="T17" s="3">
        <v>3.1052699394407899</v>
      </c>
      <c r="U17" s="3">
        <v>-1.9109954175727699</v>
      </c>
      <c r="V17" s="3">
        <v>4.2906841901816799</v>
      </c>
      <c r="W17" s="3">
        <v>0.56517341664402398</v>
      </c>
      <c r="X17" s="3">
        <v>3.8397113773998202</v>
      </c>
      <c r="Y17" s="3">
        <v>0.68970080204335205</v>
      </c>
      <c r="Z17" s="3">
        <v>3.8397113773998202</v>
      </c>
      <c r="AA17" s="3">
        <v>0.69631717493873901</v>
      </c>
      <c r="AB17" s="3">
        <v>2.6671820641669899</v>
      </c>
      <c r="AC17" s="3">
        <v>-0.38609050871151201</v>
      </c>
      <c r="AD17" s="3">
        <v>3.4531632521582298</v>
      </c>
      <c r="AE17" s="3">
        <v>0.30511329678351301</v>
      </c>
      <c r="AF17" s="3">
        <v>3.9556758149723001</v>
      </c>
      <c r="AG17" s="3">
        <v>1.0263338680607901</v>
      </c>
      <c r="AH17" s="3">
        <v>1.63638706352274</v>
      </c>
      <c r="AI17" s="3">
        <v>-1.6696379663568399</v>
      </c>
      <c r="AJ17" s="3">
        <v>2.82180131426363</v>
      </c>
      <c r="AK17" s="3">
        <v>-0.14063065481158901</v>
      </c>
      <c r="AL17" s="3">
        <v>2.6800670016750399</v>
      </c>
      <c r="AM17" s="3">
        <v>9.6217266572582602E-2</v>
      </c>
      <c r="AN17" s="3">
        <v>1.6879268135549499</v>
      </c>
      <c r="AO17" s="3">
        <v>-0.64707017455814697</v>
      </c>
      <c r="AP17" s="3">
        <v>0.52828243783017603</v>
      </c>
      <c r="AQ17" s="3">
        <v>-1.70046954316398</v>
      </c>
      <c r="AR17" s="3">
        <v>3.1052699394407899</v>
      </c>
      <c r="AS17" s="3">
        <v>1.37112438656896</v>
      </c>
      <c r="AT17" s="3">
        <v>2.3064038139415</v>
      </c>
      <c r="AU17" s="3">
        <v>0.49103254103260802</v>
      </c>
      <c r="AV17" s="3">
        <v>1.75235150109522</v>
      </c>
      <c r="AW17" s="3">
        <v>-1.7577614888709101E-2</v>
      </c>
      <c r="AX17" s="3">
        <v>6.4424687540265396E-2</v>
      </c>
      <c r="AY17" s="3">
        <v>-1.1375575115749601</v>
      </c>
      <c r="AZ17" s="3">
        <v>1.62350212601469</v>
      </c>
      <c r="BA17" s="3">
        <v>-6.4776148870307595E-2</v>
      </c>
      <c r="BB17" s="3">
        <v>0.72155650045097297</v>
      </c>
      <c r="BC17" s="3">
        <v>-1.0858147994965699</v>
      </c>
      <c r="BD17" s="3">
        <v>2.1002448138126502</v>
      </c>
      <c r="BE17" s="3">
        <v>2.2656428284016799</v>
      </c>
      <c r="BF17" s="3">
        <v>0.85040587553150404</v>
      </c>
      <c r="BG17" s="3">
        <v>-0.63848663708203401</v>
      </c>
      <c r="BH17" s="3">
        <v>1.4946527509341601</v>
      </c>
      <c r="BI17" s="3">
        <v>0.59972821849354396</v>
      </c>
      <c r="BJ17" s="3">
        <v>1.4946527509341601</v>
      </c>
      <c r="BK17" s="3">
        <v>0.61408618930010195</v>
      </c>
      <c r="BL17" s="3">
        <v>0.50251256281406997</v>
      </c>
      <c r="BM17" s="3">
        <v>-0.88957424431536503</v>
      </c>
      <c r="BN17" s="3">
        <v>0.39943306274964602</v>
      </c>
      <c r="BO17" s="3">
        <v>-1.0357436768074899</v>
      </c>
      <c r="BP17" s="3">
        <v>0.50251256281406997</v>
      </c>
      <c r="BQ17" s="3">
        <v>-1.1563403946189501</v>
      </c>
      <c r="BR17" s="3">
        <v>6.4424687540265396E-2</v>
      </c>
      <c r="BS17" s="3">
        <v>-1.12804533093726</v>
      </c>
      <c r="BT17" s="3">
        <v>1.41734312588584</v>
      </c>
      <c r="BU17" s="3">
        <v>0.68243057215162195</v>
      </c>
      <c r="BV17" s="3">
        <v>1.41734312588584</v>
      </c>
      <c r="BW17" s="3">
        <v>0.69454574213752895</v>
      </c>
      <c r="BX17" s="3">
        <v>0.74732637546707903</v>
      </c>
      <c r="BY17" s="3">
        <v>-0.82230267487308195</v>
      </c>
      <c r="BZ17" s="3">
        <v>2.4352531890220299</v>
      </c>
      <c r="CA17" s="3">
        <v>1.1847120898749099</v>
      </c>
      <c r="CB17" s="3">
        <v>1.08233475067646</v>
      </c>
      <c r="CC17" s="3">
        <v>-4.7430854526717997E-2</v>
      </c>
      <c r="CD17" s="3">
        <v>2.3064038139415</v>
      </c>
      <c r="CE17" s="3">
        <v>3.0004003430427599</v>
      </c>
      <c r="CF17" s="3">
        <v>1.5848473134905301</v>
      </c>
      <c r="CG17" s="3">
        <v>0.92371753141414403</v>
      </c>
      <c r="CH17" s="3">
        <v>1.5848473134905301</v>
      </c>
      <c r="CI17" s="3">
        <v>0.93331856117697498</v>
      </c>
      <c r="CJ17" s="3">
        <v>1.4431130009019499</v>
      </c>
      <c r="CK17" s="3">
        <v>1.1295000667955599</v>
      </c>
      <c r="CL17" s="3">
        <v>1.4431130009019499</v>
      </c>
      <c r="CM17" s="3">
        <v>1.1357120759572501</v>
      </c>
      <c r="CN17" s="3">
        <v>2.5769875016106201E-2</v>
      </c>
      <c r="CO17" s="3">
        <v>-0.93507592920785998</v>
      </c>
      <c r="CP17" s="3">
        <v>0.463857750289911</v>
      </c>
      <c r="CQ17" s="3">
        <v>-1.1214029340202201</v>
      </c>
      <c r="CR17" s="3">
        <v>0.39943306274964602</v>
      </c>
      <c r="CS17" s="3">
        <v>-1.83674677073339</v>
      </c>
      <c r="CT17" s="3">
        <v>1.0565648756603501</v>
      </c>
      <c r="CU17" s="3">
        <v>0.41378905112345499</v>
      </c>
      <c r="CV17" s="3">
        <v>7.7309625048318495E-2</v>
      </c>
      <c r="CW17" s="3">
        <v>-0.97378654633925699</v>
      </c>
      <c r="CX17" s="3">
        <v>2.5769875016106201E-2</v>
      </c>
      <c r="CY17" s="3">
        <v>-0.968629811865381</v>
      </c>
      <c r="CZ17" s="3">
        <v>0.95348537559592805</v>
      </c>
      <c r="DA17" s="3">
        <v>0.14552455015565899</v>
      </c>
      <c r="DB17" s="3">
        <v>1.7008117510630101</v>
      </c>
      <c r="DC17" s="3">
        <v>0.76549466629527696</v>
      </c>
      <c r="DD17" s="3">
        <v>1.41734312588584</v>
      </c>
      <c r="DE17" s="3">
        <v>1.21209866498839</v>
      </c>
      <c r="DF17" s="3">
        <v>1.6621569385388499</v>
      </c>
      <c r="DG17" s="3">
        <v>3.22468949662301</v>
      </c>
      <c r="DH17" s="3">
        <v>0.219043937636902</v>
      </c>
      <c r="DI17" s="3">
        <v>-2.0565884457167098</v>
      </c>
      <c r="DJ17" s="3">
        <v>0.74732637546707903</v>
      </c>
      <c r="DK17" s="3">
        <v>-0.230680136502116</v>
      </c>
      <c r="DL17" s="3">
        <v>1.0436799381523001</v>
      </c>
      <c r="DM17" s="3">
        <v>0.64738506235938997</v>
      </c>
      <c r="DN17" s="3">
        <v>1.0436799381523001</v>
      </c>
      <c r="DO17" s="3">
        <v>0.65608084136184097</v>
      </c>
      <c r="DP17" s="3">
        <v>0.18038912511274299</v>
      </c>
      <c r="DQ17" s="3">
        <v>-0.83432901919967395</v>
      </c>
      <c r="DR17" s="3">
        <v>1.4688828759180499</v>
      </c>
      <c r="DS17" s="3">
        <v>0.68282676021135502</v>
      </c>
      <c r="DT17" s="3">
        <v>0.87617575054760999</v>
      </c>
      <c r="DU17" s="3">
        <v>0.23556439750563599</v>
      </c>
      <c r="DV17" s="3">
        <v>0.96637031310398103</v>
      </c>
      <c r="DW17" s="3">
        <v>0.43489488281192901</v>
      </c>
      <c r="DX17" s="3">
        <v>0</v>
      </c>
      <c r="DY17" s="3">
        <v>-0.87613998044351105</v>
      </c>
      <c r="DZ17" s="3">
        <v>0.45097281278185802</v>
      </c>
      <c r="EA17" s="3">
        <v>-0.81858913776314401</v>
      </c>
      <c r="EB17" s="3">
        <v>0.92771550057982199</v>
      </c>
      <c r="EC17" s="3">
        <v>0.58392608496485698</v>
      </c>
      <c r="ED17" s="3">
        <v>0.231928875144956</v>
      </c>
      <c r="EE17" s="3">
        <v>-1.01957977698633</v>
      </c>
      <c r="EF17" s="3">
        <v>2.9635356268522099</v>
      </c>
      <c r="EG17" s="3">
        <v>2.79384001006897</v>
      </c>
      <c r="EH17" s="3">
        <v>0.115964437572478</v>
      </c>
      <c r="EI17" s="3">
        <v>-1.5322865839563</v>
      </c>
      <c r="EJ17" s="3">
        <v>9.0194562556371594E-2</v>
      </c>
      <c r="EK17" s="3">
        <v>-1.99439689260382</v>
      </c>
      <c r="EL17" s="3">
        <v>0.231928875144956</v>
      </c>
      <c r="EM17" s="3">
        <v>-1.4076762316034199</v>
      </c>
      <c r="EN17" s="3">
        <v>9.0194562556371594E-2</v>
      </c>
      <c r="EO17" s="3">
        <v>-1.98290420673245</v>
      </c>
      <c r="EP17" s="3">
        <v>0.231928875144956</v>
      </c>
      <c r="EQ17" s="3">
        <v>-1.4066234692402</v>
      </c>
      <c r="ER17" s="3">
        <v>0.29635356268522101</v>
      </c>
      <c r="ES17" s="3">
        <v>-0.49252828909211499</v>
      </c>
      <c r="ET17" s="3">
        <v>0.29635356268522101</v>
      </c>
      <c r="EU17" s="3">
        <v>-0.48862389237593801</v>
      </c>
      <c r="EV17" s="3">
        <v>0.74732637546707903</v>
      </c>
      <c r="EW17" s="3">
        <v>0.52679723457035299</v>
      </c>
      <c r="EX17" s="3">
        <v>0.51539750032212395</v>
      </c>
      <c r="EY17" s="3">
        <v>-0.19917836418840401</v>
      </c>
      <c r="EZ17" s="3">
        <v>0.51539750032212395</v>
      </c>
      <c r="FA17" s="3">
        <v>-0.19364924561595501</v>
      </c>
      <c r="FB17" s="3">
        <v>5.1539750032212298E-2</v>
      </c>
      <c r="FC17" s="3">
        <v>-1.0290873082979199</v>
      </c>
      <c r="FD17" s="3">
        <v>0.39943306274964602</v>
      </c>
      <c r="FE17" s="3">
        <v>-0.82930062375152902</v>
      </c>
      <c r="FF17" s="3">
        <v>0.42520293776575202</v>
      </c>
      <c r="FG17" s="3">
        <v>-0.42793318886782999</v>
      </c>
      <c r="FH17" s="3">
        <v>0.244813812653009</v>
      </c>
      <c r="FI17" s="3">
        <v>-1.5607430570119201</v>
      </c>
      <c r="FJ17" s="3">
        <v>0.45097281278185802</v>
      </c>
      <c r="FK17" s="3">
        <v>-0.268184295878583</v>
      </c>
      <c r="FL17" s="3">
        <v>0.45097281278185802</v>
      </c>
      <c r="FM17" s="3">
        <v>-0.26637571615674299</v>
      </c>
      <c r="FN17" s="3">
        <v>0.79886612549929104</v>
      </c>
      <c r="FO17" s="3">
        <v>0.90842638190271097</v>
      </c>
      <c r="FP17" s="3">
        <v>0.59270712537044201</v>
      </c>
      <c r="FQ17" s="3">
        <v>0.30494768664701599</v>
      </c>
      <c r="FR17" s="3">
        <v>0.979255250612034</v>
      </c>
      <c r="FS17" s="3">
        <v>0.79895039359834996</v>
      </c>
      <c r="FT17" s="3">
        <v>1.0179100631361899</v>
      </c>
      <c r="FU17" s="3">
        <v>2.2358635799254198</v>
      </c>
      <c r="FV17" s="3">
        <v>1.0050251256281399</v>
      </c>
      <c r="FW17" s="3">
        <v>1.8769400413388799</v>
      </c>
      <c r="FX17" s="3">
        <v>0.270583687669115</v>
      </c>
      <c r="FY17" s="3">
        <v>-0.52142192382885499</v>
      </c>
      <c r="FZ17" s="3">
        <v>0.38654812524159299</v>
      </c>
      <c r="GA17" s="3">
        <v>-0.490255142666366</v>
      </c>
      <c r="GB17" s="3">
        <v>9.0194562556371594E-2</v>
      </c>
      <c r="GC17" s="3">
        <v>-2.64542248347996</v>
      </c>
      <c r="GD17" s="3">
        <v>0.45097281278185802</v>
      </c>
      <c r="GE17" s="3">
        <v>-6.3827840014866299E-2</v>
      </c>
      <c r="GF17" s="3">
        <v>0.45097281278185802</v>
      </c>
      <c r="GG17" s="3">
        <v>-5.4137765931459997E-2</v>
      </c>
      <c r="GH17" s="3">
        <v>0.82463600051539798</v>
      </c>
      <c r="GI17" s="3">
        <v>1.29395587168596</v>
      </c>
      <c r="GJ17" s="3">
        <v>1.09521968818451</v>
      </c>
      <c r="GK17" s="3">
        <v>2.9745293807472302</v>
      </c>
      <c r="GL17" s="3">
        <v>0.12884937508053099</v>
      </c>
      <c r="GM17" s="3">
        <v>-0.97026202238765102</v>
      </c>
      <c r="GN17" s="3">
        <v>0.18038912511274299</v>
      </c>
      <c r="GO17" s="3">
        <v>-1.3033905308762801</v>
      </c>
      <c r="GP17" s="3">
        <v>0.18038912511274299</v>
      </c>
      <c r="GQ17" s="3">
        <v>-1.30288089083914</v>
      </c>
      <c r="GR17" s="3">
        <v>0.91483056307176902</v>
      </c>
      <c r="GS17" s="3">
        <v>1.52546668450442</v>
      </c>
      <c r="GT17" s="3">
        <v>0.79886612549929104</v>
      </c>
      <c r="GU17" s="3">
        <v>1.7701141125039399</v>
      </c>
      <c r="GV17" s="3">
        <v>0.91483056307176902</v>
      </c>
      <c r="GW17" s="3">
        <v>1.5378986903598699</v>
      </c>
      <c r="GX17" s="3">
        <v>0.79886612549929104</v>
      </c>
      <c r="GY17" s="3">
        <v>1.76726308593257</v>
      </c>
      <c r="GZ17" s="3">
        <v>0.64424687540265402</v>
      </c>
      <c r="HA17" s="3">
        <v>1.32354152363456</v>
      </c>
      <c r="HB17" s="3">
        <v>0.270583687669115</v>
      </c>
      <c r="HC17" s="3">
        <v>-0.79618694264953505</v>
      </c>
      <c r="HD17" s="3">
        <v>6.4424687540265396E-2</v>
      </c>
      <c r="HE17" s="3">
        <v>-1.4600082627000399</v>
      </c>
      <c r="HF17" s="3">
        <v>0.12884937508053099</v>
      </c>
      <c r="HG17" s="3">
        <v>-0.81712705655127205</v>
      </c>
      <c r="HH17" s="3">
        <v>0.54116737533823001</v>
      </c>
      <c r="HI17" s="3">
        <v>0.61328144329366496</v>
      </c>
      <c r="HJ17" s="3">
        <v>0.489627625306017</v>
      </c>
      <c r="HK17" s="3">
        <v>0.48258925183708801</v>
      </c>
      <c r="HL17" s="3">
        <v>0.489627625306017</v>
      </c>
      <c r="HM17" s="3">
        <v>0.48569584393093101</v>
      </c>
      <c r="HN17" s="3">
        <v>7.7309625048318495E-2</v>
      </c>
      <c r="HO17" s="3">
        <v>-1.1882284436036099</v>
      </c>
      <c r="HP17" s="3">
        <v>0.29635356268522101</v>
      </c>
      <c r="HQ17" s="3">
        <v>-0.34668136684718298</v>
      </c>
      <c r="HR17" s="3">
        <v>0.51539750032212395</v>
      </c>
      <c r="HS17" s="3">
        <v>0.65021119703195496</v>
      </c>
      <c r="HT17" s="3">
        <v>7.7309625048318495E-2</v>
      </c>
      <c r="HU17" s="3">
        <v>-1.18894174797077</v>
      </c>
      <c r="HV17" s="3">
        <v>0.39943306274964602</v>
      </c>
      <c r="HW17" s="3">
        <v>0.10195778761983899</v>
      </c>
      <c r="HX17" s="3">
        <v>0.19327406262079599</v>
      </c>
      <c r="HY17" s="3">
        <v>-0.497022710218672</v>
      </c>
      <c r="HZ17" s="3">
        <v>1.18541425074088</v>
      </c>
      <c r="IA17" s="3">
        <v>2.7569029187602299</v>
      </c>
      <c r="IB17" s="3">
        <v>0.489627625306017</v>
      </c>
      <c r="IC17" s="3">
        <v>0.52761244474719804</v>
      </c>
      <c r="ID17" s="3">
        <v>0.72155650045097297</v>
      </c>
      <c r="IE17" s="3">
        <v>1.2668665112235</v>
      </c>
      <c r="IF17" s="3">
        <v>1.1209895632006199</v>
      </c>
      <c r="IG17" s="3">
        <v>1.8829911141520901</v>
      </c>
      <c r="IH17" s="3">
        <v>0.15461925009663699</v>
      </c>
      <c r="II17" s="3">
        <v>-0.67524542928755205</v>
      </c>
      <c r="IJ17" s="3">
        <v>0.59270712537044201</v>
      </c>
      <c r="IK17" s="3">
        <v>0.87624330802654704</v>
      </c>
      <c r="IL17" s="3">
        <v>0.59270712537044201</v>
      </c>
      <c r="IM17" s="3">
        <v>0.88122659815153903</v>
      </c>
      <c r="IN17" s="3">
        <v>0.68290168792681305</v>
      </c>
      <c r="IO17" s="3">
        <v>1.6755670095256401</v>
      </c>
      <c r="IP17" s="3">
        <v>7.7309625048318495E-2</v>
      </c>
      <c r="IQ17" s="3">
        <v>-1.3023734465575101</v>
      </c>
      <c r="IR17" s="3">
        <v>3.8654812524159303E-2</v>
      </c>
      <c r="IS17" s="3">
        <v>-1.0198428992580499</v>
      </c>
      <c r="IT17" s="3">
        <v>3.8654812524159303E-2</v>
      </c>
      <c r="IU17" s="3">
        <v>-1.01809287218781</v>
      </c>
      <c r="IV17" s="3">
        <v>0.15461925009663699</v>
      </c>
      <c r="IW17" s="3">
        <v>-0.62513277382518795</v>
      </c>
      <c r="IX17" s="3">
        <v>0.463857750289911</v>
      </c>
      <c r="IY17" s="3">
        <v>0.82650111425263095</v>
      </c>
      <c r="IZ17" s="3">
        <v>0</v>
      </c>
      <c r="JA17" s="3">
        <v>-1.2507952207908899</v>
      </c>
      <c r="JB17" s="3">
        <v>0.82463600051539798</v>
      </c>
      <c r="JC17" s="3">
        <v>1.09235317541555</v>
      </c>
      <c r="JD17" s="3">
        <v>0.115964437572478</v>
      </c>
      <c r="JE17" s="3">
        <v>-1.32305336556376</v>
      </c>
      <c r="JF17" s="3">
        <v>0.16750418760468999</v>
      </c>
      <c r="JG17" s="3">
        <v>-0.86164957661681096</v>
      </c>
      <c r="JH17" s="3">
        <v>2.5769875016106201E-2</v>
      </c>
      <c r="JI17" s="3">
        <v>-0.85052464546391204</v>
      </c>
      <c r="JJ17" s="3">
        <v>0.206159000128849</v>
      </c>
      <c r="JK17" s="3">
        <v>-0.52978306549597998</v>
      </c>
      <c r="JL17" s="3">
        <v>5.1539750032212298E-2</v>
      </c>
      <c r="JM17" s="3">
        <v>-0.786039870154566</v>
      </c>
      <c r="JN17" s="3">
        <v>5.1539750032212298E-2</v>
      </c>
      <c r="JO17" s="3">
        <v>-0.786039870154566</v>
      </c>
      <c r="JP17" s="3">
        <v>0.90194562556371605</v>
      </c>
      <c r="JQ17" s="3">
        <v>2.8102953114500102</v>
      </c>
      <c r="JR17" s="3">
        <v>0.219043937636902</v>
      </c>
      <c r="JS17" s="3">
        <v>-0.46864712364473698</v>
      </c>
      <c r="JT17" s="3">
        <v>0.12884937508053099</v>
      </c>
      <c r="JU17" s="3">
        <v>-0.58582977496594901</v>
      </c>
      <c r="JV17" s="3">
        <v>0.81175106300734401</v>
      </c>
      <c r="JW17" s="3">
        <v>3.3743782791006902</v>
      </c>
      <c r="JX17" s="3">
        <v>0.463857750289911</v>
      </c>
      <c r="JY17" s="3">
        <v>1.18560644695206</v>
      </c>
      <c r="JZ17" s="3">
        <v>0.103079500064425</v>
      </c>
      <c r="KA17" s="3">
        <v>-0.74808058843377701</v>
      </c>
      <c r="KB17" s="3">
        <v>0.55405231284628298</v>
      </c>
      <c r="KC17" s="3">
        <v>1.7875731445415499</v>
      </c>
      <c r="KD17" s="3">
        <v>0.38654812524159299</v>
      </c>
      <c r="KE17" s="3">
        <v>0.55847214317927996</v>
      </c>
      <c r="KF17" s="3">
        <v>0.38654812524159299</v>
      </c>
      <c r="KG17" s="3">
        <v>0.56423872008749398</v>
      </c>
      <c r="KH17" s="3">
        <v>0.12884937508053099</v>
      </c>
      <c r="KI17" s="3">
        <v>-0.818901150608077</v>
      </c>
      <c r="KJ17" s="3">
        <v>1.28849375080531E-2</v>
      </c>
      <c r="KK17" s="3">
        <v>-1.73080872554164</v>
      </c>
      <c r="KL17" s="3">
        <v>0</v>
      </c>
      <c r="KM17" s="3">
        <v>-0.896608250093193</v>
      </c>
      <c r="KN17" s="3">
        <v>6.4424687540265396E-2</v>
      </c>
      <c r="KO17" s="3">
        <v>-1.04364825376787</v>
      </c>
      <c r="KP17" s="3">
        <v>0.73444143795902594</v>
      </c>
      <c r="KQ17" s="3">
        <v>3.4509441866602901</v>
      </c>
      <c r="KR17" s="3">
        <v>0.55405231284628298</v>
      </c>
      <c r="KS17" s="3">
        <v>0.76145358852425704</v>
      </c>
      <c r="KT17" s="3">
        <v>3.8654812524159303E-2</v>
      </c>
      <c r="KU17" s="3">
        <v>-1.0277533718523599</v>
      </c>
      <c r="KV17" s="3">
        <v>0.25769875016106197</v>
      </c>
      <c r="KW17" s="3">
        <v>-6.08652852712862E-2</v>
      </c>
      <c r="KX17" s="3">
        <v>9.0194562556371594E-2</v>
      </c>
      <c r="KY17" s="3">
        <v>-1.0993804782526999</v>
      </c>
      <c r="KZ17" s="3">
        <v>0.54116737533823001</v>
      </c>
      <c r="LA17" s="3">
        <v>1.81748270610785</v>
      </c>
      <c r="LB17" s="3">
        <v>2.5769875016106201E-2</v>
      </c>
      <c r="LC17" s="3">
        <v>-0.63691122574044401</v>
      </c>
      <c r="LD17" s="3">
        <v>0.206159000128849</v>
      </c>
      <c r="LE17" s="3">
        <v>-0.27378691665843802</v>
      </c>
      <c r="LF17" s="3">
        <v>0.16750418760468999</v>
      </c>
      <c r="LG17" s="3">
        <v>-0.76844030196434698</v>
      </c>
      <c r="LH17" s="3">
        <v>3.8654812524159303E-2</v>
      </c>
      <c r="LI17" s="3">
        <v>-0.89256673964726696</v>
      </c>
      <c r="LJ17" s="3">
        <v>0</v>
      </c>
      <c r="LK17" s="3">
        <v>-1.50250724216239</v>
      </c>
      <c r="LL17" s="3">
        <v>5.1539750032212298E-2</v>
      </c>
      <c r="LM17" s="3">
        <v>-0.84652388048288996</v>
      </c>
      <c r="LN17" s="3">
        <v>0.39943306274964602</v>
      </c>
      <c r="LO17" s="3">
        <v>1.01820321504976</v>
      </c>
      <c r="LP17" s="3">
        <v>1.2369540007730999</v>
      </c>
      <c r="LQ17" s="3">
        <v>3.6479443408950498</v>
      </c>
      <c r="LR17" s="3">
        <v>0.18038912511274299</v>
      </c>
      <c r="LS17" s="3">
        <v>-0.34442028158039301</v>
      </c>
      <c r="LT17" s="3">
        <v>0.15461925009663699</v>
      </c>
      <c r="LU17" s="3">
        <v>-0.64558927258967602</v>
      </c>
      <c r="LV17" s="3">
        <v>0.18038912511274299</v>
      </c>
      <c r="LW17" s="3">
        <v>-0.34102445549085197</v>
      </c>
      <c r="LX17" s="3">
        <v>0.270583687669115</v>
      </c>
      <c r="LY17" s="3">
        <v>0.19224580421745199</v>
      </c>
      <c r="LZ17" s="3">
        <v>0.45097281278185802</v>
      </c>
      <c r="MA17" s="3">
        <v>0.61360547407268995</v>
      </c>
      <c r="MB17" s="3">
        <v>0</v>
      </c>
      <c r="MC17" s="3">
        <v>-1.0020201506622299</v>
      </c>
      <c r="MD17" s="3">
        <v>0.270583687669115</v>
      </c>
      <c r="ME17" s="3">
        <v>0.149601778924214</v>
      </c>
      <c r="MF17" s="3">
        <v>0.270583687669115</v>
      </c>
      <c r="MG17" s="3">
        <v>0.149601778924214</v>
      </c>
      <c r="MH17" s="3">
        <v>0.115964437572478</v>
      </c>
      <c r="MI17" s="3">
        <v>-0.89078603359550101</v>
      </c>
      <c r="MJ17" s="3">
        <v>0.43808787527380499</v>
      </c>
      <c r="MK17" s="3">
        <v>1.0301662466299399</v>
      </c>
      <c r="ML17" s="3">
        <v>0.103079500064425</v>
      </c>
      <c r="MM17" s="3">
        <v>-0.62612674527957801</v>
      </c>
      <c r="MN17" s="3">
        <v>0.103079500064425</v>
      </c>
      <c r="MO17" s="3">
        <v>-0.62528959567381703</v>
      </c>
      <c r="MP17" s="3">
        <v>0.37366318773354001</v>
      </c>
      <c r="MQ17" s="3">
        <v>0.96973472867102095</v>
      </c>
      <c r="MR17" s="3">
        <v>3.8654812524159303E-2</v>
      </c>
      <c r="MS17" s="3">
        <v>-1.0447971356122101</v>
      </c>
      <c r="MT17" s="3">
        <v>0.37366318773354001</v>
      </c>
      <c r="MU17" s="3">
        <v>0.98440923200985697</v>
      </c>
      <c r="MV17" s="3">
        <v>0.14173431258858399</v>
      </c>
      <c r="MW17" s="3">
        <v>-0.50363863993608304</v>
      </c>
      <c r="MX17" s="3">
        <v>2.5769875016106201E-2</v>
      </c>
      <c r="MY17" s="3">
        <v>-1.28526644112684</v>
      </c>
      <c r="MZ17" s="3">
        <v>2.5769875016106201E-2</v>
      </c>
      <c r="NA17" s="3">
        <v>-1.2838941430311399</v>
      </c>
      <c r="NB17" s="3">
        <v>0.45097281278185802</v>
      </c>
      <c r="NC17" s="3">
        <v>1.9638599782944599</v>
      </c>
      <c r="ND17" s="3">
        <v>1.28849375080531E-2</v>
      </c>
      <c r="NE17" s="3">
        <v>-0.84991719940117705</v>
      </c>
      <c r="NF17" s="3">
        <v>0.30923850019327398</v>
      </c>
      <c r="NG17" s="3">
        <v>0.67966735277997004</v>
      </c>
      <c r="NH17" s="3">
        <v>0.55405231284628298</v>
      </c>
      <c r="NI17" s="3">
        <v>1.4700888984898199</v>
      </c>
      <c r="NJ17" s="3">
        <v>0.29635356268522101</v>
      </c>
      <c r="NK17" s="3">
        <v>0.40939993482887799</v>
      </c>
      <c r="NL17" s="3">
        <v>0.30923850019327398</v>
      </c>
      <c r="NM17" s="3">
        <v>0.69588209430508496</v>
      </c>
      <c r="NN17" s="3">
        <v>1.18541425074088</v>
      </c>
      <c r="NO17" s="3">
        <v>3.2821740560049402</v>
      </c>
      <c r="NP17" s="3">
        <v>3.8654812524159303E-2</v>
      </c>
      <c r="NQ17" s="3">
        <v>-1.50167112222869</v>
      </c>
      <c r="NR17" s="3">
        <v>3.8654812524159303E-2</v>
      </c>
      <c r="NS17" s="3">
        <v>-1.4979166330453999</v>
      </c>
      <c r="NT17" s="3">
        <v>1.28849375080531E-2</v>
      </c>
      <c r="NU17" s="3">
        <v>-0.67351233465233296</v>
      </c>
      <c r="NV17" s="3">
        <v>0.30923850019327398</v>
      </c>
      <c r="NW17" s="3">
        <v>0.62288064363098905</v>
      </c>
      <c r="NX17" s="3">
        <v>0.63136193789460104</v>
      </c>
      <c r="NY17" s="3">
        <v>1.3029166421945599</v>
      </c>
      <c r="NZ17" s="3">
        <v>0.30923850019327398</v>
      </c>
      <c r="OA17" s="3">
        <v>0.63119665079780396</v>
      </c>
      <c r="OB17" s="3">
        <v>3.8654812524159303E-2</v>
      </c>
      <c r="OC17" s="3">
        <v>-0.83325492447262595</v>
      </c>
      <c r="OD17" s="3">
        <v>6.4424687540265396E-2</v>
      </c>
      <c r="OE17" s="3">
        <v>-1.1698015704356</v>
      </c>
      <c r="OF17" s="3">
        <v>0.34789331271743301</v>
      </c>
      <c r="OG17" s="3">
        <v>0.83113677048171697</v>
      </c>
      <c r="OH17" s="3">
        <v>0.42520293776575202</v>
      </c>
      <c r="OI17" s="3">
        <v>1.94057853249416</v>
      </c>
      <c r="OJ17" s="3">
        <v>0.115964437572478</v>
      </c>
      <c r="OK17" s="3">
        <v>-0.64273820590569897</v>
      </c>
      <c r="OL17" s="3">
        <v>0.103079500064425</v>
      </c>
      <c r="OM17" s="3">
        <v>-0.85615920238078702</v>
      </c>
      <c r="ON17" s="3">
        <v>0</v>
      </c>
      <c r="OO17" s="3">
        <v>-0.89681729946606403</v>
      </c>
      <c r="OP17" s="3">
        <v>0.219043937636902</v>
      </c>
      <c r="OQ17" s="3">
        <v>7.1290517440195905E-2</v>
      </c>
      <c r="OR17" s="3">
        <v>0.41231800025769899</v>
      </c>
      <c r="OS17" s="3">
        <v>1.0741714494644501</v>
      </c>
      <c r="OT17" s="3">
        <v>9.0194562556371594E-2</v>
      </c>
      <c r="OU17" s="3">
        <v>-0.88268909325558598</v>
      </c>
      <c r="OV17" s="3">
        <v>1.28849375080531E-2</v>
      </c>
      <c r="OW17" s="3">
        <v>-0.65754710911278902</v>
      </c>
      <c r="OX17" s="3">
        <v>0.16750418760468999</v>
      </c>
      <c r="OY17" s="3">
        <v>-0.210647070811325</v>
      </c>
      <c r="OZ17" s="3">
        <v>0.16750418760468999</v>
      </c>
      <c r="PA17" s="3">
        <v>-0.44137786243129001</v>
      </c>
      <c r="PB17" s="3">
        <v>0.57982218786238904</v>
      </c>
      <c r="PC17" s="3">
        <v>1.3051210539659099</v>
      </c>
      <c r="PD17" s="3">
        <v>0.219043937636902</v>
      </c>
      <c r="PE17" s="3">
        <v>0.32261774333952498</v>
      </c>
      <c r="PF17" s="3">
        <v>0.463857750289911</v>
      </c>
      <c r="PG17" s="3">
        <v>1.9817515817495699</v>
      </c>
      <c r="PH17" s="3">
        <v>6.4424687540265396E-2</v>
      </c>
      <c r="PI17" s="3">
        <v>-1.06108791884242</v>
      </c>
      <c r="PJ17" s="3">
        <v>1.28849375080531E-2</v>
      </c>
      <c r="PK17" s="3">
        <v>-0.80155641808706701</v>
      </c>
      <c r="PL17" s="3">
        <v>2.5769875016106201E-2</v>
      </c>
      <c r="PM17" s="3">
        <v>-0.88823451875342896</v>
      </c>
      <c r="PN17" s="3">
        <v>0.219043937636902</v>
      </c>
      <c r="PO17" s="3">
        <v>0.12522271328989601</v>
      </c>
      <c r="PP17" s="3">
        <v>9.0194562556371594E-2</v>
      </c>
      <c r="PQ17" s="3">
        <v>-0.74977413651394598</v>
      </c>
      <c r="PR17" s="3">
        <v>5.1539750032212298E-2</v>
      </c>
      <c r="PS17" s="3">
        <v>-0.63825531969851501</v>
      </c>
      <c r="PT17" s="3">
        <v>0.42520293776575202</v>
      </c>
      <c r="PU17" s="3">
        <v>1.9620492376126899</v>
      </c>
      <c r="PV17" s="3">
        <v>1.2756088132972601</v>
      </c>
      <c r="PW17" s="3">
        <v>4.1101258264763096</v>
      </c>
      <c r="PX17" s="3">
        <v>1.28849375080531E-2</v>
      </c>
      <c r="PY17" s="3">
        <v>-2.0150668066003399</v>
      </c>
      <c r="PZ17" s="3">
        <v>0.219043937636902</v>
      </c>
      <c r="QA17" s="3">
        <v>0.24768699095357899</v>
      </c>
      <c r="QB17" s="3">
        <v>3.8654812524159303E-2</v>
      </c>
      <c r="QC17" s="3">
        <v>-0.75743551073606896</v>
      </c>
      <c r="QD17" s="3">
        <v>1.28849375080531E-2</v>
      </c>
      <c r="QE17" s="3">
        <v>-1.99814978162054</v>
      </c>
      <c r="QF17" s="3">
        <v>0.16750418760468999</v>
      </c>
      <c r="QG17" s="3">
        <v>-0.149620563515584</v>
      </c>
      <c r="QH17" s="3">
        <v>9.0194562556371594E-2</v>
      </c>
      <c r="QI17" s="3">
        <v>-0.83545672945028304</v>
      </c>
      <c r="QJ17" s="3">
        <v>1.28849375080531E-2</v>
      </c>
      <c r="QK17" s="3">
        <v>-0.26743488939724602</v>
      </c>
      <c r="QL17" s="3">
        <v>1.28849375080531E-2</v>
      </c>
      <c r="QM17" s="3">
        <v>-0.26743488939724602</v>
      </c>
      <c r="QN17" s="3">
        <v>0.219043937636902</v>
      </c>
      <c r="QO17" s="3">
        <v>0.20918667241984901</v>
      </c>
      <c r="QP17" s="3">
        <v>0.219043937636902</v>
      </c>
      <c r="QQ17" s="3">
        <v>0.20937224690523501</v>
      </c>
      <c r="QR17" s="3">
        <v>0.43808787527380499</v>
      </c>
      <c r="QS17" s="3">
        <v>1.0967147192682001</v>
      </c>
      <c r="QT17" s="3">
        <v>0.244813812653009</v>
      </c>
      <c r="QU17" s="3">
        <v>0.65928392422610504</v>
      </c>
      <c r="QV17" s="3">
        <v>0.103079500064425</v>
      </c>
      <c r="QW17" s="3">
        <v>-0.84372557040799601</v>
      </c>
      <c r="QX17" s="3">
        <v>2.5769875016106201E-2</v>
      </c>
      <c r="QY17" s="3">
        <v>-0.86642645197161205</v>
      </c>
      <c r="QZ17" s="3">
        <v>0</v>
      </c>
      <c r="RA17" s="3">
        <v>-1.05605122244288</v>
      </c>
      <c r="RB17" s="3">
        <v>0.16750418760468999</v>
      </c>
      <c r="RC17" s="3">
        <v>-0.13782052269303999</v>
      </c>
      <c r="RD17" s="3">
        <v>0.231928875144956</v>
      </c>
      <c r="RE17" s="3">
        <v>0.42967277361660799</v>
      </c>
      <c r="RF17" s="3">
        <v>0.15461925009663699</v>
      </c>
      <c r="RG17" s="3">
        <v>-0.17635406281558899</v>
      </c>
      <c r="RH17" s="3">
        <v>5.1539750032212298E-2</v>
      </c>
      <c r="RI17" s="3">
        <v>-0.96550251625327499</v>
      </c>
      <c r="RJ17" s="3">
        <v>6.4424687540265396E-2</v>
      </c>
      <c r="RK17" s="3">
        <v>-0.63746903671381505</v>
      </c>
      <c r="RL17" s="3">
        <v>7.7309625048318495E-2</v>
      </c>
      <c r="RM17" s="3">
        <v>-0.52731971758987395</v>
      </c>
      <c r="RN17" s="3">
        <v>9.0194562556371594E-2</v>
      </c>
      <c r="RO17" s="3">
        <v>-1.32733299793152</v>
      </c>
      <c r="RP17" s="3">
        <v>5.1539750032212298E-2</v>
      </c>
      <c r="RQ17" s="3">
        <v>-0.62670858400695595</v>
      </c>
      <c r="RR17" s="3">
        <v>0.206159000128849</v>
      </c>
      <c r="RS17" s="3">
        <v>0.43647156786587199</v>
      </c>
      <c r="RT17" s="3">
        <v>0</v>
      </c>
      <c r="RU17" s="3">
        <v>-0.95952790159731105</v>
      </c>
      <c r="RV17" s="3">
        <v>2.5769875016106201E-2</v>
      </c>
      <c r="RW17" s="3">
        <v>-1.30024807248343</v>
      </c>
      <c r="RX17" s="3">
        <v>0.14173431258858399</v>
      </c>
      <c r="RY17" s="3">
        <v>-0.24418499010070599</v>
      </c>
      <c r="RZ17" s="3">
        <v>0.51539750032212395</v>
      </c>
      <c r="SA17" s="3">
        <v>1.3236987062811101</v>
      </c>
      <c r="SB17" s="3">
        <v>0</v>
      </c>
      <c r="SC17" s="3">
        <v>-0.69955224260497695</v>
      </c>
      <c r="SD17" s="3">
        <v>5.1539750032212298E-2</v>
      </c>
      <c r="SE17" s="3">
        <v>-0.82361635243178899</v>
      </c>
      <c r="SF17" s="3">
        <v>0.103079500064425</v>
      </c>
      <c r="SG17" s="3">
        <v>-1.0107614623749599</v>
      </c>
      <c r="SH17" s="3">
        <v>0.16750418760468999</v>
      </c>
      <c r="SI17" s="3">
        <v>-5.6179908401109098E-2</v>
      </c>
      <c r="SJ17" s="3">
        <v>0.244813812653009</v>
      </c>
      <c r="SK17" s="3">
        <v>0.55454066844659</v>
      </c>
      <c r="SL17" s="3">
        <v>0</v>
      </c>
      <c r="SM17" s="3">
        <v>-0.82502311142981799</v>
      </c>
      <c r="SN17" s="3">
        <v>0.244813812653009</v>
      </c>
      <c r="SO17" s="3">
        <v>0.55838514137435802</v>
      </c>
      <c r="SP17" s="3">
        <v>0.68290168792681305</v>
      </c>
      <c r="SQ17" s="3">
        <v>3.0978012886713802</v>
      </c>
      <c r="SR17" s="3">
        <v>0.68290168792681305</v>
      </c>
      <c r="SS17" s="3">
        <v>3.0978012886713802</v>
      </c>
      <c r="ST17" s="3">
        <v>0.73444143795902594</v>
      </c>
      <c r="SU17" s="3">
        <v>2.9948464798774799</v>
      </c>
      <c r="SV17" s="3">
        <v>7.7309625048318495E-2</v>
      </c>
      <c r="SW17" s="3">
        <v>-0.522671942736329</v>
      </c>
      <c r="SX17" s="3">
        <v>1.28849375080531E-2</v>
      </c>
      <c r="SY17" s="3">
        <v>-0.81518748585193102</v>
      </c>
      <c r="SZ17" s="3">
        <v>1.28849375080531E-2</v>
      </c>
      <c r="TA17" s="3">
        <v>-1.0883619980292401</v>
      </c>
      <c r="TB17" s="3">
        <v>0.244813812653009</v>
      </c>
      <c r="TC17" s="3">
        <v>0.37314026651057702</v>
      </c>
      <c r="TD17" s="3">
        <v>0</v>
      </c>
      <c r="TE17" s="3">
        <v>-1.0109656232001301</v>
      </c>
      <c r="TF17" s="3">
        <v>0</v>
      </c>
      <c r="TG17" s="3">
        <v>-0.98727689988413103</v>
      </c>
      <c r="TH17" s="3">
        <v>0.50251256281406997</v>
      </c>
      <c r="TI17" s="3">
        <v>1.4347732464657199</v>
      </c>
      <c r="TJ17" s="3">
        <v>7.7309625048318495E-2</v>
      </c>
      <c r="TK17" s="3">
        <v>-0.46737717037179999</v>
      </c>
      <c r="TL17" s="3">
        <v>0.19327406262079599</v>
      </c>
      <c r="TM17" s="3">
        <v>0.25271980148267398</v>
      </c>
      <c r="TN17" s="3">
        <v>7.7309625048318495E-2</v>
      </c>
      <c r="TO17" s="3">
        <v>-0.611360081148004</v>
      </c>
      <c r="TP17" s="3">
        <v>2.5769875016106201E-2</v>
      </c>
      <c r="TQ17" s="3">
        <v>-1.8818282456702999</v>
      </c>
      <c r="TR17" s="3">
        <v>2.5769875016106201E-2</v>
      </c>
      <c r="TS17" s="3">
        <v>-1.87947500626096</v>
      </c>
      <c r="TT17" s="3">
        <v>0.12884937508053099</v>
      </c>
      <c r="TU17" s="3">
        <v>-0.28802331116681201</v>
      </c>
      <c r="TV17" s="3">
        <v>0</v>
      </c>
      <c r="TW17" s="3">
        <v>-1.52472765988519</v>
      </c>
      <c r="TX17" s="3">
        <v>0.18038912511274299</v>
      </c>
      <c r="TY17" s="3">
        <v>0.25949708203891098</v>
      </c>
      <c r="TZ17" s="3">
        <v>2.5769875016106201E-2</v>
      </c>
      <c r="UA17" s="3">
        <v>-1.05705472976773</v>
      </c>
      <c r="UB17" s="3">
        <v>0.18038912511274299</v>
      </c>
      <c r="UC17" s="3">
        <v>0.26327982058558302</v>
      </c>
      <c r="UD17" s="3">
        <v>0.103079500064425</v>
      </c>
      <c r="UE17" s="3">
        <v>-0.60564259336682003</v>
      </c>
      <c r="UF17" s="3">
        <v>0.103079500064425</v>
      </c>
      <c r="UG17" s="3">
        <v>-0.60495898805429105</v>
      </c>
      <c r="UH17" s="3">
        <v>0.19327406262079599</v>
      </c>
      <c r="UI17" s="3">
        <v>0.32281735461557398</v>
      </c>
      <c r="UJ17" s="3">
        <v>2.5769875016106201E-2</v>
      </c>
      <c r="UK17" s="3">
        <v>-1.0498413669964299</v>
      </c>
      <c r="UL17" s="3">
        <v>0</v>
      </c>
      <c r="UM17" s="3">
        <v>-0.840986184899988</v>
      </c>
      <c r="UN17" s="3">
        <v>0.244813812653009</v>
      </c>
      <c r="UO17" s="3">
        <v>0.76509130441745499</v>
      </c>
      <c r="UP17" s="3">
        <v>3.8654812524159303E-2</v>
      </c>
      <c r="UQ17" s="3">
        <v>-0.66325644663877703</v>
      </c>
      <c r="UR17" s="3">
        <v>2.5769875016106201E-2</v>
      </c>
      <c r="US17" s="3">
        <v>-0.92028582177282103</v>
      </c>
      <c r="UT17" s="3">
        <v>7.7309625048318495E-2</v>
      </c>
      <c r="UU17" s="3">
        <v>-1.00299841824894</v>
      </c>
      <c r="UV17" s="3">
        <v>0.206159000128849</v>
      </c>
      <c r="UW17" s="3">
        <v>0.47588584462593803</v>
      </c>
      <c r="UX17" s="3">
        <v>3.8654812524159303E-2</v>
      </c>
      <c r="UY17" s="3">
        <v>-1.4803502911426301</v>
      </c>
      <c r="UZ17" s="3">
        <v>0.37366318773354001</v>
      </c>
      <c r="VA17" s="3">
        <v>0.94302532825728502</v>
      </c>
      <c r="VB17" s="3">
        <v>0.206159000128849</v>
      </c>
      <c r="VC17" s="3">
        <v>0.47682963570931203</v>
      </c>
      <c r="VD17" s="3">
        <v>0.12884937508053099</v>
      </c>
      <c r="VE17" s="3">
        <v>-0.27142334687938002</v>
      </c>
      <c r="VF17" s="3">
        <v>0.18038912511274299</v>
      </c>
      <c r="VG17" s="3">
        <v>0.36092697150911801</v>
      </c>
      <c r="VH17" s="3">
        <v>3.8654812524159303E-2</v>
      </c>
      <c r="VI17" s="3">
        <v>-1.33216321139164</v>
      </c>
      <c r="VJ17" s="3">
        <v>0</v>
      </c>
      <c r="VK17" s="3">
        <v>-1.32100835351325</v>
      </c>
      <c r="VL17" s="3">
        <v>5.1539750032212298E-2</v>
      </c>
      <c r="VM17" s="3">
        <v>-0.76691231350428901</v>
      </c>
      <c r="VN17" s="3">
        <v>0</v>
      </c>
      <c r="VO17" s="3">
        <v>-0.85244796868924499</v>
      </c>
      <c r="VP17" s="3">
        <v>0.43808787527380499</v>
      </c>
      <c r="VQ17" s="3">
        <v>2.1701384896482101</v>
      </c>
      <c r="VR17" s="3">
        <v>0</v>
      </c>
      <c r="VS17" s="3">
        <v>-0.83601558235921802</v>
      </c>
      <c r="VT17" s="3">
        <v>0.244813812653009</v>
      </c>
      <c r="VU17" s="3">
        <v>0.55118606430094896</v>
      </c>
      <c r="VV17" s="3">
        <v>0.219043937636902</v>
      </c>
      <c r="VW17" s="3">
        <v>0.34698661385778401</v>
      </c>
      <c r="VX17" s="3">
        <v>0.73444143795902594</v>
      </c>
      <c r="VY17" s="3">
        <v>3.0891660197206199</v>
      </c>
      <c r="VZ17" s="3">
        <v>2.5769875016106201E-2</v>
      </c>
      <c r="WA17" s="3">
        <v>-1.06171181915876</v>
      </c>
      <c r="WB17" s="3">
        <v>5.1539750032212298E-2</v>
      </c>
      <c r="WC17" s="3">
        <v>-0.72525940887267104</v>
      </c>
      <c r="WD17" s="3">
        <v>0</v>
      </c>
      <c r="WE17" s="3">
        <v>-0.82859900662532904</v>
      </c>
      <c r="WF17" s="3">
        <v>2.5769875016106201E-2</v>
      </c>
      <c r="WG17" s="3">
        <v>-1.6428736007759701</v>
      </c>
      <c r="WH17" s="3">
        <v>0.18038912511274299</v>
      </c>
      <c r="WI17" s="3">
        <v>0.49180023628339098</v>
      </c>
      <c r="WJ17" s="3">
        <v>0.12884937508053099</v>
      </c>
      <c r="WK17" s="3">
        <v>-0.132493929981855</v>
      </c>
      <c r="WL17" s="3">
        <v>3.8654812524159303E-2</v>
      </c>
      <c r="WM17" s="3">
        <v>-0.86658332485496004</v>
      </c>
      <c r="WN17" s="3">
        <v>1.28849375080531E-2</v>
      </c>
      <c r="WO17" s="3">
        <v>-0.85889650763530401</v>
      </c>
      <c r="WP17" s="3">
        <v>2.5769875016106201E-2</v>
      </c>
      <c r="WQ17" s="3">
        <v>-1.1615112660912601</v>
      </c>
      <c r="WR17" s="3">
        <v>0.28346862517716798</v>
      </c>
      <c r="WS17" s="3">
        <v>1.5941527923913801</v>
      </c>
      <c r="WT17" s="3">
        <v>0.28346862517716798</v>
      </c>
      <c r="WU17" s="3">
        <v>1.59539351404723</v>
      </c>
      <c r="WV17" s="3">
        <v>3.8654812524159303E-2</v>
      </c>
      <c r="WW17" s="3">
        <v>-2.0345642227915901</v>
      </c>
      <c r="WX17" s="3">
        <v>0.231928875144956</v>
      </c>
      <c r="WY17" s="3">
        <v>1.18878728230205</v>
      </c>
      <c r="WZ17" s="3">
        <v>3.8654812524159303E-2</v>
      </c>
      <c r="XA17" s="3">
        <v>-0.83785907201149101</v>
      </c>
      <c r="XB17" s="3">
        <v>0</v>
      </c>
      <c r="XC17" s="3">
        <v>-0.85139414303420102</v>
      </c>
      <c r="XD17" s="3">
        <v>0</v>
      </c>
      <c r="XE17" s="3">
        <v>-0.84810515576754097</v>
      </c>
      <c r="XF17" s="3">
        <v>1.28849375080531E-2</v>
      </c>
      <c r="XG17" s="3">
        <v>-0.88015647881329895</v>
      </c>
      <c r="XH17" s="3">
        <v>0.270583687669115</v>
      </c>
      <c r="XI17" s="3">
        <v>0.61140637170740897</v>
      </c>
      <c r="XJ17" s="3">
        <v>3.8654812524159303E-2</v>
      </c>
      <c r="XK17" s="3">
        <v>-0.67170064653809503</v>
      </c>
      <c r="XL17" s="3">
        <v>0</v>
      </c>
      <c r="XM17" s="3">
        <v>-1.48602628183397</v>
      </c>
      <c r="XN17" s="3">
        <v>1.28849375080531E-2</v>
      </c>
      <c r="XO17" s="3">
        <v>-0.72295104034327295</v>
      </c>
      <c r="XP17" s="3">
        <v>2.5769875016106201E-2</v>
      </c>
      <c r="XQ17" s="3">
        <v>-0.735644467741701</v>
      </c>
      <c r="XR17" s="3">
        <v>0</v>
      </c>
      <c r="XS17" s="3">
        <v>-0.46701024487799198</v>
      </c>
      <c r="XT17" s="3">
        <v>0.103079500064425</v>
      </c>
      <c r="XU17" s="3">
        <v>-0.18846660974829699</v>
      </c>
      <c r="XV17" s="3">
        <v>0.25769875016106197</v>
      </c>
      <c r="XW17" s="3">
        <v>1.11431031599872</v>
      </c>
      <c r="XX17" s="3">
        <v>0.219043937636902</v>
      </c>
      <c r="XY17" s="3">
        <v>1.9135072009285401</v>
      </c>
      <c r="XZ17" s="3">
        <v>0.25769875016106197</v>
      </c>
      <c r="YA17" s="3">
        <v>1.1210455343613499</v>
      </c>
      <c r="YB17" s="3">
        <v>1.28849375080531E-2</v>
      </c>
      <c r="YC17" s="3">
        <v>-0.922380763487199</v>
      </c>
      <c r="YD17" s="3">
        <v>0</v>
      </c>
      <c r="YE17" s="3">
        <v>-1.5114863968379499</v>
      </c>
      <c r="YF17" s="3">
        <v>0.219043937636902</v>
      </c>
      <c r="YG17" s="3">
        <v>1.93325621920138</v>
      </c>
      <c r="YH17" s="3">
        <v>0.103079500064425</v>
      </c>
      <c r="YI17" s="3">
        <v>-0.18159609839532301</v>
      </c>
      <c r="YJ17" s="3">
        <v>0.103079500064425</v>
      </c>
      <c r="YK17" s="3">
        <v>-0.44022948857018701</v>
      </c>
      <c r="YL17" s="3">
        <v>0.30923850019327398</v>
      </c>
      <c r="YM17" s="3">
        <v>1.53018183788758</v>
      </c>
      <c r="YN17" s="3">
        <v>0.30923850019327398</v>
      </c>
      <c r="YO17" s="3">
        <v>1.53018183788758</v>
      </c>
      <c r="YP17" s="3">
        <v>0.28346862517716798</v>
      </c>
      <c r="YQ17" s="3">
        <v>2.2051361622997399</v>
      </c>
      <c r="YR17" s="3">
        <v>2.5769875016106201E-2</v>
      </c>
      <c r="YS17" s="3">
        <v>-0.71633191591624101</v>
      </c>
      <c r="YT17" s="3">
        <v>3.8654812524159303E-2</v>
      </c>
      <c r="YU17" s="3">
        <v>-0.556726004146325</v>
      </c>
      <c r="YV17" s="3">
        <v>0.45097281278185802</v>
      </c>
      <c r="YW17" s="3">
        <v>3.6299146853218001</v>
      </c>
      <c r="YX17" s="3">
        <v>0.45097281278185802</v>
      </c>
      <c r="YY17" s="3">
        <v>3.63922644854099</v>
      </c>
      <c r="YZ17" s="3">
        <v>0.37366318773354001</v>
      </c>
      <c r="ZA17" s="3">
        <v>2.3654607954453302</v>
      </c>
      <c r="ZB17" s="3">
        <v>0.19327406262079599</v>
      </c>
      <c r="ZC17" s="3">
        <v>0.35898390870385299</v>
      </c>
      <c r="ZD17" s="3">
        <v>0.103079500064425</v>
      </c>
      <c r="ZE17" s="3">
        <v>-0.240427884149823</v>
      </c>
      <c r="ZF17" s="3">
        <v>0.19327406262079599</v>
      </c>
      <c r="ZG17" s="3">
        <v>0.36368907730056099</v>
      </c>
      <c r="ZH17" s="3">
        <v>1.28849375080531E-2</v>
      </c>
      <c r="ZI17" s="3">
        <v>-1.00378300584712</v>
      </c>
      <c r="ZJ17" s="3">
        <v>3.8654812524159303E-2</v>
      </c>
      <c r="ZK17" s="3">
        <v>-0.79379374863569496</v>
      </c>
      <c r="ZL17" s="3">
        <v>1.28849375080531E-2</v>
      </c>
      <c r="ZM17" s="3">
        <v>-1.78774995054876</v>
      </c>
      <c r="ZN17" s="3">
        <v>7.7309625048318495E-2</v>
      </c>
      <c r="ZO17" s="3">
        <v>-0.38576473396552602</v>
      </c>
      <c r="ZP17" s="3">
        <v>1.28849375080531E-2</v>
      </c>
      <c r="ZQ17" s="3">
        <v>-1.78408409951313</v>
      </c>
      <c r="ZR17" s="3">
        <v>0</v>
      </c>
      <c r="ZS17" s="3">
        <v>-0.777405467651892</v>
      </c>
      <c r="ZT17" s="3">
        <v>5.1539750032212298E-2</v>
      </c>
      <c r="ZU17" s="3">
        <v>-0.86798376882068295</v>
      </c>
      <c r="ZV17" s="3">
        <v>2.5769875016106201E-2</v>
      </c>
      <c r="ZW17" s="3">
        <v>-0.75805396742414299</v>
      </c>
      <c r="ZX17" s="3">
        <v>0.16750418760468999</v>
      </c>
      <c r="ZY17" s="3">
        <v>0.54721794616174302</v>
      </c>
      <c r="ZZ17" s="3">
        <v>7.7309625048318495E-2</v>
      </c>
      <c r="AAA17" s="3">
        <v>-0.96385501175487398</v>
      </c>
      <c r="AAB17" s="3">
        <v>0.270583687669115</v>
      </c>
      <c r="AAC17" s="3">
        <v>1.1262366329701801</v>
      </c>
      <c r="AAD17" s="3">
        <v>0</v>
      </c>
      <c r="AAE17" s="3">
        <v>-0.929626159296846</v>
      </c>
      <c r="AAF17" s="3">
        <v>0.270583687669115</v>
      </c>
      <c r="AAG17" s="3">
        <v>1.13590151656383</v>
      </c>
      <c r="AAH17" s="3">
        <v>5.1539750032212298E-2</v>
      </c>
      <c r="AAI17" s="3">
        <v>-0.84547989115339095</v>
      </c>
      <c r="AAJ17" s="3">
        <v>3.8654812524159303E-2</v>
      </c>
      <c r="AAK17" s="3">
        <v>-1.5151308855835799</v>
      </c>
      <c r="AAL17" s="3">
        <v>0.19327406262079599</v>
      </c>
      <c r="AAM17" s="3">
        <v>0.802056211059893</v>
      </c>
      <c r="AAN17" s="3">
        <v>0.54116737533823001</v>
      </c>
      <c r="AAO17" s="3">
        <v>2.9642157647930101</v>
      </c>
      <c r="AAP17" s="3">
        <v>2.5769875016106201E-2</v>
      </c>
      <c r="AAQ17" s="3">
        <v>-0.91599125188507202</v>
      </c>
      <c r="AAR17" s="3">
        <v>1.1338745007086699</v>
      </c>
      <c r="AAS17" s="3">
        <v>5.00474895185212</v>
      </c>
      <c r="AAT17" s="3">
        <v>0.33500837520937998</v>
      </c>
      <c r="AAU17" s="3">
        <v>2.7768091507195201</v>
      </c>
      <c r="AAV17" s="3">
        <v>2.5769875016106201E-2</v>
      </c>
      <c r="AAW17" s="3">
        <v>-1.8049649709406601</v>
      </c>
      <c r="AAX17" s="3">
        <v>0.231928875144956</v>
      </c>
      <c r="AAY17" s="3">
        <v>0.43266162351033199</v>
      </c>
      <c r="AAZ17" s="3">
        <v>0.29635356268522101</v>
      </c>
      <c r="ABA17" s="3">
        <v>0.986854378125542</v>
      </c>
      <c r="ABB17" s="3">
        <v>3.8654812524159303E-2</v>
      </c>
      <c r="ABC17" s="3">
        <v>-0.99574596733313903</v>
      </c>
      <c r="ABD17" s="3">
        <v>0</v>
      </c>
      <c r="ABE17" s="3">
        <v>-0.71375616223669403</v>
      </c>
      <c r="ABF17" s="3">
        <v>0</v>
      </c>
      <c r="ABG17" s="3">
        <v>-1.03163872004707</v>
      </c>
      <c r="ABH17" s="3">
        <v>0</v>
      </c>
      <c r="ABI17" s="3">
        <v>-1.2211809246510399</v>
      </c>
      <c r="ABJ17" s="3">
        <v>0.15461925009663699</v>
      </c>
      <c r="ABK17" s="3">
        <v>0.59494483287548805</v>
      </c>
      <c r="ABL17" s="3">
        <v>0</v>
      </c>
      <c r="ABM17" s="3">
        <v>-1.0391468871523499</v>
      </c>
      <c r="ABN17" s="3">
        <v>0</v>
      </c>
      <c r="ABO17" s="3">
        <v>-1.04232966007008</v>
      </c>
      <c r="ABP17" s="3">
        <v>0.25769875016106197</v>
      </c>
      <c r="ABQ17" s="3">
        <v>0.82126600832670305</v>
      </c>
      <c r="ABR17" s="3">
        <v>5.1539750032212298E-2</v>
      </c>
      <c r="ABS17" s="3">
        <v>-0.70704269385351304</v>
      </c>
      <c r="ABT17" s="3">
        <v>1.53330756345832</v>
      </c>
      <c r="ABU17" s="3">
        <v>5.2697552315861103</v>
      </c>
      <c r="ABV17" s="3">
        <v>0.15461925009663699</v>
      </c>
      <c r="ABW17" s="3">
        <v>0.149230650977457</v>
      </c>
      <c r="ABX17" s="3">
        <v>5.1539750032212298E-2</v>
      </c>
      <c r="ABY17" s="3">
        <v>-1.0098469667121901</v>
      </c>
      <c r="ABZ17" s="3">
        <v>0.103079500064425</v>
      </c>
      <c r="ACA17" s="3">
        <v>-7.9712317283056597E-2</v>
      </c>
      <c r="ACB17" s="3">
        <v>0.30923850019327398</v>
      </c>
      <c r="ACC17" s="3">
        <v>1.3406158668302099</v>
      </c>
      <c r="ACD17" s="3">
        <v>6.4424687540265396E-2</v>
      </c>
      <c r="ACE17" s="3">
        <v>-0.59517281999349003</v>
      </c>
      <c r="ACF17" s="3">
        <v>0.115964437572478</v>
      </c>
      <c r="ACG17" s="3">
        <v>3.4673760520464801E-2</v>
      </c>
      <c r="ACH17" s="3">
        <v>0.115964437572478</v>
      </c>
      <c r="ACI17" s="3">
        <v>4.2237867271852497E-2</v>
      </c>
      <c r="ACJ17" s="3">
        <v>2.5769875016106201E-2</v>
      </c>
      <c r="ACK17" s="3">
        <v>-0.83887724112783202</v>
      </c>
      <c r="ACL17" s="3">
        <v>0.115964437572478</v>
      </c>
      <c r="ACM17" s="3">
        <v>9.8928758563614494E-2</v>
      </c>
      <c r="ACN17" s="3">
        <v>0</v>
      </c>
      <c r="ACO17" s="3">
        <v>-1.10734959493505</v>
      </c>
      <c r="ACP17" s="3">
        <v>5.1539750032212298E-2</v>
      </c>
      <c r="ACQ17" s="3">
        <v>-0.493322739822661</v>
      </c>
      <c r="ACR17" s="3">
        <v>9.0194562556371594E-2</v>
      </c>
      <c r="ACS17" s="3">
        <v>-0.300376284239664</v>
      </c>
      <c r="ACT17" s="3">
        <v>9.0194562556371594E-2</v>
      </c>
      <c r="ACU17" s="3">
        <v>-0.29859789376958301</v>
      </c>
      <c r="ACV17" s="3">
        <v>3.8654812524159303E-2</v>
      </c>
      <c r="ACW17" s="3">
        <v>-0.78042855544155798</v>
      </c>
      <c r="ACX17" s="3">
        <v>0.103079500064425</v>
      </c>
      <c r="ACY17" s="3">
        <v>-8.0801106905698597E-2</v>
      </c>
      <c r="ACZ17" s="3">
        <v>0</v>
      </c>
      <c r="ADA17" s="3">
        <v>-0.82090100609073002</v>
      </c>
      <c r="ADB17" s="3">
        <v>2.5769875016106201E-2</v>
      </c>
      <c r="ADC17" s="3">
        <v>-0.98845233970213597</v>
      </c>
      <c r="ADD17" s="3">
        <v>2.5769875016106201E-2</v>
      </c>
      <c r="ADE17" s="3">
        <v>-0.97002376841017501</v>
      </c>
      <c r="ADF17" s="3">
        <v>0</v>
      </c>
      <c r="ADG17" s="3">
        <v>-1.0801740316277799</v>
      </c>
      <c r="ADH17" s="3">
        <v>0</v>
      </c>
      <c r="ADI17" s="3">
        <v>-0.85260454732788504</v>
      </c>
      <c r="ADJ17" s="3">
        <v>5.1539750032212298E-2</v>
      </c>
      <c r="ADK17" s="3">
        <v>-0.41107866032222101</v>
      </c>
      <c r="ADL17" s="3">
        <v>0.37366318773354001</v>
      </c>
      <c r="ADM17" s="3">
        <v>1.62208889074416</v>
      </c>
      <c r="ADN17" s="3">
        <v>5.1539750032212298E-2</v>
      </c>
      <c r="ADO17" s="3">
        <v>-0.86308472930302704</v>
      </c>
      <c r="ADP17" s="3">
        <v>5.1539750032212298E-2</v>
      </c>
      <c r="ADQ17" s="3">
        <v>-0.63883386580314305</v>
      </c>
      <c r="ADR17" s="3">
        <v>0</v>
      </c>
      <c r="ADS17" s="3">
        <v>-0.85246104945107004</v>
      </c>
      <c r="ADT17" s="3">
        <v>5.1539750032212298E-2</v>
      </c>
      <c r="ADU17" s="3">
        <v>-1.14752024939786</v>
      </c>
      <c r="ADV17" s="3">
        <v>0.103079500064425</v>
      </c>
      <c r="ADW17" s="3">
        <v>-6.2406819443504298E-2</v>
      </c>
      <c r="ADX17" s="3">
        <v>0</v>
      </c>
      <c r="ADY17" s="3">
        <v>-0.69601584635250402</v>
      </c>
      <c r="ADZ17" s="3">
        <v>0</v>
      </c>
      <c r="AEA17" s="3">
        <v>-1.0063920385282601</v>
      </c>
      <c r="AEB17" s="3">
        <v>0</v>
      </c>
      <c r="AEC17" s="3">
        <v>-1.00805231651238</v>
      </c>
      <c r="AED17" s="3">
        <v>0.33500837520937998</v>
      </c>
      <c r="AEE17" s="3">
        <v>1.64106582329933</v>
      </c>
      <c r="AEF17" s="3">
        <v>2.5769875016106201E-2</v>
      </c>
      <c r="AEG17" s="3">
        <v>-0.75712554227468098</v>
      </c>
      <c r="AEH17" s="3">
        <v>0.50251256281406997</v>
      </c>
      <c r="AEI17" s="3">
        <v>4.2535913433410801</v>
      </c>
      <c r="AEJ17" s="3">
        <v>1.28849375080531E-2</v>
      </c>
      <c r="AEK17" s="3">
        <v>-1.3672387225343701</v>
      </c>
      <c r="AEL17" s="3">
        <v>1.28849375080531E-2</v>
      </c>
      <c r="AEM17" s="3">
        <v>-0.611600274050488</v>
      </c>
      <c r="AEN17" s="3">
        <v>0.19327406262079599</v>
      </c>
      <c r="AEO17" s="3">
        <v>1.2130190499455</v>
      </c>
      <c r="AEP17" s="3">
        <v>1.28849375080531E-2</v>
      </c>
      <c r="AEQ17" s="3">
        <v>-0.85225377382478495</v>
      </c>
      <c r="AER17" s="3">
        <v>0.103079500064425</v>
      </c>
      <c r="AES17" s="3">
        <v>-3.3144721765116299E-2</v>
      </c>
      <c r="AET17" s="3">
        <v>0.18038912511274299</v>
      </c>
      <c r="AEU17" s="3">
        <v>1.2343202757368099</v>
      </c>
      <c r="AEV17" s="3">
        <v>7.7309625048318495E-2</v>
      </c>
      <c r="AEW17" s="3">
        <v>-0.17875184048022399</v>
      </c>
      <c r="AEX17" s="3">
        <v>2.5769875016106201E-2</v>
      </c>
      <c r="AEY17" s="3">
        <v>-0.99273386603630698</v>
      </c>
      <c r="AEZ17" s="3">
        <v>2.5769875016106201E-2</v>
      </c>
      <c r="AFA17" s="3">
        <v>-0.99436223176478999</v>
      </c>
      <c r="AFB17" s="3">
        <v>1.28849375080531E-2</v>
      </c>
      <c r="AFC17" s="3">
        <v>-1.1031055412197901</v>
      </c>
      <c r="AFD17" s="3">
        <v>2.5769875016106201E-2</v>
      </c>
      <c r="AFE17" s="3">
        <v>-0.86656177807465995</v>
      </c>
      <c r="AFF17" s="3">
        <v>2.5769875016106201E-2</v>
      </c>
      <c r="AFG17" s="3">
        <v>-0.86121937411078897</v>
      </c>
      <c r="AFH17" s="3">
        <v>7.7309625048318495E-2</v>
      </c>
      <c r="AFI17" s="3">
        <v>-0.17054277060884299</v>
      </c>
      <c r="AFJ17" s="3">
        <v>0.103079500064425</v>
      </c>
      <c r="AFK17" s="3">
        <v>2.0181510240578002E-2</v>
      </c>
      <c r="AFL17" s="3">
        <v>0</v>
      </c>
      <c r="AFM17" s="3">
        <v>-0.98647144636464801</v>
      </c>
      <c r="AFN17" s="3">
        <v>0</v>
      </c>
      <c r="AFO17" s="3">
        <v>-1.0966766983501299</v>
      </c>
      <c r="AFP17" s="3">
        <v>0.12884937508053099</v>
      </c>
      <c r="AFQ17" s="3">
        <v>0.31325103496993301</v>
      </c>
      <c r="AFR17" s="3">
        <v>0.270583687669115</v>
      </c>
      <c r="AFS17" s="3">
        <v>1.2733599823283599</v>
      </c>
      <c r="AFT17" s="3">
        <v>0.103079500064425</v>
      </c>
      <c r="AFU17" s="3">
        <v>3.5812712143207998E-2</v>
      </c>
      <c r="AFV17" s="3">
        <v>1.28849375080531E-2</v>
      </c>
      <c r="AFW17" s="3">
        <v>-0.79369390668081796</v>
      </c>
      <c r="AFX17" s="3">
        <v>0.219043937636902</v>
      </c>
      <c r="AFY17" s="3">
        <v>2.0757883901013798</v>
      </c>
      <c r="AFZ17" s="3">
        <v>0.219043937636902</v>
      </c>
      <c r="AGA17" s="3">
        <v>2.0816060504304801</v>
      </c>
      <c r="AGB17" s="3">
        <v>1.28849375080531E-2</v>
      </c>
      <c r="AGC17" s="3">
        <v>-0.79383476473716696</v>
      </c>
      <c r="AGD17" s="3">
        <v>7.7309625048318495E-2</v>
      </c>
      <c r="AGE17" s="3">
        <v>-0.38158142483253799</v>
      </c>
      <c r="AGF17" s="3">
        <v>0.28346862517716798</v>
      </c>
      <c r="AGG17" s="3">
        <v>3.2285012110625702</v>
      </c>
      <c r="AGH17" s="3">
        <v>3.8654812524159303E-2</v>
      </c>
      <c r="AGI17" s="3">
        <v>-0.74293418292874602</v>
      </c>
      <c r="AGJ17" s="3">
        <v>6.4424687540265396E-2</v>
      </c>
      <c r="AGK17" s="3">
        <v>-0.31935900524025101</v>
      </c>
      <c r="AGL17" s="3">
        <v>5.1539750032212298E-2</v>
      </c>
      <c r="AGM17" s="3">
        <v>-0.53624239103653704</v>
      </c>
      <c r="AGN17" s="3">
        <v>5.1539750032212298E-2</v>
      </c>
      <c r="AGO17" s="3">
        <v>-0.89500530629680897</v>
      </c>
      <c r="AGP17" s="3">
        <v>0.52828243783017603</v>
      </c>
      <c r="AGQ17" s="3">
        <v>3.1161644433728899</v>
      </c>
      <c r="AGR17" s="3">
        <v>6.4424687540265396E-2</v>
      </c>
      <c r="AGS17" s="3">
        <v>-0.34326618050371099</v>
      </c>
      <c r="AGT17" s="3">
        <v>0.28346862517716798</v>
      </c>
      <c r="AGU17" s="3">
        <v>1.72477115981107</v>
      </c>
      <c r="AGV17" s="3">
        <v>1.28849375080531E-2</v>
      </c>
      <c r="AGW17" s="3">
        <v>-1.01037842757565</v>
      </c>
      <c r="AGX17" s="3">
        <v>0.18038912511274299</v>
      </c>
      <c r="AGY17" s="3">
        <v>0.99110032240939006</v>
      </c>
      <c r="AGZ17" s="3">
        <v>3.8654812524159303E-2</v>
      </c>
      <c r="AHA17" s="3">
        <v>-0.97965275351579295</v>
      </c>
      <c r="AHB17" s="3">
        <v>7.7309625048318495E-2</v>
      </c>
      <c r="AHC17" s="3">
        <v>-0.166700218412456</v>
      </c>
      <c r="AHD17" s="3">
        <v>3.8654812524159303E-2</v>
      </c>
      <c r="AHE17" s="3">
        <v>-0.51154949963181795</v>
      </c>
      <c r="AHF17" s="3">
        <v>0</v>
      </c>
      <c r="AHG17" s="3">
        <v>-0.90950980537572401</v>
      </c>
      <c r="AHH17" s="3">
        <v>2.5769875016106201E-2</v>
      </c>
      <c r="AHI17" s="3">
        <v>-0.96634083651700498</v>
      </c>
      <c r="AHJ17" s="3">
        <v>0</v>
      </c>
      <c r="AHK17" s="3">
        <v>-1.9060600387790501</v>
      </c>
      <c r="AHL17" s="3">
        <v>0</v>
      </c>
      <c r="AHM17" s="3">
        <v>-0.86458761000807405</v>
      </c>
      <c r="AHN17" s="3">
        <v>7.7309625048318495E-2</v>
      </c>
      <c r="AHO17" s="3">
        <v>-0.20526420321997099</v>
      </c>
      <c r="AHP17" s="3">
        <v>7.7309625048318495E-2</v>
      </c>
      <c r="AHQ17" s="3">
        <v>-0.20526420321997099</v>
      </c>
      <c r="AHR17" s="3">
        <v>7.7309625048318495E-2</v>
      </c>
      <c r="AHS17" s="3">
        <v>-0.231757995918666</v>
      </c>
      <c r="AHT17" s="3">
        <v>0.103079500064425</v>
      </c>
      <c r="AHU17" s="3">
        <v>0.17727395503373899</v>
      </c>
      <c r="AHV17" s="3">
        <v>0.50251256281406997</v>
      </c>
      <c r="AHW17" s="3">
        <v>3.4359443942117598</v>
      </c>
      <c r="AHX17" s="3">
        <v>0</v>
      </c>
      <c r="AHY17" s="3">
        <v>-0.80875178505739598</v>
      </c>
      <c r="AHZ17" s="3">
        <v>9.0194562556371594E-2</v>
      </c>
      <c r="AIA17" s="3">
        <v>-3.5682350691590002E-2</v>
      </c>
      <c r="AIB17" s="3">
        <v>0.206159000128849</v>
      </c>
      <c r="AIC17" s="3">
        <v>1.87459801898835</v>
      </c>
      <c r="AID17" s="3">
        <v>1.28849375080531E-2</v>
      </c>
      <c r="AIE17" s="3">
        <v>-1.3832229447355699</v>
      </c>
      <c r="AIF17" s="3">
        <v>0.33500837520937998</v>
      </c>
      <c r="AIG17" s="3">
        <v>1.8799546181590701</v>
      </c>
      <c r="AIH17" s="3">
        <v>0.34789331271743301</v>
      </c>
      <c r="AII17" s="3">
        <v>1.81743414633454</v>
      </c>
      <c r="AIJ17" s="3">
        <v>2.5769875016106201E-2</v>
      </c>
      <c r="AIK17" s="3">
        <v>-1.22809482788049</v>
      </c>
      <c r="AIL17" s="3">
        <v>0</v>
      </c>
      <c r="AIM17" s="3">
        <v>-0.79436808418364702</v>
      </c>
      <c r="AIN17" s="3">
        <v>9.0194562556371594E-2</v>
      </c>
      <c r="AIO17" s="3">
        <v>-1.5609258262033901E-2</v>
      </c>
      <c r="AIP17" s="3">
        <v>0</v>
      </c>
      <c r="AIQ17" s="3">
        <v>-0.89180683790612802</v>
      </c>
      <c r="AIR17" s="3">
        <v>0.206159000128849</v>
      </c>
      <c r="AIS17" s="3">
        <v>1.20738001962884</v>
      </c>
      <c r="AIT17" s="3">
        <v>9.0194562556371594E-2</v>
      </c>
      <c r="AIU17" s="3">
        <v>-9.7183362213701992E-3</v>
      </c>
      <c r="AIV17" s="3">
        <v>9.0194562556371594E-2</v>
      </c>
      <c r="AIW17" s="3">
        <v>-6.5706583386315699E-3</v>
      </c>
      <c r="AIX17" s="3">
        <v>0.38654812524159299</v>
      </c>
      <c r="AIY17" s="3">
        <v>2.72947004790201</v>
      </c>
      <c r="AIZ17" s="3">
        <v>3.8654812524159303E-2</v>
      </c>
      <c r="AJA17" s="3">
        <v>-0.60832105314201901</v>
      </c>
      <c r="AJB17" s="3">
        <v>3.8654812524159303E-2</v>
      </c>
      <c r="AJC17" s="3">
        <v>-0.76995331531607603</v>
      </c>
      <c r="AJD17" s="3">
        <v>0.115964437572478</v>
      </c>
      <c r="AJE17" s="3">
        <v>0.34915605580686598</v>
      </c>
      <c r="AJF17" s="3">
        <v>0</v>
      </c>
      <c r="AJG17" s="3">
        <v>-0.94365016468031304</v>
      </c>
      <c r="AJH17" s="3">
        <v>0</v>
      </c>
      <c r="AJI17" s="3">
        <v>-1.23648686509283</v>
      </c>
      <c r="AJJ17" s="3">
        <v>0</v>
      </c>
      <c r="AJK17" s="3">
        <v>-0.56722507145239998</v>
      </c>
      <c r="AJL17" s="3">
        <v>1.28849375080531E-2</v>
      </c>
      <c r="AJM17" s="3">
        <v>-1.11887699024687</v>
      </c>
      <c r="AJN17" s="3">
        <v>1.28849375080531E-2</v>
      </c>
      <c r="AJO17" s="3">
        <v>-1.5563210454999199</v>
      </c>
      <c r="AJP17" s="3">
        <v>0.16750418760468999</v>
      </c>
      <c r="AJQ17" s="3">
        <v>1.5563608990250399</v>
      </c>
      <c r="AJR17" s="3">
        <v>0.115964437572478</v>
      </c>
      <c r="AJS17" s="3">
        <v>0.44207864580998901</v>
      </c>
      <c r="AJT17" s="3">
        <v>0.65713181291070699</v>
      </c>
      <c r="AJU17" s="3">
        <v>4.2323639065108196</v>
      </c>
      <c r="AJV17" s="3">
        <v>0.115964437572478</v>
      </c>
      <c r="AJW17" s="3">
        <v>0.45997505051430698</v>
      </c>
      <c r="AJX17" s="3">
        <v>6.4424687540265396E-2</v>
      </c>
      <c r="AJY17" s="3">
        <v>-0.51162733569638297</v>
      </c>
      <c r="AJZ17" s="3">
        <v>0</v>
      </c>
      <c r="AKA17" s="3">
        <v>-0.87353935970180996</v>
      </c>
      <c r="AKB17" s="3">
        <v>0.55405231284628298</v>
      </c>
      <c r="AKC17" s="3">
        <v>3.4336632588646698</v>
      </c>
      <c r="AKD17" s="3">
        <v>0.55405231284628298</v>
      </c>
      <c r="AKE17" s="3">
        <v>3.4336632588646698</v>
      </c>
      <c r="AKF17" s="3">
        <v>3.8654812524159303E-2</v>
      </c>
      <c r="AKG17" s="3">
        <v>-0.65599821989045604</v>
      </c>
      <c r="AKH17" s="3">
        <v>1.28849375080531E-2</v>
      </c>
      <c r="AKI17" s="3">
        <v>-1.19298721190531</v>
      </c>
      <c r="AKJ17" s="3">
        <v>1.28849375080531E-2</v>
      </c>
      <c r="AKK17" s="3">
        <v>-1.19298721190531</v>
      </c>
      <c r="AKL17" s="3">
        <v>2.5769875016106201E-2</v>
      </c>
      <c r="AKM17" s="3">
        <v>-0.67901587004247499</v>
      </c>
      <c r="AKN17" s="3">
        <v>0.219043937636902</v>
      </c>
      <c r="AKO17" s="3">
        <v>1.97250720638634</v>
      </c>
      <c r="AKP17" s="3">
        <v>1.28849375080531E-2</v>
      </c>
      <c r="AKQ17" s="3">
        <v>-0.67701025556960404</v>
      </c>
      <c r="AKR17" s="3">
        <v>1.28849375080531E-2</v>
      </c>
      <c r="AKS17" s="3">
        <v>-0.67701025556960404</v>
      </c>
      <c r="AKT17" s="3">
        <v>0.16750418760468999</v>
      </c>
      <c r="AKU17" s="3">
        <v>0.72013360372201296</v>
      </c>
      <c r="AKV17" s="3">
        <v>0</v>
      </c>
      <c r="AKW17" s="3">
        <v>-0.50634252986058004</v>
      </c>
      <c r="AKX17" s="3">
        <v>9.0194562556371594E-2</v>
      </c>
      <c r="AKY17" s="3">
        <v>5.1512525621207297E-2</v>
      </c>
      <c r="AKZ17" s="3">
        <v>0</v>
      </c>
      <c r="ALA17" s="3">
        <v>-0.42241407495400402</v>
      </c>
      <c r="ALB17" s="3">
        <v>0</v>
      </c>
      <c r="ALC17" s="3">
        <v>-0.696726309849106</v>
      </c>
      <c r="ALD17" s="3">
        <v>0</v>
      </c>
      <c r="ALE17" s="3">
        <v>-0.444298840119627</v>
      </c>
      <c r="ALF17" s="3">
        <v>9.0194562556371594E-2</v>
      </c>
      <c r="ALG17" s="3">
        <v>5.7944767108576101E-2</v>
      </c>
      <c r="ALH17" s="3">
        <v>0.219043937636902</v>
      </c>
      <c r="ALI17" s="3">
        <v>2.0034546495139098</v>
      </c>
      <c r="ALJ17" s="3">
        <v>0</v>
      </c>
      <c r="ALK17" s="3">
        <v>-0.50464503359325297</v>
      </c>
      <c r="ALL17" s="3">
        <v>5.1539750032212298E-2</v>
      </c>
      <c r="ALM17" s="3">
        <v>-0.60759675154041004</v>
      </c>
      <c r="ALN17" s="3">
        <v>5.1539750032212298E-2</v>
      </c>
      <c r="ALO17" s="3">
        <v>-0.60703711001572302</v>
      </c>
      <c r="ALP17" s="3">
        <v>5.1539750032212298E-2</v>
      </c>
      <c r="ALQ17" s="3">
        <v>-0.50210800090778995</v>
      </c>
      <c r="ALR17" s="3">
        <v>0</v>
      </c>
      <c r="ALS17" s="3">
        <v>-0.84159870670283199</v>
      </c>
      <c r="ALT17" s="3">
        <v>0</v>
      </c>
      <c r="ALU17" s="3">
        <v>-0.43809379886911898</v>
      </c>
      <c r="ALV17" s="3">
        <v>3.8654812524159303E-2</v>
      </c>
      <c r="ALW17" s="3">
        <v>-0.51061766848893997</v>
      </c>
      <c r="ALX17" s="3">
        <v>0</v>
      </c>
      <c r="ALY17" s="3">
        <v>-0.91069662496044401</v>
      </c>
      <c r="ALZ17" s="3">
        <v>3.8654812524159303E-2</v>
      </c>
      <c r="AMA17" s="3">
        <v>-0.89824728407561505</v>
      </c>
      <c r="AMB17" s="3">
        <v>3.8654812524159303E-2</v>
      </c>
      <c r="AMC17" s="3">
        <v>-0.73283444268284703</v>
      </c>
      <c r="AMD17" s="3">
        <v>1.28849375080531E-2</v>
      </c>
      <c r="AME17" s="3">
        <v>-1.1398071423634999</v>
      </c>
      <c r="AMF17" s="3">
        <v>0</v>
      </c>
      <c r="AMG17" s="3">
        <v>-1.04835047233958</v>
      </c>
      <c r="AMH17" s="3">
        <v>3.8654812524159303E-2</v>
      </c>
      <c r="AMI17" s="3">
        <v>-0.90535181496475303</v>
      </c>
      <c r="AMJ17" s="3">
        <v>2.5769875016106201E-2</v>
      </c>
      <c r="AMK17" s="3">
        <v>-0.63301456993127703</v>
      </c>
      <c r="AML17" s="3">
        <v>5.1539750032212298E-2</v>
      </c>
      <c r="AMM17" s="3">
        <v>-0.33058923573876497</v>
      </c>
      <c r="AMN17" s="3">
        <v>3.8654812524159303E-2</v>
      </c>
      <c r="AMO17" s="3">
        <v>-0.872788316755022</v>
      </c>
      <c r="AMP17" s="3">
        <v>2.5769875016106201E-2</v>
      </c>
      <c r="AMQ17" s="3">
        <v>-0.83975152969129696</v>
      </c>
      <c r="AMR17" s="3">
        <v>0</v>
      </c>
      <c r="AMS17" s="3">
        <v>-0.906483150117388</v>
      </c>
      <c r="AMT17" s="3">
        <v>0.30923850019327398</v>
      </c>
      <c r="AMU17" s="3">
        <v>1.8688584734473399</v>
      </c>
      <c r="AMV17" s="3">
        <v>3.8654812524159303E-2</v>
      </c>
      <c r="AMW17" s="3">
        <v>-0.867874884121551</v>
      </c>
      <c r="AMX17" s="3">
        <v>0</v>
      </c>
      <c r="AMY17" s="3">
        <v>-0.40975447863896097</v>
      </c>
      <c r="AMZ17" s="3">
        <v>6.4424687540265396E-2</v>
      </c>
      <c r="ANA17" s="3">
        <v>-0.27228498906948301</v>
      </c>
      <c r="ANB17" s="3">
        <v>0.115964437572478</v>
      </c>
      <c r="ANC17" s="3">
        <v>0.89955886794579298</v>
      </c>
      <c r="AND17" s="3">
        <v>1.28849375080531E-2</v>
      </c>
      <c r="ANE17" s="3">
        <v>-1.32990848077567</v>
      </c>
      <c r="ANF17" s="3">
        <v>0.115964437572478</v>
      </c>
      <c r="ANG17" s="3">
        <v>0.91265464757882497</v>
      </c>
      <c r="ANH17" s="3">
        <v>6.4424687540265396E-2</v>
      </c>
      <c r="ANI17" s="3">
        <v>-0.162715610448953</v>
      </c>
      <c r="ANJ17" s="3">
        <v>6.4424687540265396E-2</v>
      </c>
      <c r="ANK17" s="3">
        <v>-0.162715610448953</v>
      </c>
      <c r="ANL17" s="3">
        <v>3.8654812524159303E-2</v>
      </c>
      <c r="ANM17" s="3">
        <v>-0.84397347630561204</v>
      </c>
      <c r="ANN17" s="3">
        <v>2.5769875016106201E-2</v>
      </c>
      <c r="ANO17" s="3">
        <v>-0.60133824034295102</v>
      </c>
      <c r="ANP17" s="3">
        <v>0.115964437572478</v>
      </c>
      <c r="ANQ17" s="3">
        <v>0.57383838661658504</v>
      </c>
      <c r="ANR17" s="3">
        <v>2.5769875016106201E-2</v>
      </c>
      <c r="ANS17" s="3">
        <v>-0.69779735780666596</v>
      </c>
      <c r="ANT17" s="3">
        <v>3.8654812524159303E-2</v>
      </c>
      <c r="ANU17" s="3">
        <v>-0.38723577234297601</v>
      </c>
      <c r="ANV17" s="3">
        <v>0</v>
      </c>
      <c r="ANW17" s="3">
        <v>-0.75222762320353698</v>
      </c>
      <c r="ANX17" s="3">
        <v>3.8654812524159303E-2</v>
      </c>
      <c r="ANY17" s="3">
        <v>-0.54234838203216196</v>
      </c>
      <c r="ANZ17" s="3">
        <v>2.5769875016106201E-2</v>
      </c>
      <c r="AOA17" s="3">
        <v>-1.10721817366132</v>
      </c>
      <c r="AOB17" s="3">
        <v>0.206159000128849</v>
      </c>
      <c r="AOC17" s="3">
        <v>2.2808208019332001</v>
      </c>
      <c r="AOD17" s="3">
        <v>1.28849375080531E-2</v>
      </c>
      <c r="AOE17" s="3">
        <v>-0.62869507186259799</v>
      </c>
      <c r="AOF17" s="3">
        <v>1.28849375080531E-2</v>
      </c>
      <c r="AOG17" s="3">
        <v>-0.62869507186259799</v>
      </c>
      <c r="AOH17" s="3">
        <v>7.7309625048318495E-2</v>
      </c>
      <c r="AOI17" s="3">
        <v>-2.62008344418952E-2</v>
      </c>
      <c r="AOJ17" s="3">
        <v>0.16750418760468999</v>
      </c>
      <c r="AOK17" s="3">
        <v>1.64511672803042</v>
      </c>
      <c r="AOL17" s="3">
        <v>3.8654812524159303E-2</v>
      </c>
      <c r="AOM17" s="3">
        <v>-0.40888978255312602</v>
      </c>
      <c r="AON17" s="3">
        <v>7.7309625048318495E-2</v>
      </c>
      <c r="AOO17" s="3">
        <v>-2.7623659566193299E-2</v>
      </c>
      <c r="AOP17" s="3">
        <v>0</v>
      </c>
      <c r="AOQ17" s="3">
        <v>-0.65546010920265096</v>
      </c>
      <c r="AOR17" s="3">
        <v>9.0194562556371594E-2</v>
      </c>
      <c r="AOS17" s="3">
        <v>0.13657670940141101</v>
      </c>
      <c r="AOT17" s="3">
        <v>0.115964437572478</v>
      </c>
      <c r="AOU17" s="3">
        <v>0.37152414039370002</v>
      </c>
      <c r="AOV17" s="3">
        <v>0.32212343770132701</v>
      </c>
      <c r="AOW17" s="3">
        <v>2.3695924879929402</v>
      </c>
      <c r="AOX17" s="3">
        <v>0</v>
      </c>
      <c r="AOY17" s="3">
        <v>-0.79492080584849401</v>
      </c>
      <c r="AOZ17" s="3">
        <v>0</v>
      </c>
      <c r="APA17" s="3">
        <v>-0.763913846325594</v>
      </c>
      <c r="APB17" s="3">
        <v>1.28849375080531E-2</v>
      </c>
      <c r="APC17" s="3">
        <v>-1.44360242124834</v>
      </c>
      <c r="APD17" s="3">
        <v>1.28849375080531E-2</v>
      </c>
      <c r="APE17" s="3">
        <v>-1.04825642687533</v>
      </c>
      <c r="APF17" s="3">
        <v>5.1539750032212298E-2</v>
      </c>
      <c r="APG17" s="3">
        <v>-0.54911989441827003</v>
      </c>
      <c r="APH17" s="3">
        <v>0</v>
      </c>
      <c r="API17" s="3">
        <v>-0.951532980635449</v>
      </c>
      <c r="APJ17" s="3">
        <v>1.28849375080531E-2</v>
      </c>
      <c r="APK17" s="3">
        <v>-1.24438406406879</v>
      </c>
      <c r="APL17" s="3">
        <v>1.28849375080531E-2</v>
      </c>
      <c r="APM17" s="3">
        <v>-1.24369770684956</v>
      </c>
      <c r="APN17" s="3">
        <v>3.8654812524159303E-2</v>
      </c>
      <c r="APO17" s="3">
        <v>-0.68203466459454098</v>
      </c>
      <c r="APP17" s="3">
        <v>6.4424687540265396E-2</v>
      </c>
      <c r="APQ17" s="3">
        <v>-0.171729403182071</v>
      </c>
      <c r="APR17" s="3">
        <v>9.0194562556371594E-2</v>
      </c>
      <c r="APS17" s="3">
        <v>0.258481621481985</v>
      </c>
      <c r="APT17" s="3">
        <v>0.15461925009663699</v>
      </c>
      <c r="APU17" s="3">
        <v>0.99402470609682103</v>
      </c>
      <c r="APV17" s="3">
        <v>0.28346862517716798</v>
      </c>
      <c r="APW17" s="3">
        <v>1.9565405960278399</v>
      </c>
      <c r="APX17" s="3">
        <v>0.270583687669115</v>
      </c>
      <c r="APY17" s="3">
        <v>2.1224498131429499</v>
      </c>
      <c r="APZ17" s="3">
        <v>0.19327406262079599</v>
      </c>
      <c r="AQA17" s="3">
        <v>1.8870155570798199</v>
      </c>
      <c r="AQB17" s="3">
        <v>0</v>
      </c>
      <c r="AQC17" s="3">
        <v>-1.1785466794514201</v>
      </c>
      <c r="AQD17" s="3">
        <v>0.14173431258858399</v>
      </c>
      <c r="AQE17" s="3">
        <v>1.6065592881947299</v>
      </c>
      <c r="AQF17" s="3">
        <v>0</v>
      </c>
      <c r="AQG17" s="3">
        <v>-1.0438543691639199</v>
      </c>
      <c r="AQH17" s="3">
        <v>5.1539750032212298E-2</v>
      </c>
      <c r="AQI17" s="3">
        <v>-0.79968121442913198</v>
      </c>
      <c r="AQJ17" s="3">
        <v>0.15461925009663699</v>
      </c>
      <c r="AQK17" s="3">
        <v>0.72062537591032905</v>
      </c>
      <c r="AQL17" s="3">
        <v>1.28849375080531E-2</v>
      </c>
      <c r="AQM17" s="3">
        <v>-1.0208742320076301</v>
      </c>
      <c r="AQN17" s="3">
        <v>9.0194562556371594E-2</v>
      </c>
      <c r="AQO17" s="3">
        <v>0.277369599335551</v>
      </c>
      <c r="AQP17" s="3">
        <v>9.0194562556371594E-2</v>
      </c>
      <c r="AQQ17" s="3">
        <v>0.27905962667062201</v>
      </c>
      <c r="AQR17" s="3">
        <v>0.42520293776575202</v>
      </c>
      <c r="AQS17" s="3">
        <v>3.2095965329412799</v>
      </c>
      <c r="AQT17" s="3">
        <v>0.115964437572478</v>
      </c>
      <c r="AQU17" s="3">
        <v>0.68144028384264199</v>
      </c>
      <c r="AQV17" s="3">
        <v>0</v>
      </c>
      <c r="AQW17" s="3">
        <v>-0.83012829097116603</v>
      </c>
      <c r="AQX17" s="3">
        <v>2.5769875016106201E-2</v>
      </c>
      <c r="AQY17" s="3">
        <v>-0.73956269377347195</v>
      </c>
      <c r="AQZ17" s="3">
        <v>2.5769875016106201E-2</v>
      </c>
      <c r="ARA17" s="3">
        <v>-0.73956269377347195</v>
      </c>
      <c r="ARB17" s="3">
        <v>7.7309625048318495E-2</v>
      </c>
      <c r="ARC17" s="3">
        <v>7.1714314323923695E-2</v>
      </c>
      <c r="ARD17" s="3">
        <v>6.4424687540265396E-2</v>
      </c>
      <c r="ARE17" s="3">
        <v>-0.22547496826355401</v>
      </c>
      <c r="ARF17" s="3">
        <v>0.115964437572478</v>
      </c>
      <c r="ARG17" s="3">
        <v>0.703394436246919</v>
      </c>
      <c r="ARH17" s="3">
        <v>0</v>
      </c>
      <c r="ARI17" s="3">
        <v>-1.16734763406169</v>
      </c>
      <c r="ARJ17" s="3">
        <v>1.28849375080531E-2</v>
      </c>
      <c r="ARK17" s="3">
        <v>-0.52646377394996602</v>
      </c>
      <c r="ARL17" s="3">
        <v>2.5769875016106201E-2</v>
      </c>
      <c r="ARM17" s="3">
        <v>-0.75532103004808704</v>
      </c>
      <c r="ARN17" s="3">
        <v>2.5769875016106201E-2</v>
      </c>
      <c r="ARO17" s="3">
        <v>-0.75532103004808704</v>
      </c>
      <c r="ARP17" s="3">
        <v>1.28849375080531E-2</v>
      </c>
      <c r="ARQ17" s="3">
        <v>-0.94208754050930099</v>
      </c>
      <c r="ARR17" s="3">
        <v>0</v>
      </c>
      <c r="ARS17" s="3">
        <v>-0.75285146089311705</v>
      </c>
      <c r="ART17" s="3">
        <v>2.5769875016106201E-2</v>
      </c>
      <c r="ARU17" s="3">
        <v>-0.589417913933449</v>
      </c>
      <c r="ARV17" s="3">
        <v>0.52828243783017603</v>
      </c>
      <c r="ARW17" s="3">
        <v>4.1095678298275597</v>
      </c>
      <c r="ARX17" s="3">
        <v>0.52828243783017603</v>
      </c>
      <c r="ARY17" s="3">
        <v>4.1095678298275597</v>
      </c>
      <c r="ARZ17" s="3">
        <v>1.28849375080531E-2</v>
      </c>
      <c r="ASA17" s="3">
        <v>-0.94030902274602102</v>
      </c>
      <c r="ASB17" s="3">
        <v>2.5769875016106201E-2</v>
      </c>
      <c r="ASC17" s="3">
        <v>-0.652090670491001</v>
      </c>
      <c r="ASD17" s="3">
        <v>9.0194562556371594E-2</v>
      </c>
      <c r="ASE17" s="3">
        <v>0.56079436340397104</v>
      </c>
      <c r="ASF17" s="3">
        <v>0</v>
      </c>
      <c r="ASG17" s="3">
        <v>-1.01447020387604</v>
      </c>
      <c r="ASH17" s="3">
        <v>1.28849375080531E-2</v>
      </c>
      <c r="ASI17" s="3">
        <v>-0.85765501560965896</v>
      </c>
      <c r="ASJ17" s="3">
        <v>9.0194562556371594E-2</v>
      </c>
      <c r="ASK17" s="3">
        <v>0.56840210175477501</v>
      </c>
      <c r="ASL17" s="3">
        <v>0.60559206287849499</v>
      </c>
      <c r="ASM17" s="3">
        <v>4.5112538134615496</v>
      </c>
      <c r="ASN17" s="3">
        <v>1.28849375080531E-2</v>
      </c>
      <c r="ASO17" s="3">
        <v>-1.3826077164848301</v>
      </c>
      <c r="ASP17" s="3">
        <v>0</v>
      </c>
      <c r="ASQ17" s="3">
        <v>-0.67766671342821105</v>
      </c>
      <c r="ASR17" s="3">
        <v>2.5769875016106201E-2</v>
      </c>
      <c r="ASS17" s="3">
        <v>-0.54481285905399401</v>
      </c>
      <c r="AST17" s="3">
        <v>0</v>
      </c>
      <c r="ASU17" s="3">
        <v>-1.0299171064467501</v>
      </c>
      <c r="ASV17" s="3">
        <v>0.32212343770132701</v>
      </c>
      <c r="ASW17" s="3">
        <v>2.3059748898433399</v>
      </c>
      <c r="ASX17" s="3">
        <v>0.12884937508053099</v>
      </c>
      <c r="ASY17" s="3">
        <v>1.1287238187011801</v>
      </c>
      <c r="ASZ17" s="3">
        <v>2.5769875016106201E-2</v>
      </c>
      <c r="ATA17" s="3">
        <v>-0.50045872753512599</v>
      </c>
      <c r="ATB17" s="3">
        <v>3.8654812524159303E-2</v>
      </c>
      <c r="ATC17" s="3">
        <v>-0.705347633064069</v>
      </c>
      <c r="ATD17" s="3">
        <v>5.1539750032212298E-2</v>
      </c>
      <c r="ATE17" s="3">
        <v>-0.415982381868652</v>
      </c>
      <c r="ATF17" s="3">
        <v>1.28849375080531E-2</v>
      </c>
      <c r="ATG17" s="3">
        <v>-1.0821851159957701</v>
      </c>
      <c r="ATH17" s="3">
        <v>1.28849375080531E-2</v>
      </c>
      <c r="ATI17" s="3">
        <v>-0.89822276800842804</v>
      </c>
      <c r="ATJ17" s="3">
        <v>0</v>
      </c>
      <c r="ATK17" s="3">
        <v>-0.87558285201202701</v>
      </c>
      <c r="ATL17" s="3">
        <v>0.219043937636902</v>
      </c>
      <c r="ATM17" s="3">
        <v>2.7757859989974798</v>
      </c>
      <c r="ATN17" s="3">
        <v>7.7309625048318495E-2</v>
      </c>
      <c r="ATO17" s="3">
        <v>0.19738298698242801</v>
      </c>
      <c r="ATP17" s="3">
        <v>7.7309625048318495E-2</v>
      </c>
      <c r="ATQ17" s="3">
        <v>0.200506820390531</v>
      </c>
      <c r="ATR17" s="3">
        <v>0.12884937508053099</v>
      </c>
      <c r="ATS17" s="3">
        <v>0.75963689804496803</v>
      </c>
      <c r="ATT17" s="3">
        <v>0</v>
      </c>
      <c r="ATU17" s="3">
        <v>-1.2621185528624901</v>
      </c>
      <c r="ATV17" s="3">
        <v>0</v>
      </c>
      <c r="ATW17" s="3">
        <v>-1.2876989420444001</v>
      </c>
      <c r="ATX17" s="3">
        <v>0.14173431258858399</v>
      </c>
      <c r="ATY17" s="3">
        <v>0.65656423834373301</v>
      </c>
      <c r="ATZ17" s="3">
        <v>0.219043937636902</v>
      </c>
      <c r="AUA17" s="3">
        <v>1.9401166041818101</v>
      </c>
      <c r="AUB17" s="3">
        <v>0</v>
      </c>
      <c r="AUC17" s="3">
        <v>-0.98352961084076995</v>
      </c>
      <c r="AUD17" s="3">
        <v>0</v>
      </c>
      <c r="AUE17" s="3">
        <v>-1.10985308970543</v>
      </c>
      <c r="AUF17" s="3">
        <v>0.12884937508053099</v>
      </c>
      <c r="AUG17" s="3">
        <v>0.90131489037639201</v>
      </c>
      <c r="AUH17" s="3">
        <v>0.12884937508053099</v>
      </c>
      <c r="AUI17" s="3">
        <v>0.90131489037639201</v>
      </c>
      <c r="AUJ17" s="3">
        <v>5.1539750032212298E-2</v>
      </c>
      <c r="AUK17" s="3">
        <v>-0.370826799595461</v>
      </c>
      <c r="AUL17" s="3">
        <v>5.1539750032212298E-2</v>
      </c>
      <c r="AUM17" s="3">
        <v>-0.36556652690380198</v>
      </c>
      <c r="AUN17" s="3">
        <v>0</v>
      </c>
      <c r="AUO17" s="3">
        <v>-1.02772134581649</v>
      </c>
      <c r="AUP17" s="3">
        <v>1.28849375080531E-2</v>
      </c>
      <c r="AUQ17" s="3">
        <v>-0.66434711471180896</v>
      </c>
      <c r="AUR17" s="3">
        <v>1.28849375080531E-2</v>
      </c>
      <c r="AUS17" s="3">
        <v>-0.94215022200116005</v>
      </c>
      <c r="AUT17" s="3">
        <v>0.103079500064425</v>
      </c>
      <c r="AUU17" s="3">
        <v>0.75035426627411606</v>
      </c>
      <c r="AUV17" s="3">
        <v>1.28849375080531E-2</v>
      </c>
      <c r="AUW17" s="3">
        <v>-0.52301718824392396</v>
      </c>
      <c r="AUX17" s="3">
        <v>0</v>
      </c>
      <c r="AUY17" s="3">
        <v>-0.693390905704378</v>
      </c>
      <c r="AUZ17" s="3">
        <v>2.5769875016106201E-2</v>
      </c>
      <c r="AVA17" s="3">
        <v>-0.53641757335594598</v>
      </c>
      <c r="AVB17" s="3">
        <v>1.28849375080531E-2</v>
      </c>
      <c r="AVC17" s="3">
        <v>-0.64497000270793403</v>
      </c>
      <c r="AVD17" s="3">
        <v>0</v>
      </c>
      <c r="AVE17" s="3">
        <v>-1.2390208448526501</v>
      </c>
      <c r="AVF17" s="3">
        <v>0</v>
      </c>
      <c r="AVG17" s="3">
        <v>-1.7543008858884901</v>
      </c>
      <c r="AVH17" s="3">
        <v>0</v>
      </c>
      <c r="AVI17" s="3">
        <v>-0.73990260454707402</v>
      </c>
      <c r="AVJ17" s="3">
        <v>0.103079500064425</v>
      </c>
      <c r="AVK17" s="3">
        <v>0.63410257500945</v>
      </c>
      <c r="AVL17" s="3">
        <v>0.103079500064425</v>
      </c>
      <c r="AVM17" s="3">
        <v>0.64268677626258797</v>
      </c>
      <c r="AVN17" s="3">
        <v>5.1539750032212298E-2</v>
      </c>
      <c r="AVO17" s="3">
        <v>-0.32466158858259703</v>
      </c>
      <c r="AVP17" s="3">
        <v>3.8654812524159303E-2</v>
      </c>
      <c r="AVQ17" s="3">
        <v>-0.49690146607192198</v>
      </c>
      <c r="AVR17" s="3">
        <v>3.8654812524159303E-2</v>
      </c>
      <c r="AVS17" s="3">
        <v>-0.49650914888865</v>
      </c>
      <c r="AVT17" s="3">
        <v>3.8654812524159303E-2</v>
      </c>
      <c r="AVU17" s="3">
        <v>-0.49919231877777998</v>
      </c>
      <c r="AVV17" s="3">
        <v>0.115964437572478</v>
      </c>
      <c r="AVW17" s="3">
        <v>0.474085026747953</v>
      </c>
      <c r="AVX17" s="3">
        <v>5.1539750032212298E-2</v>
      </c>
      <c r="AVY17" s="3">
        <v>-0.26096894143275401</v>
      </c>
      <c r="AVZ17" s="3">
        <v>0.103079500064425</v>
      </c>
      <c r="AWA17" s="3">
        <v>0.85799145592359505</v>
      </c>
      <c r="AWB17" s="3">
        <v>0</v>
      </c>
      <c r="AWC17" s="3">
        <v>-0.76890738748919596</v>
      </c>
      <c r="AWD17" s="3">
        <v>0.19327406262079599</v>
      </c>
      <c r="AWE17" s="3">
        <v>2.5304635892517</v>
      </c>
      <c r="AWF17" s="3">
        <v>2.5769875016106201E-2</v>
      </c>
      <c r="AWG17" s="3">
        <v>-0.37059635159555898</v>
      </c>
      <c r="AWH17" s="3">
        <v>0</v>
      </c>
      <c r="AWI17" s="3">
        <v>-0.87690043610104895</v>
      </c>
      <c r="AWJ17" s="3">
        <v>5.1539750032212298E-2</v>
      </c>
      <c r="AWK17" s="3">
        <v>-0.221651072409592</v>
      </c>
      <c r="AWL17" s="3">
        <v>0.14173431258858399</v>
      </c>
      <c r="AWM17" s="3">
        <v>0.71324071036238201</v>
      </c>
      <c r="AWN17" s="3">
        <v>3.8654812524159303E-2</v>
      </c>
      <c r="AWO17" s="3">
        <v>-0.43530235782176202</v>
      </c>
      <c r="AWP17" s="3">
        <v>0.14173431258858399</v>
      </c>
      <c r="AWQ17" s="3">
        <v>1.53961317907258</v>
      </c>
      <c r="AWR17" s="3">
        <v>5.1539750032212298E-2</v>
      </c>
      <c r="AWS17" s="3">
        <v>-0.21350902335863201</v>
      </c>
      <c r="AWT17" s="3">
        <v>0</v>
      </c>
      <c r="AWU17" s="3">
        <v>-1.43967126102828</v>
      </c>
      <c r="AWV17" s="3">
        <v>1.28849375080531E-2</v>
      </c>
      <c r="AWW17" s="3">
        <v>-0.90057067533537205</v>
      </c>
      <c r="AWX17" s="3">
        <v>0</v>
      </c>
      <c r="AWY17" s="3">
        <v>-0.76038001945282796</v>
      </c>
      <c r="AWZ17" s="3">
        <v>0</v>
      </c>
      <c r="AXA17" s="3">
        <v>-1.0305740017504199</v>
      </c>
      <c r="AXB17" s="3">
        <v>0</v>
      </c>
      <c r="AXC17" s="3">
        <v>-1.1642401270626499</v>
      </c>
      <c r="AXD17" s="3">
        <v>0</v>
      </c>
      <c r="AXE17" s="3">
        <v>-1.16386641252644</v>
      </c>
      <c r="AXF17" s="3">
        <v>0</v>
      </c>
      <c r="AXG17" s="3">
        <v>-1.0765355713753799</v>
      </c>
      <c r="AXH17" s="3">
        <v>0</v>
      </c>
      <c r="AXI17" s="3">
        <v>-0.67754576517327703</v>
      </c>
      <c r="AXJ17" s="3">
        <v>7.7309625048318495E-2</v>
      </c>
      <c r="AXK17" s="3">
        <v>0.31913170727673901</v>
      </c>
      <c r="AXL17" s="3">
        <v>5.1539750032212298E-2</v>
      </c>
      <c r="AXM17" s="3">
        <v>-0.13652928399137901</v>
      </c>
      <c r="AXN17" s="3">
        <v>5.1539750032212298E-2</v>
      </c>
      <c r="AXO17" s="3">
        <v>-0.13652928399137901</v>
      </c>
      <c r="AXP17" s="3">
        <v>0.244813812653009</v>
      </c>
      <c r="AXQ17" s="3">
        <v>3.2176151694939099</v>
      </c>
      <c r="AXR17" s="3">
        <v>7.7309625048318495E-2</v>
      </c>
      <c r="AXS17" s="3">
        <v>0.21677050351701899</v>
      </c>
      <c r="AXT17" s="3">
        <v>0</v>
      </c>
      <c r="AXU17" s="3">
        <v>-0.98011681188403599</v>
      </c>
      <c r="AXV17" s="3">
        <v>0.15461925009663699</v>
      </c>
      <c r="AXW17" s="3">
        <v>2.29054400242544</v>
      </c>
      <c r="AXX17" s="3">
        <v>0</v>
      </c>
      <c r="AXY17" s="3">
        <v>-1.4295972325745101</v>
      </c>
      <c r="AXZ17" s="3">
        <v>0.115964437572478</v>
      </c>
      <c r="AYA17" s="3">
        <v>1.43067053189908</v>
      </c>
      <c r="AYB17" s="3">
        <v>0.15461925009663699</v>
      </c>
      <c r="AYC17" s="3">
        <v>1.3227624485870999</v>
      </c>
      <c r="AYD17" s="3">
        <v>0</v>
      </c>
      <c r="AYE17" s="3">
        <v>-1.4233735152824201</v>
      </c>
      <c r="AYF17" s="3">
        <v>0</v>
      </c>
      <c r="AYG17" s="3">
        <v>-1.0106700033311</v>
      </c>
      <c r="AYH17" s="3">
        <v>0</v>
      </c>
      <c r="AYI17" s="3">
        <v>-0.69575570512393703</v>
      </c>
      <c r="AYJ17" s="3">
        <v>0</v>
      </c>
      <c r="AYK17" s="3">
        <v>-0.69575570512393703</v>
      </c>
      <c r="AYL17" s="3">
        <v>2.5769875016106201E-2</v>
      </c>
      <c r="AYM17" s="3">
        <v>-0.73544387486797802</v>
      </c>
      <c r="AYN17" s="3">
        <v>0.14173431258858399</v>
      </c>
      <c r="AYO17" s="3">
        <v>0.69420926823496598</v>
      </c>
      <c r="AYP17" s="3">
        <v>1.28849375080531E-2</v>
      </c>
      <c r="AYQ17" s="3">
        <v>-0.97092113295226501</v>
      </c>
      <c r="AYR17" s="3">
        <v>0</v>
      </c>
      <c r="AYS17" s="3">
        <v>-0.602362580924382</v>
      </c>
      <c r="AYT17" s="3">
        <v>0.67001675041876096</v>
      </c>
      <c r="AYU17" s="3">
        <v>5.1060389336238501</v>
      </c>
      <c r="AYV17" s="3">
        <v>1.28849375080531E-2</v>
      </c>
      <c r="AYW17" s="3">
        <v>-0.82160350618458999</v>
      </c>
      <c r="AYX17" s="3">
        <v>0</v>
      </c>
      <c r="AYY17" s="3">
        <v>-0.619036106763594</v>
      </c>
      <c r="AYZ17" s="3">
        <v>0.30923850019327398</v>
      </c>
      <c r="AZA17" s="3">
        <v>2.5725196234842</v>
      </c>
      <c r="AZB17" s="3">
        <v>0.115964437572478</v>
      </c>
      <c r="AZC17" s="3">
        <v>0.76213946307180402</v>
      </c>
      <c r="AZD17" s="3">
        <v>0</v>
      </c>
      <c r="AZE17" s="3">
        <v>-0.90512494661688103</v>
      </c>
      <c r="AZF17" s="3">
        <v>5.1539750032212298E-2</v>
      </c>
      <c r="AZG17" s="3">
        <v>-0.32774163548386898</v>
      </c>
      <c r="AZH17" s="3">
        <v>0</v>
      </c>
      <c r="AZI17" s="3">
        <v>-1.36172451931199</v>
      </c>
      <c r="AZJ17" s="3">
        <v>0.12884937508053099</v>
      </c>
      <c r="AZK17" s="3">
        <v>0.93487426804654405</v>
      </c>
      <c r="AZL17" s="3">
        <v>0</v>
      </c>
      <c r="AZM17" s="3">
        <v>-1.3603240316909599</v>
      </c>
      <c r="AZN17" s="3">
        <v>0.115964437572478</v>
      </c>
      <c r="AZO17" s="3">
        <v>1.38305593196966</v>
      </c>
      <c r="AZP17" s="3">
        <v>0</v>
      </c>
      <c r="AZQ17" s="3">
        <v>-0.88211751397164195</v>
      </c>
      <c r="AZR17" s="3">
        <v>0</v>
      </c>
      <c r="AZS17" s="3">
        <v>-0.99573344831621502</v>
      </c>
      <c r="AZT17" s="3">
        <v>2.5769875016106201E-2</v>
      </c>
      <c r="AZU17" s="3">
        <v>-0.645330868289124</v>
      </c>
      <c r="AZV17" s="3">
        <v>1.28849375080531E-2</v>
      </c>
      <c r="AZW17" s="3">
        <v>-0.65798784557103696</v>
      </c>
      <c r="AZX17" s="3">
        <v>1.28849375080531E-2</v>
      </c>
      <c r="AZY17" s="3">
        <v>-0.56056929583116999</v>
      </c>
      <c r="AZZ17" s="3">
        <v>0.70867156294292</v>
      </c>
      <c r="BAA17" s="3">
        <v>5.0794017301468104</v>
      </c>
      <c r="BAB17" s="3">
        <v>1.28849375080531E-2</v>
      </c>
      <c r="BAC17" s="3">
        <v>-0.35704477111348798</v>
      </c>
      <c r="BAD17" s="3">
        <v>1.28849375080531E-2</v>
      </c>
      <c r="BAE17" s="3">
        <v>-0.35723043589078302</v>
      </c>
      <c r="BAF17" s="3">
        <v>1.28849375080531E-2</v>
      </c>
      <c r="BAG17" s="3">
        <v>-1.03322380771748</v>
      </c>
      <c r="BAH17" s="3">
        <v>3.8654812524159303E-2</v>
      </c>
      <c r="BAI17" s="3">
        <v>-0.27250864727576202</v>
      </c>
      <c r="BAJ17" s="3">
        <v>0</v>
      </c>
      <c r="BAK17" s="3">
        <v>-1.5826487077713101</v>
      </c>
      <c r="BAL17" s="3">
        <v>0</v>
      </c>
      <c r="BAM17" s="3">
        <v>-1.5826487077713101</v>
      </c>
      <c r="BAN17" s="3">
        <v>0.16750418760468999</v>
      </c>
      <c r="BAO17" s="3">
        <v>2.1646562305286898</v>
      </c>
      <c r="BAP17" s="3">
        <v>0.15461925009663699</v>
      </c>
      <c r="BAQ17" s="3">
        <v>2.1653408162952599</v>
      </c>
      <c r="BAR17" s="3">
        <v>3.8654812524159303E-2</v>
      </c>
      <c r="BAS17" s="3">
        <v>-0.50207496093804904</v>
      </c>
      <c r="BAT17" s="3">
        <v>0.18038912511274299</v>
      </c>
      <c r="BAU17" s="3">
        <v>3.03300264542069</v>
      </c>
      <c r="BAV17" s="3">
        <v>0</v>
      </c>
      <c r="BAW17" s="3">
        <v>-1.03840497291948</v>
      </c>
      <c r="BAX17" s="3">
        <v>2.5769875016106201E-2</v>
      </c>
      <c r="BAY17" s="3">
        <v>-0.68476518570034095</v>
      </c>
      <c r="BAZ17" s="3">
        <v>0.103079500064425</v>
      </c>
      <c r="BBA17" s="3">
        <v>1.26229944343983</v>
      </c>
      <c r="BBB17" s="3">
        <v>1.28849375080531E-2</v>
      </c>
      <c r="BBC17" s="3">
        <v>-1.1568047705469799</v>
      </c>
      <c r="BBD17" s="3">
        <v>3.8654812524159303E-2</v>
      </c>
      <c r="BBE17" s="3">
        <v>-0.48930378194725099</v>
      </c>
      <c r="BBF17" s="3">
        <v>6.4424687540265396E-2</v>
      </c>
      <c r="BBG17" s="3">
        <v>7.3496431828209502E-2</v>
      </c>
      <c r="BBH17" s="3">
        <v>6.4424687540265396E-2</v>
      </c>
      <c r="BBI17" s="3">
        <v>7.3496431828209502E-2</v>
      </c>
      <c r="BBJ17" s="3">
        <v>1.28849375080531E-2</v>
      </c>
      <c r="BBK17" s="3">
        <v>-1.1624140691645899</v>
      </c>
      <c r="BBL17" s="3">
        <v>2.5769875016106201E-2</v>
      </c>
      <c r="BBM17" s="3">
        <v>-0.61238721598185597</v>
      </c>
      <c r="BBN17" s="3">
        <v>0.206159000128849</v>
      </c>
      <c r="BBO17" s="3">
        <v>3.65666864780624</v>
      </c>
      <c r="BBP17" s="3">
        <v>0.14173431258858399</v>
      </c>
      <c r="BBQ17" s="3">
        <v>0.98553712558144302</v>
      </c>
      <c r="BBR17" s="3">
        <v>5.1539750032212298E-2</v>
      </c>
      <c r="BBS17" s="3">
        <v>-8.5058464078329302E-2</v>
      </c>
      <c r="BBT17" s="3">
        <v>7.7309625048318495E-2</v>
      </c>
      <c r="BBU17" s="3">
        <v>0.34140328211855597</v>
      </c>
      <c r="BBV17" s="3">
        <v>1.28849375080531E-2</v>
      </c>
      <c r="BBW17" s="3">
        <v>-1.3246167616850699</v>
      </c>
      <c r="BBX17" s="3">
        <v>3.8654812524159303E-2</v>
      </c>
      <c r="BBY17" s="3">
        <v>-0.28720449903824002</v>
      </c>
      <c r="BBZ17" s="3">
        <v>9.0194562556371594E-2</v>
      </c>
      <c r="BCA17" s="3">
        <v>0.47595671672028</v>
      </c>
      <c r="BCB17" s="3">
        <v>6.4424687540265396E-2</v>
      </c>
      <c r="BCC17" s="3">
        <v>0.19827813437383199</v>
      </c>
      <c r="BCD17" s="3">
        <v>6.4424687540265396E-2</v>
      </c>
      <c r="BCE17" s="3">
        <v>5.6980973206880399E-2</v>
      </c>
      <c r="BCF17" s="3">
        <v>9.0194562556371594E-2</v>
      </c>
      <c r="BCG17" s="3">
        <v>0.492715439541068</v>
      </c>
      <c r="BCH17" s="3">
        <v>0</v>
      </c>
      <c r="BCI17" s="3">
        <v>-1.47028596233218</v>
      </c>
      <c r="BCJ17" s="3">
        <v>0</v>
      </c>
      <c r="BCK17" s="3">
        <v>-1.46922168239715</v>
      </c>
      <c r="BCL17" s="3">
        <v>0.231928875144956</v>
      </c>
      <c r="BCM17" s="3">
        <v>2.46120537566591</v>
      </c>
      <c r="BCN17" s="3">
        <v>1.28849375080531E-2</v>
      </c>
      <c r="BCO17" s="3">
        <v>-0.78838301329399896</v>
      </c>
      <c r="BCP17" s="3">
        <v>1.28849375080531E-2</v>
      </c>
      <c r="BCQ17" s="3">
        <v>-0.78838301329399896</v>
      </c>
      <c r="BCR17" s="3">
        <v>1.28849375080531E-2</v>
      </c>
      <c r="BCS17" s="3">
        <v>-0.85514152319213499</v>
      </c>
      <c r="BCT17" s="3">
        <v>3.8654812524159303E-2</v>
      </c>
      <c r="BCU17" s="3">
        <v>-0.56525010961964794</v>
      </c>
      <c r="BCV17" s="3">
        <v>0</v>
      </c>
      <c r="BCW17" s="3">
        <v>-0.74533220567659897</v>
      </c>
      <c r="BCX17" s="3">
        <v>0</v>
      </c>
      <c r="BCY17" s="3">
        <v>-0.74533220567659897</v>
      </c>
      <c r="BCZ17" s="3">
        <v>7.7309625048318495E-2</v>
      </c>
      <c r="BDA17" s="3">
        <v>0.45148756011018798</v>
      </c>
      <c r="BDB17" s="3">
        <v>0</v>
      </c>
      <c r="BDC17" s="3">
        <v>-0.81640780379469402</v>
      </c>
      <c r="BDD17" s="3">
        <v>1.28849375080531E-2</v>
      </c>
      <c r="BDE17" s="3">
        <v>-0.61986159532319296</v>
      </c>
      <c r="BDF17" s="3">
        <v>1.28849375080531E-2</v>
      </c>
      <c r="BDG17" s="3">
        <v>-1.2719564737249001</v>
      </c>
      <c r="BDH17" s="3">
        <v>1.28849375080531E-2</v>
      </c>
      <c r="BDI17" s="3">
        <v>-1.2719564737249001</v>
      </c>
      <c r="BDJ17" s="3">
        <v>2.5769875016106201E-2</v>
      </c>
      <c r="BDK17" s="3">
        <v>-0.45494657397445298</v>
      </c>
      <c r="BDL17" s="3">
        <v>2.5769875016106201E-2</v>
      </c>
      <c r="BDM17" s="3">
        <v>-0.68390720745399403</v>
      </c>
      <c r="BDN17" s="3">
        <v>9.0194562556371594E-2</v>
      </c>
      <c r="BDO17" s="3">
        <v>0.84443754317336805</v>
      </c>
      <c r="BDP17" s="3">
        <v>3.8654812524159303E-2</v>
      </c>
      <c r="BDQ17" s="3">
        <v>-0.35278282036815301</v>
      </c>
      <c r="BDR17" s="3">
        <v>1.28849375080531E-2</v>
      </c>
      <c r="BDS17" s="3">
        <v>-1.07562425067951</v>
      </c>
      <c r="BDT17" s="3">
        <v>1.28849375080531E-2</v>
      </c>
      <c r="BDU17" s="3">
        <v>-1.06620920519642</v>
      </c>
      <c r="BDV17" s="3">
        <v>1.28849375080531E-2</v>
      </c>
      <c r="BDW17" s="3">
        <v>-1.23684914774118</v>
      </c>
      <c r="BDX17" s="3">
        <v>2.5769875016106201E-2</v>
      </c>
      <c r="BDY17" s="3">
        <v>-0.88376651984088295</v>
      </c>
      <c r="BDZ17" s="3">
        <v>1.28849375080531E-2</v>
      </c>
      <c r="BEA17" s="3">
        <v>-1.20760659857054</v>
      </c>
      <c r="BEB17" s="3">
        <v>0</v>
      </c>
      <c r="BEC17" s="3">
        <v>-1.62150542534702</v>
      </c>
      <c r="BED17" s="3">
        <v>0</v>
      </c>
      <c r="BEE17" s="3">
        <v>-1.62218745097031</v>
      </c>
      <c r="BEF17" s="3">
        <v>1.28849375080531E-2</v>
      </c>
      <c r="BEG17" s="3">
        <v>-1.31950876843219</v>
      </c>
      <c r="BEH17" s="3">
        <v>2.5769875016106201E-2</v>
      </c>
      <c r="BEI17" s="3">
        <v>-0.76103428615630797</v>
      </c>
      <c r="BEJ17" s="3">
        <v>3.8654812524159303E-2</v>
      </c>
      <c r="BEK17" s="3">
        <v>-0.26685122481094398</v>
      </c>
      <c r="BEL17" s="3">
        <v>0</v>
      </c>
      <c r="BEM17" s="3">
        <v>-0.65892928603549095</v>
      </c>
      <c r="BEN17" s="3">
        <v>6.4424687540265396E-2</v>
      </c>
      <c r="BEO17" s="3">
        <v>0.26512971627955301</v>
      </c>
      <c r="BEP17" s="3">
        <v>2.5769875016106201E-2</v>
      </c>
      <c r="BEQ17" s="3">
        <v>-0.43463825928090299</v>
      </c>
      <c r="BER17" s="3">
        <v>2.5769875016106201E-2</v>
      </c>
      <c r="BES17" s="3">
        <v>-0.64223038235549101</v>
      </c>
      <c r="BET17" s="3">
        <v>2.5769875016106201E-2</v>
      </c>
      <c r="BEU17" s="3">
        <v>-0.886927233793248</v>
      </c>
      <c r="BEV17" s="3">
        <v>0</v>
      </c>
      <c r="BEW17" s="3">
        <v>-0.81167311012390797</v>
      </c>
      <c r="BEX17" s="3">
        <v>0</v>
      </c>
      <c r="BEY17" s="3">
        <v>-0.81167311012390797</v>
      </c>
      <c r="BEZ17" s="3">
        <v>2.5769875016106201E-2</v>
      </c>
      <c r="BFA17" s="3">
        <v>-0.73426203708524396</v>
      </c>
      <c r="BFB17" s="3">
        <v>2.5769875016106201E-2</v>
      </c>
      <c r="BFC17" s="3">
        <v>-0.428985921543305</v>
      </c>
      <c r="BFD17" s="3">
        <v>2.5769875016106201E-2</v>
      </c>
      <c r="BFE17" s="3">
        <v>-0.47058774141731302</v>
      </c>
      <c r="BFF17" s="3">
        <v>3.8654812524159303E-2</v>
      </c>
      <c r="BFG17" s="3">
        <v>-0.50808729307641898</v>
      </c>
      <c r="BFH17" s="3">
        <v>6.4424687540265396E-2</v>
      </c>
      <c r="BFI17" s="3">
        <v>7.7591291264860293E-2</v>
      </c>
      <c r="BFJ17" s="3">
        <v>0</v>
      </c>
      <c r="BFK17" s="3">
        <v>-0.67301966626873899</v>
      </c>
      <c r="BFL17" s="3">
        <v>0</v>
      </c>
      <c r="BFM17" s="3">
        <v>-0.67301966626873899</v>
      </c>
      <c r="BFN17" s="3">
        <v>0</v>
      </c>
      <c r="BFO17" s="3">
        <v>-0.65516412160364401</v>
      </c>
      <c r="BFP17" s="3">
        <v>0</v>
      </c>
      <c r="BFQ17" s="3">
        <v>-0.65436769728446098</v>
      </c>
      <c r="BFR17" s="3">
        <v>0.219043937636902</v>
      </c>
      <c r="BFS17" s="3">
        <v>3.6888228314663798</v>
      </c>
      <c r="BFT17" s="3">
        <v>0.219043937636902</v>
      </c>
      <c r="BFU17" s="3">
        <v>3.6896239974099601</v>
      </c>
      <c r="BFV17" s="3">
        <v>0</v>
      </c>
      <c r="BFW17" s="3">
        <v>-0.65608666614644595</v>
      </c>
      <c r="BFX17" s="3">
        <v>0</v>
      </c>
      <c r="BFY17" s="3">
        <v>-0.79141656976192898</v>
      </c>
      <c r="BFZ17" s="3">
        <v>3.8654812524159303E-2</v>
      </c>
      <c r="BGA17" s="3">
        <v>-0.51098058083852804</v>
      </c>
      <c r="BGB17" s="3">
        <v>0.12884937508053099</v>
      </c>
      <c r="BGC17" s="3">
        <v>1.0564994696805701</v>
      </c>
      <c r="BGD17" s="3">
        <v>0</v>
      </c>
      <c r="BGE17" s="3">
        <v>-0.91813001604633304</v>
      </c>
      <c r="BGF17" s="3">
        <v>1.28849375080531E-2</v>
      </c>
      <c r="BGG17" s="3">
        <v>-1.3530916148127199</v>
      </c>
      <c r="BGH17" s="3">
        <v>0.29635356268522101</v>
      </c>
      <c r="BGI17" s="3">
        <v>3.11752343074604</v>
      </c>
      <c r="BGJ17" s="3">
        <v>0</v>
      </c>
      <c r="BGK17" s="3">
        <v>-1.2639873593206199</v>
      </c>
      <c r="BGL17" s="3">
        <v>9.0194562556371594E-2</v>
      </c>
      <c r="BGM17" s="3">
        <v>0.53838476813978997</v>
      </c>
      <c r="BGN17" s="3">
        <v>0</v>
      </c>
      <c r="BGO17" s="3">
        <v>-1.0828593346637101</v>
      </c>
      <c r="BGP17" s="3">
        <v>0</v>
      </c>
      <c r="BGQ17" s="3">
        <v>-0.76566697988112897</v>
      </c>
      <c r="BGR17" s="3">
        <v>0</v>
      </c>
      <c r="BGS17" s="3">
        <v>-1.08182761063283</v>
      </c>
      <c r="BGT17" s="3">
        <v>1.28849375080531E-2</v>
      </c>
      <c r="BGU17" s="3">
        <v>-0.83123189947970799</v>
      </c>
      <c r="BGV17" s="3">
        <v>2.5769875016106201E-2</v>
      </c>
      <c r="BGW17" s="3">
        <v>-0.590088620119671</v>
      </c>
      <c r="BGX17" s="3">
        <v>0</v>
      </c>
      <c r="BGY17" s="3">
        <v>-0.98765815403359702</v>
      </c>
      <c r="BGZ17" s="3">
        <v>0</v>
      </c>
      <c r="BHA17" s="3">
        <v>-0.76688746291387</v>
      </c>
      <c r="BHB17" s="3">
        <v>0</v>
      </c>
      <c r="BHC17" s="3">
        <v>-0.77833644076021102</v>
      </c>
      <c r="BHD17" s="3">
        <v>0</v>
      </c>
      <c r="BHE17" s="3">
        <v>-0.70934755693107598</v>
      </c>
      <c r="BHF17" s="3">
        <v>0</v>
      </c>
      <c r="BHG17" s="3">
        <v>-0.70934755693107598</v>
      </c>
      <c r="BHH17" s="3">
        <v>3.8654812524159303E-2</v>
      </c>
      <c r="BHI17" s="3">
        <v>-0.296351980190102</v>
      </c>
      <c r="BHJ17" s="3">
        <v>0.244813812653009</v>
      </c>
      <c r="BHK17" s="3">
        <v>2.7041049636203298</v>
      </c>
      <c r="BHL17" s="3">
        <v>0.244813812653009</v>
      </c>
      <c r="BHM17" s="3">
        <v>2.7041049636203298</v>
      </c>
      <c r="BHN17" s="3">
        <v>5.1539750032212298E-2</v>
      </c>
      <c r="BHO17" s="3">
        <v>-2.4271895696068899E-2</v>
      </c>
      <c r="BHP17" s="3">
        <v>0.115964437572478</v>
      </c>
      <c r="BHQ17" s="3">
        <v>1.2458116991869099</v>
      </c>
      <c r="BHR17" s="3">
        <v>1.28849375080531E-2</v>
      </c>
      <c r="BHS17" s="3">
        <v>-0.663417669831873</v>
      </c>
      <c r="BHT17" s="3">
        <v>1.28849375080531E-2</v>
      </c>
      <c r="BHU17" s="3">
        <v>-1.03202562362207</v>
      </c>
      <c r="BHV17" s="3">
        <v>1.28849375080531E-2</v>
      </c>
      <c r="BHW17" s="3">
        <v>-1.03202562362207</v>
      </c>
      <c r="BHX17" s="3">
        <v>3.8654812524159303E-2</v>
      </c>
      <c r="BHY17" s="3">
        <v>-0.34816460433099899</v>
      </c>
      <c r="BHZ17" s="3">
        <v>1.28849375080531E-2</v>
      </c>
      <c r="BIA17" s="3">
        <v>-0.84767641619585699</v>
      </c>
      <c r="BIB17" s="3">
        <v>5.1539750032212298E-2</v>
      </c>
      <c r="BIC17" s="3">
        <v>-1.8837237006096502E-2</v>
      </c>
      <c r="BID17" s="3">
        <v>5.1539750032212298E-2</v>
      </c>
      <c r="BIE17" s="3">
        <v>-1.5256144042574801E-2</v>
      </c>
      <c r="BIF17" s="3">
        <v>2.5769875016106201E-2</v>
      </c>
      <c r="BIG17" s="3">
        <v>-0.68070293953413696</v>
      </c>
      <c r="BIH17" s="3">
        <v>1.28849375080531E-2</v>
      </c>
      <c r="BII17" s="3">
        <v>-0.58134073375853501</v>
      </c>
      <c r="BIJ17" s="3">
        <v>1.28849375080531E-2</v>
      </c>
      <c r="BIK17" s="3">
        <v>-0.58134073375853501</v>
      </c>
      <c r="BIL17" s="3">
        <v>5.1539750032212298E-2</v>
      </c>
      <c r="BIM17" s="3">
        <v>-7.3655093706328899E-3</v>
      </c>
      <c r="BIN17" s="3">
        <v>5.1539750032212298E-2</v>
      </c>
      <c r="BIO17" s="3">
        <v>-9.8761867067867406E-3</v>
      </c>
      <c r="BIP17" s="3">
        <v>5.1539750032212298E-2</v>
      </c>
      <c r="BIQ17" s="3">
        <v>-1.0665810194100201E-2</v>
      </c>
      <c r="BIR17" s="3">
        <v>5.1539750032212298E-2</v>
      </c>
      <c r="BIS17" s="3">
        <v>-2.1923564641735701E-3</v>
      </c>
      <c r="BIT17" s="3">
        <v>3.8654812524159303E-2</v>
      </c>
      <c r="BIU17" s="3">
        <v>-0.19550309758762399</v>
      </c>
      <c r="BIV17" s="3">
        <v>7.7309625048318495E-2</v>
      </c>
      <c r="BIW17" s="3">
        <v>0.56248889519284695</v>
      </c>
      <c r="BIX17" s="3">
        <v>5.1539750032212298E-2</v>
      </c>
      <c r="BIY17" s="3">
        <v>1.2425175198608801E-3</v>
      </c>
      <c r="BIZ17" s="3">
        <v>0</v>
      </c>
      <c r="BJA17" s="3">
        <v>-0.82636111764797904</v>
      </c>
      <c r="BJB17" s="3">
        <v>1.28849375080531E-2</v>
      </c>
      <c r="BJC17" s="3">
        <v>-0.91373582051157198</v>
      </c>
      <c r="BJD17" s="3">
        <v>1.28849375080531E-2</v>
      </c>
      <c r="BJE17" s="3">
        <v>-0.91373582051157198</v>
      </c>
      <c r="BJF17" s="3">
        <v>2.5769875016106201E-2</v>
      </c>
      <c r="BJG17" s="3">
        <v>-0.696796878942888</v>
      </c>
      <c r="BJH17" s="3">
        <v>0</v>
      </c>
      <c r="BJI17" s="3">
        <v>-0.72121541826978797</v>
      </c>
      <c r="BJJ17" s="3">
        <v>0.47674268779796403</v>
      </c>
      <c r="BJK17" s="3">
        <v>4.33347919345933</v>
      </c>
      <c r="BJL17" s="3">
        <v>5.1539750032212298E-2</v>
      </c>
      <c r="BJM17" s="3">
        <v>5.55560560622936E-3</v>
      </c>
      <c r="BJN17" s="3">
        <v>0.29635356268522101</v>
      </c>
      <c r="BJO17" s="3">
        <v>3.1945059162683802</v>
      </c>
      <c r="BJP17" s="3">
        <v>0</v>
      </c>
      <c r="BJQ17" s="3">
        <v>-1.0894690105470799</v>
      </c>
      <c r="BJR17" s="3">
        <v>0</v>
      </c>
      <c r="BJS17" s="3">
        <v>-1.0894690105470799</v>
      </c>
      <c r="BJT17" s="3">
        <v>0.70867156294292</v>
      </c>
      <c r="BJU17" s="3">
        <v>5.1003134553373703</v>
      </c>
      <c r="BJV17" s="3">
        <v>2.5769875016106201E-2</v>
      </c>
      <c r="BJW17" s="3">
        <v>-0.59497863006597496</v>
      </c>
      <c r="BJX17" s="3">
        <v>9.0194562556371594E-2</v>
      </c>
      <c r="BJY17" s="3">
        <v>0.97164939485837398</v>
      </c>
      <c r="BJZ17" s="3">
        <v>6.4424687540265396E-2</v>
      </c>
      <c r="BKA17" s="3">
        <v>0.34009406114076102</v>
      </c>
      <c r="BKB17" s="3">
        <v>2.5769875016106201E-2</v>
      </c>
      <c r="BKC17" s="3">
        <v>-0.57475390094334999</v>
      </c>
      <c r="BKD17" s="3">
        <v>0</v>
      </c>
      <c r="BKE17" s="3">
        <v>-0.89889316902706295</v>
      </c>
      <c r="BKF17" s="3">
        <v>1.28849375080531E-2</v>
      </c>
      <c r="BKG17" s="3">
        <v>-0.84142276505649904</v>
      </c>
      <c r="BKH17" s="3">
        <v>0.19327406262079599</v>
      </c>
      <c r="BKI17" s="3">
        <v>1.9867208737583699</v>
      </c>
      <c r="BKJ17" s="3">
        <v>0</v>
      </c>
      <c r="BKK17" s="3">
        <v>-0.41704300077341899</v>
      </c>
      <c r="BKL17" s="3">
        <v>0</v>
      </c>
      <c r="BKM17" s="3">
        <v>-0.41704300077341899</v>
      </c>
      <c r="BKN17" s="3">
        <v>6.4424687540265396E-2</v>
      </c>
      <c r="BKO17" s="3">
        <v>0.51902810794726495</v>
      </c>
      <c r="BKP17" s="3">
        <v>9.0194562556371594E-2</v>
      </c>
      <c r="BKQ17" s="3">
        <v>0.45652126575329299</v>
      </c>
      <c r="BKR17" s="3">
        <v>3.8654812524159303E-2</v>
      </c>
      <c r="BKS17" s="3">
        <v>-0.16520192096427</v>
      </c>
      <c r="BKT17" s="3">
        <v>0</v>
      </c>
      <c r="BKU17" s="3">
        <v>-0.67872940436643403</v>
      </c>
      <c r="BKV17" s="3">
        <v>2.5769875016106201E-2</v>
      </c>
      <c r="BKW17" s="3">
        <v>-0.56815016369335503</v>
      </c>
      <c r="BKX17" s="3">
        <v>6.4424687540265396E-2</v>
      </c>
      <c r="BKY17" s="3">
        <v>0.344922649966031</v>
      </c>
      <c r="BKZ17" s="3">
        <v>0</v>
      </c>
      <c r="BLA17" s="3">
        <v>-0.74326414487088899</v>
      </c>
      <c r="BLB17" s="3">
        <v>0</v>
      </c>
      <c r="BLC17" s="3">
        <v>-1.13500405528253</v>
      </c>
      <c r="BLD17" s="3">
        <v>3.8654812524159303E-2</v>
      </c>
      <c r="BLE17" s="3">
        <v>-0.30024094782960398</v>
      </c>
      <c r="BLF17" s="3">
        <v>0</v>
      </c>
      <c r="BLG17" s="3">
        <v>-0.831570093962538</v>
      </c>
      <c r="BLH17" s="3">
        <v>1.28849375080531E-2</v>
      </c>
      <c r="BLI17" s="3">
        <v>-1.1364961273522001</v>
      </c>
      <c r="BLJ17" s="3">
        <v>3.8654812524159303E-2</v>
      </c>
      <c r="BLK17" s="3">
        <v>-0.158278254177842</v>
      </c>
      <c r="BLL17" s="3">
        <v>2.5769875016106201E-2</v>
      </c>
      <c r="BLM17" s="3">
        <v>-0.65447159216684603</v>
      </c>
      <c r="BLN17" s="3">
        <v>2.5769875016106201E-2</v>
      </c>
      <c r="BLO17" s="3">
        <v>-0.760478629105935</v>
      </c>
      <c r="BLP17" s="3">
        <v>0</v>
      </c>
      <c r="BLQ17" s="3">
        <v>-1.1738679257103899</v>
      </c>
      <c r="BLR17" s="3">
        <v>2.5769875016106201E-2</v>
      </c>
      <c r="BLS17" s="3">
        <v>-0.75953071063536204</v>
      </c>
      <c r="BLT17" s="3">
        <v>9.0194562556371594E-2</v>
      </c>
      <c r="BLU17" s="3">
        <v>1.2022956030788401</v>
      </c>
      <c r="BLV17" s="3">
        <v>2.5769875016106201E-2</v>
      </c>
      <c r="BLW17" s="3">
        <v>-0.55099862057787696</v>
      </c>
      <c r="BLX17" s="3">
        <v>1.28849375080531E-2</v>
      </c>
      <c r="BLY17" s="3">
        <v>-0.52446690068258595</v>
      </c>
      <c r="BLZ17" s="3">
        <v>1.28849375080531E-2</v>
      </c>
      <c r="BMA17" s="3">
        <v>-0.57873479012732398</v>
      </c>
      <c r="BMB17" s="3">
        <v>0</v>
      </c>
      <c r="BMC17" s="3">
        <v>-0.87761171078561695</v>
      </c>
      <c r="BMD17" s="3">
        <v>2.5769875016106201E-2</v>
      </c>
      <c r="BME17" s="3">
        <v>-0.63062532053158504</v>
      </c>
      <c r="BMF17" s="3">
        <v>0</v>
      </c>
      <c r="BMG17" s="3">
        <v>-0.78393207257444297</v>
      </c>
      <c r="BMH17" s="3">
        <v>2.5769875016106201E-2</v>
      </c>
      <c r="BMI17" s="3">
        <v>-0.49341198113469797</v>
      </c>
      <c r="BMJ17" s="3">
        <v>6.4424687540265396E-2</v>
      </c>
      <c r="BMK17" s="3">
        <v>0.38968297922273998</v>
      </c>
      <c r="BML17" s="3">
        <v>1.28849375080531E-2</v>
      </c>
      <c r="BMM17" s="3">
        <v>-0.6543015985135</v>
      </c>
      <c r="BMN17" s="3">
        <v>0.489627625306017</v>
      </c>
      <c r="BMO17" s="3">
        <v>4.71511039372119</v>
      </c>
      <c r="BMP17" s="3">
        <v>0</v>
      </c>
      <c r="BMQ17" s="3">
        <v>-1.18813121076465</v>
      </c>
      <c r="BMR17" s="3">
        <v>0</v>
      </c>
      <c r="BMS17" s="3">
        <v>-1.18813121076465</v>
      </c>
      <c r="BMT17" s="3">
        <v>0</v>
      </c>
      <c r="BMU17" s="3">
        <v>-1.46622901350719</v>
      </c>
      <c r="BMV17" s="3">
        <v>1.28849375080531E-2</v>
      </c>
      <c r="BMW17" s="3">
        <v>-0.74442353937299399</v>
      </c>
      <c r="BMX17" s="3">
        <v>0</v>
      </c>
      <c r="BMY17" s="3">
        <v>-0.94055578961243003</v>
      </c>
      <c r="BMZ17" s="3">
        <v>0</v>
      </c>
      <c r="BNA17" s="3">
        <v>-1.4601527253255799</v>
      </c>
      <c r="BNB17" s="3">
        <v>0.115964437572478</v>
      </c>
      <c r="BNC17" s="3">
        <v>1.6995194294056399</v>
      </c>
      <c r="BND17" s="3">
        <v>1.28849375080531E-2</v>
      </c>
      <c r="BNE17" s="3">
        <v>-0.91962256534545594</v>
      </c>
      <c r="BNF17" s="3">
        <v>7.7309625048318495E-2</v>
      </c>
      <c r="BNG17" s="3">
        <v>0.982970118841897</v>
      </c>
      <c r="BNH17" s="3">
        <v>3.8654812524159303E-2</v>
      </c>
      <c r="BNI17" s="3">
        <v>-0.25589887776981501</v>
      </c>
      <c r="BNJ17" s="3">
        <v>0.18038912511274299</v>
      </c>
      <c r="BNK17" s="3">
        <v>3.5652398744805298</v>
      </c>
      <c r="BNL17" s="3">
        <v>0.45097281278185802</v>
      </c>
      <c r="BNM17" s="3">
        <v>4.0884561816395903</v>
      </c>
      <c r="BNN17" s="3">
        <v>2.5769875016106201E-2</v>
      </c>
      <c r="BNO17" s="3">
        <v>-0.67737835205789099</v>
      </c>
      <c r="BNP17" s="3">
        <v>0.103079500064425</v>
      </c>
      <c r="BNQ17" s="3">
        <v>1.39727100386671</v>
      </c>
      <c r="BNR17" s="3">
        <v>0</v>
      </c>
      <c r="BNS17" s="3">
        <v>-0.68190354105437501</v>
      </c>
      <c r="BNT17" s="3">
        <v>0</v>
      </c>
      <c r="BNU17" s="3">
        <v>-0.68190354105437501</v>
      </c>
      <c r="BNV17" s="3">
        <v>2.5769875016106201E-2</v>
      </c>
      <c r="BNW17" s="3">
        <v>-0.43776729986678697</v>
      </c>
      <c r="BNX17" s="3">
        <v>0.489627625306017</v>
      </c>
      <c r="BNY17" s="3">
        <v>4.7530832365784201</v>
      </c>
      <c r="BNZ17" s="3">
        <v>0</v>
      </c>
      <c r="BOA17" s="3">
        <v>-1.12949959971011</v>
      </c>
      <c r="BOB17" s="3">
        <v>0</v>
      </c>
      <c r="BOC17" s="3">
        <v>-1.1297569879528</v>
      </c>
      <c r="BOD17" s="3">
        <v>0</v>
      </c>
      <c r="BOE17" s="3">
        <v>-1.4917058642676699</v>
      </c>
      <c r="BOF17" s="3">
        <v>0.29635356268522101</v>
      </c>
      <c r="BOG17" s="3">
        <v>3.6838732148054101</v>
      </c>
      <c r="BOH17" s="3">
        <v>0</v>
      </c>
      <c r="BOI17" s="3">
        <v>-0.722557146882291</v>
      </c>
      <c r="BOJ17" s="3">
        <v>9.0194562556371594E-2</v>
      </c>
      <c r="BOK17" s="3">
        <v>0.68590587509367096</v>
      </c>
      <c r="BOL17" s="3">
        <v>2.5769875016106201E-2</v>
      </c>
      <c r="BOM17" s="3">
        <v>-0.62929602268975005</v>
      </c>
      <c r="BON17" s="3">
        <v>0</v>
      </c>
      <c r="BOO17" s="3">
        <v>-0.46647992036636898</v>
      </c>
      <c r="BOP17" s="3">
        <v>0</v>
      </c>
      <c r="BOQ17" s="3">
        <v>-1.3166628280324899</v>
      </c>
      <c r="BOR17" s="3">
        <v>6.4424687540265396E-2</v>
      </c>
      <c r="BOS17" s="3">
        <v>0.33609115315315902</v>
      </c>
      <c r="BOT17" s="3">
        <v>2.5769875016106201E-2</v>
      </c>
      <c r="BOU17" s="3">
        <v>-0.76497838046136402</v>
      </c>
      <c r="BOV17" s="3">
        <v>3.8654812524159303E-2</v>
      </c>
      <c r="BOW17" s="3">
        <v>-0.13463227111666901</v>
      </c>
      <c r="BOX17" s="3">
        <v>0</v>
      </c>
      <c r="BOY17" s="3">
        <v>-0.46598444598098698</v>
      </c>
      <c r="BOZ17" s="3">
        <v>3.8654812524159303E-2</v>
      </c>
      <c r="BPA17" s="3">
        <v>-0.151783779210234</v>
      </c>
      <c r="BPB17" s="3">
        <v>2.5769875016106201E-2</v>
      </c>
      <c r="BPC17" s="3">
        <v>-0.441689907108337</v>
      </c>
      <c r="BPD17" s="3">
        <v>6.4424687540265396E-2</v>
      </c>
      <c r="BPE17" s="3">
        <v>0.30765696281199001</v>
      </c>
      <c r="BPF17" s="3">
        <v>1.28849375080531E-2</v>
      </c>
      <c r="BPG17" s="3">
        <v>-0.62702641776767698</v>
      </c>
      <c r="BPH17" s="3">
        <v>0.16750418760468999</v>
      </c>
      <c r="BPI17" s="3">
        <v>2.0366408986787898</v>
      </c>
      <c r="BPJ17" s="3">
        <v>0.16750418760468999</v>
      </c>
      <c r="BPK17" s="3">
        <v>2.0366408986787898</v>
      </c>
      <c r="BPL17" s="3">
        <v>1.28849375080531E-2</v>
      </c>
      <c r="BPM17" s="3">
        <v>-0.62682669255002099</v>
      </c>
      <c r="BPN17" s="3">
        <v>0</v>
      </c>
      <c r="BPO17" s="3">
        <v>-0.640455398229266</v>
      </c>
      <c r="BPP17" s="3">
        <v>2.5769875016106201E-2</v>
      </c>
      <c r="BPQ17" s="3">
        <v>-0.53809607780185698</v>
      </c>
      <c r="BPR17" s="3">
        <v>6.4424687540265396E-2</v>
      </c>
      <c r="BPS17" s="3">
        <v>0.220736708464564</v>
      </c>
      <c r="BPT17" s="3">
        <v>1.28849375080531E-2</v>
      </c>
      <c r="BPU17" s="3">
        <v>-0.560445620977989</v>
      </c>
      <c r="BPV17" s="3">
        <v>1.28849375080531E-2</v>
      </c>
      <c r="BPW17" s="3">
        <v>-0.560445620977989</v>
      </c>
      <c r="BPX17" s="3">
        <v>2.5769875016106201E-2</v>
      </c>
      <c r="BPY17" s="3">
        <v>-0.477786444382169</v>
      </c>
      <c r="BPZ17" s="3">
        <v>2.5769875016106201E-2</v>
      </c>
      <c r="BQA17" s="3">
        <v>-0.53864442823189496</v>
      </c>
      <c r="BQB17" s="3">
        <v>2.5769875016106201E-2</v>
      </c>
      <c r="BQC17" s="3">
        <v>-0.52480200324941495</v>
      </c>
      <c r="BQD17" s="3">
        <v>0</v>
      </c>
      <c r="BQE17" s="3">
        <v>-0.87014590041837603</v>
      </c>
      <c r="BQF17" s="3">
        <v>0</v>
      </c>
      <c r="BQG17" s="3">
        <v>-0.71091889955159604</v>
      </c>
      <c r="BQH17" s="3">
        <v>0.38654812524159299</v>
      </c>
      <c r="BQI17" s="3">
        <v>4.0866872196132196</v>
      </c>
      <c r="BQJ17" s="3">
        <v>0</v>
      </c>
      <c r="BQK17" s="3">
        <v>-1.25375962396823</v>
      </c>
      <c r="BQL17" s="3">
        <v>0</v>
      </c>
      <c r="BQM17" s="3">
        <v>-0.755369445057821</v>
      </c>
      <c r="BQN17" s="3">
        <v>0</v>
      </c>
      <c r="BQO17" s="3">
        <v>-0.754448636785233</v>
      </c>
      <c r="BQP17" s="3">
        <v>1.28849375080531E-2</v>
      </c>
      <c r="BQQ17" s="3">
        <v>-0.84534419792584403</v>
      </c>
      <c r="BQR17" s="3">
        <v>1.28849375080531E-2</v>
      </c>
      <c r="BQS17" s="3">
        <v>-0.85535599559156295</v>
      </c>
      <c r="BQT17" s="3">
        <v>1.28849375080531E-2</v>
      </c>
      <c r="BQU17" s="3">
        <v>-1.1893111263703899</v>
      </c>
      <c r="BQV17" s="3">
        <v>0</v>
      </c>
      <c r="BQW17" s="3">
        <v>-0.82850924013569105</v>
      </c>
      <c r="BQX17" s="3">
        <v>0</v>
      </c>
      <c r="BQY17" s="3">
        <v>-0.82850924013569105</v>
      </c>
      <c r="BQZ17" s="3">
        <v>0</v>
      </c>
      <c r="BRA17" s="3">
        <v>-0.80108810351778603</v>
      </c>
      <c r="BRB17" s="3">
        <v>0</v>
      </c>
      <c r="BRC17" s="3">
        <v>-0.91140583731310698</v>
      </c>
      <c r="BRD17" s="3">
        <v>0</v>
      </c>
      <c r="BRE17" s="3">
        <v>-0.910919258343723</v>
      </c>
      <c r="BRF17" s="3">
        <v>0</v>
      </c>
      <c r="BRG17" s="3">
        <v>-0.910919258343723</v>
      </c>
      <c r="BRH17" s="3">
        <v>0.115964437572478</v>
      </c>
      <c r="BRI17" s="3">
        <v>0.67109876054892403</v>
      </c>
      <c r="BRJ17" s="3">
        <v>0</v>
      </c>
      <c r="BRK17" s="3">
        <v>-1.2364023387723899</v>
      </c>
      <c r="BRL17" s="3">
        <v>0</v>
      </c>
      <c r="BRM17" s="3">
        <v>-0.75575531703186305</v>
      </c>
      <c r="BRN17" s="3">
        <v>0</v>
      </c>
      <c r="BRO17" s="3">
        <v>-1.16654067549234</v>
      </c>
      <c r="BRP17" s="3">
        <v>0.115964437572478</v>
      </c>
      <c r="BRQ17" s="3">
        <v>3.11710607733592</v>
      </c>
      <c r="BRR17" s="3">
        <v>3.8654812524159303E-2</v>
      </c>
      <c r="BRS17" s="3">
        <v>-0.102980132325016</v>
      </c>
      <c r="BRT17" s="3">
        <v>0</v>
      </c>
      <c r="BRU17" s="3">
        <v>-1.0222294249580799</v>
      </c>
      <c r="BRV17" s="3">
        <v>0</v>
      </c>
      <c r="BRW17" s="3">
        <v>-0.84815990611638503</v>
      </c>
      <c r="BRX17" s="3">
        <v>0</v>
      </c>
      <c r="BRY17" s="3">
        <v>-0.70607679935627599</v>
      </c>
      <c r="BRZ17" s="3">
        <v>1.28849375080531E-2</v>
      </c>
      <c r="BSA17" s="3">
        <v>-0.81953113305329595</v>
      </c>
      <c r="BSB17" s="3">
        <v>0</v>
      </c>
      <c r="BSC17" s="3">
        <v>-0.74970791719166197</v>
      </c>
      <c r="BSD17" s="3">
        <v>6.4424687540265396E-2</v>
      </c>
      <c r="BSE17" s="3">
        <v>0.76167367628855498</v>
      </c>
      <c r="BSF17" s="3">
        <v>0.29635356268522101</v>
      </c>
      <c r="BSG17" s="3">
        <v>3.3278009381877398</v>
      </c>
      <c r="BSH17" s="3">
        <v>0.29635356268522101</v>
      </c>
      <c r="BSI17" s="3">
        <v>3.3278009381877398</v>
      </c>
      <c r="BSJ17" s="3">
        <v>1.28849375080531E-2</v>
      </c>
      <c r="BSK17" s="3">
        <v>-1.12335319960878</v>
      </c>
      <c r="BSL17" s="3">
        <v>0</v>
      </c>
      <c r="BSM17" s="3">
        <v>-0.59030403697902301</v>
      </c>
      <c r="BSN17" s="3">
        <v>1.28849375080531E-2</v>
      </c>
      <c r="BSO17" s="3">
        <v>-0.64677437214188505</v>
      </c>
      <c r="BSP17" s="3">
        <v>0</v>
      </c>
      <c r="BSQ17" s="3">
        <v>-1.06741803102453</v>
      </c>
      <c r="BSR17" s="3">
        <v>2.5769875016106201E-2</v>
      </c>
      <c r="BSS17" s="3">
        <v>-0.45114246752201398</v>
      </c>
      <c r="BST17" s="3">
        <v>2.5769875016106201E-2</v>
      </c>
      <c r="BSU17" s="3">
        <v>-0.45114246752201398</v>
      </c>
      <c r="BSV17" s="3">
        <v>6.4424687540265396E-2</v>
      </c>
      <c r="BSW17" s="3">
        <v>0.59898745776228601</v>
      </c>
      <c r="BSX17" s="3">
        <v>2.5769875016106201E-2</v>
      </c>
      <c r="BSY17" s="3">
        <v>-0.40460454182918398</v>
      </c>
      <c r="BSZ17" s="3">
        <v>1.28849375080531E-2</v>
      </c>
      <c r="BTA17" s="3">
        <v>-0.50132505670034799</v>
      </c>
      <c r="BTB17" s="3">
        <v>0</v>
      </c>
      <c r="BTC17" s="3">
        <v>-0.97976520326826499</v>
      </c>
      <c r="BTD17" s="3">
        <v>2.5769875016106201E-2</v>
      </c>
      <c r="BTE17" s="3">
        <v>-0.56669504022434503</v>
      </c>
      <c r="BTF17" s="3">
        <v>0</v>
      </c>
      <c r="BTG17" s="3">
        <v>-0.39134214702204001</v>
      </c>
      <c r="BTH17" s="3">
        <v>0</v>
      </c>
      <c r="BTI17" s="3">
        <v>-0.39134214702204001</v>
      </c>
      <c r="BTJ17" s="3">
        <v>6.4424687540265396E-2</v>
      </c>
      <c r="BTK17" s="3">
        <v>0.63807857182646699</v>
      </c>
      <c r="BTL17" s="3">
        <v>0</v>
      </c>
      <c r="BTM17" s="3">
        <v>-1.0262709678604001</v>
      </c>
      <c r="BTN17" s="3">
        <v>0</v>
      </c>
      <c r="BTO17" s="3">
        <v>-0.791894520243691</v>
      </c>
      <c r="BTP17" s="3">
        <v>0</v>
      </c>
      <c r="BTQ17" s="3">
        <v>-0.791894520243691</v>
      </c>
      <c r="BTR17" s="3">
        <v>0</v>
      </c>
      <c r="BTS17" s="3">
        <v>-1.13471377395883</v>
      </c>
      <c r="BTT17" s="3">
        <v>0</v>
      </c>
      <c r="BTU17" s="3">
        <v>-1.12664721535419</v>
      </c>
      <c r="BTV17" s="3">
        <v>0</v>
      </c>
      <c r="BTW17" s="3">
        <v>-0.75119461887721395</v>
      </c>
      <c r="BTX17" s="3">
        <v>2.5769875016106201E-2</v>
      </c>
      <c r="BTY17" s="3">
        <v>-0.58660170275508305</v>
      </c>
      <c r="BTZ17" s="3">
        <v>1.28849375080531E-2</v>
      </c>
      <c r="BUA17" s="3">
        <v>-0.71532106218996805</v>
      </c>
      <c r="BUB17" s="3">
        <v>1.28849375080531E-2</v>
      </c>
      <c r="BUC17" s="3">
        <v>-0.71532106218996805</v>
      </c>
      <c r="BUD17" s="3">
        <v>2.5769875016106201E-2</v>
      </c>
      <c r="BUE17" s="3">
        <v>-0.59919734744549802</v>
      </c>
      <c r="BUF17" s="3">
        <v>1.28849375080531E-2</v>
      </c>
      <c r="BUG17" s="3">
        <v>-0.78348887437914005</v>
      </c>
      <c r="BUH17" s="3">
        <v>3.8654812524159303E-2</v>
      </c>
      <c r="BUI17" s="3">
        <v>-0.116706767413173</v>
      </c>
      <c r="BUJ17" s="3">
        <v>0</v>
      </c>
      <c r="BUK17" s="3">
        <v>-1.1264224531654199</v>
      </c>
      <c r="BUL17" s="3">
        <v>1.28849375080531E-2</v>
      </c>
      <c r="BUM17" s="3">
        <v>-0.85085604824052696</v>
      </c>
      <c r="BUN17" s="3">
        <v>3.8654812524159303E-2</v>
      </c>
      <c r="BUO17" s="3">
        <v>-6.9059659805362605E-2</v>
      </c>
      <c r="BUP17" s="3">
        <v>0.244813812653009</v>
      </c>
      <c r="BUQ17" s="3">
        <v>4.8301484702523796</v>
      </c>
      <c r="BUR17" s="3">
        <v>0</v>
      </c>
      <c r="BUS17" s="3">
        <v>-1.3408114646665901</v>
      </c>
      <c r="BUT17" s="3">
        <v>0</v>
      </c>
      <c r="BUU17" s="3">
        <v>-1.11720316430281</v>
      </c>
      <c r="BUV17" s="3">
        <v>0</v>
      </c>
      <c r="BUW17" s="3">
        <v>-1.11549951101374</v>
      </c>
      <c r="BUX17" s="3">
        <v>1.28849375080531E-2</v>
      </c>
      <c r="BUY17" s="3">
        <v>-0.44485037247533898</v>
      </c>
      <c r="BUZ17" s="3">
        <v>0</v>
      </c>
      <c r="BVA17" s="3">
        <v>-1.33791803070339</v>
      </c>
      <c r="BVB17" s="3">
        <v>0</v>
      </c>
      <c r="BVC17" s="3">
        <v>-0.64400015860959003</v>
      </c>
      <c r="BVD17" s="3">
        <v>3.8654812524159303E-2</v>
      </c>
      <c r="BVE17" s="3">
        <v>-6.3535694961208103E-2</v>
      </c>
      <c r="BVF17" s="3">
        <v>0</v>
      </c>
      <c r="BVG17" s="3">
        <v>-0.64009820293203301</v>
      </c>
      <c r="BVH17" s="3">
        <v>0</v>
      </c>
      <c r="BVI17" s="3">
        <v>-1.2023530535426601</v>
      </c>
      <c r="BVJ17" s="3">
        <v>0</v>
      </c>
      <c r="BVK17" s="3">
        <v>-0.67998132852520898</v>
      </c>
      <c r="BVL17" s="3">
        <v>3.8654812524159303E-2</v>
      </c>
      <c r="BVM17" s="3">
        <v>-0.115194287672729</v>
      </c>
      <c r="BVN17" s="3">
        <v>2.5769875016106201E-2</v>
      </c>
      <c r="BVO17" s="3">
        <v>-0.57253228958769098</v>
      </c>
      <c r="BVP17" s="3">
        <v>2.5769875016106201E-2</v>
      </c>
      <c r="BVQ17" s="3">
        <v>-0.28192010383430899</v>
      </c>
      <c r="BVR17" s="3">
        <v>7.7309625048318495E-2</v>
      </c>
      <c r="BVS17" s="3">
        <v>1.38962912106146</v>
      </c>
      <c r="BVT17" s="3">
        <v>9.0194562556371594E-2</v>
      </c>
      <c r="BVU17" s="3">
        <v>1.43130568804578</v>
      </c>
      <c r="BVV17" s="3">
        <v>0</v>
      </c>
      <c r="BVW17" s="3">
        <v>-0.91992066295778396</v>
      </c>
      <c r="BVX17" s="3">
        <v>3.8654812524159303E-2</v>
      </c>
      <c r="BVY17" s="3">
        <v>-4.4504151316136199E-2</v>
      </c>
      <c r="BVZ17" s="3">
        <v>5.1539750032212298E-2</v>
      </c>
      <c r="BWA17" s="3">
        <v>0.21421954859755199</v>
      </c>
      <c r="BWB17" s="3">
        <v>2.5769875016106201E-2</v>
      </c>
      <c r="BWC17" s="3">
        <v>-0.27982106231675802</v>
      </c>
      <c r="BWD17" s="3">
        <v>0</v>
      </c>
      <c r="BWE17" s="3">
        <v>-1.2914549033999501</v>
      </c>
      <c r="BWF17" s="3">
        <v>1.28849375080531E-2</v>
      </c>
      <c r="BWG17" s="3">
        <v>-0.61059889746193496</v>
      </c>
      <c r="BWH17" s="3">
        <v>1.28849375080531E-2</v>
      </c>
      <c r="BWI17" s="3">
        <v>-0.61059889746193496</v>
      </c>
      <c r="BWJ17" s="3">
        <v>0</v>
      </c>
      <c r="BWK17" s="3">
        <v>-0.89651232416353599</v>
      </c>
      <c r="BWL17" s="3">
        <v>2.5769875016106201E-2</v>
      </c>
      <c r="BWM17" s="3">
        <v>-0.44019893490400203</v>
      </c>
      <c r="BWN17" s="3">
        <v>0.92771550057982199</v>
      </c>
      <c r="BWO17" s="3">
        <v>5.4723593787435503</v>
      </c>
      <c r="BWP17" s="3">
        <v>5.1539750032212298E-2</v>
      </c>
      <c r="BWQ17" s="3">
        <v>0.21166258965073501</v>
      </c>
      <c r="BWR17" s="3">
        <v>0.14173431258858399</v>
      </c>
      <c r="BWS17" s="3">
        <v>2.6535838937207501</v>
      </c>
      <c r="BWT17" s="3">
        <v>0.103079500064425</v>
      </c>
      <c r="BWU17" s="3">
        <v>1.76512055409932</v>
      </c>
      <c r="BWV17" s="3">
        <v>0</v>
      </c>
      <c r="BWW17" s="3">
        <v>-0.970962680100529</v>
      </c>
      <c r="BWX17" s="3">
        <v>0</v>
      </c>
      <c r="BWY17" s="3">
        <v>-0.58286993852020097</v>
      </c>
      <c r="BWZ17" s="3">
        <v>0.16750418760468999</v>
      </c>
      <c r="BXA17" s="3">
        <v>2.2494389092007001</v>
      </c>
      <c r="BXB17" s="3">
        <v>0</v>
      </c>
      <c r="BXC17" s="3">
        <v>-0.94564187961304402</v>
      </c>
      <c r="BXD17" s="3">
        <v>0</v>
      </c>
      <c r="BXE17" s="3">
        <v>-0.69943563438763301</v>
      </c>
      <c r="BXF17" s="3">
        <v>5.1539750032212298E-2</v>
      </c>
      <c r="BXG17" s="3">
        <v>0.23152682662086199</v>
      </c>
      <c r="BXH17" s="3">
        <v>0.63136193789460104</v>
      </c>
      <c r="BXI17" s="3">
        <v>5.1613207009224897</v>
      </c>
      <c r="BXJ17" s="3">
        <v>3.8654812524159303E-2</v>
      </c>
      <c r="BXK17" s="3">
        <v>-3.97866798436292E-2</v>
      </c>
      <c r="BXL17" s="3">
        <v>1.28849375080531E-2</v>
      </c>
      <c r="BXM17" s="3">
        <v>-0.65210096590164801</v>
      </c>
      <c r="BXN17" s="3">
        <v>0.16750418760468999</v>
      </c>
      <c r="BXO17" s="3">
        <v>2.21954354173557</v>
      </c>
      <c r="BXP17" s="3">
        <v>0</v>
      </c>
      <c r="BXQ17" s="3">
        <v>-0.94386340097634702</v>
      </c>
      <c r="BXR17" s="3">
        <v>0</v>
      </c>
      <c r="BXS17" s="3">
        <v>-0.94386340097634702</v>
      </c>
      <c r="BXT17" s="3">
        <v>0</v>
      </c>
      <c r="BXU17" s="3">
        <v>-0.942838301134718</v>
      </c>
      <c r="BXV17" s="3">
        <v>0</v>
      </c>
      <c r="BXW17" s="3">
        <v>-0.942838301134718</v>
      </c>
      <c r="BXX17" s="3">
        <v>0</v>
      </c>
      <c r="BXY17" s="3">
        <v>-0.57961618864484599</v>
      </c>
    </row>
    <row r="18" spans="1:2001" x14ac:dyDescent="0.25">
      <c r="A18" t="s">
        <v>1016</v>
      </c>
      <c r="B18" s="3">
        <v>0.75142771265404296</v>
      </c>
      <c r="C18" s="3">
        <v>-1.12232295507531</v>
      </c>
      <c r="D18" s="3">
        <v>9.3627892996693696</v>
      </c>
      <c r="E18" s="3">
        <v>1.7107555848967599</v>
      </c>
      <c r="F18" s="3">
        <v>7.9350766456266904</v>
      </c>
      <c r="G18" s="3">
        <v>0.79465101571001995</v>
      </c>
      <c r="H18" s="3">
        <v>7.3790201382626996</v>
      </c>
      <c r="I18" s="3">
        <v>0.674481166636969</v>
      </c>
      <c r="J18" s="3">
        <v>7.3790201382626996</v>
      </c>
      <c r="K18" s="3">
        <v>0.676926291460902</v>
      </c>
      <c r="L18" s="3">
        <v>7.4241058010219403</v>
      </c>
      <c r="M18" s="3">
        <v>1.42522621231511</v>
      </c>
      <c r="N18" s="3">
        <v>3.9224526600541001</v>
      </c>
      <c r="O18" s="3">
        <v>-0.60311708129256802</v>
      </c>
      <c r="P18" s="3">
        <v>4.4785091674180899</v>
      </c>
      <c r="Q18" s="3">
        <v>9.2615448303984202E-2</v>
      </c>
      <c r="R18" s="3">
        <v>4.4785091674180899</v>
      </c>
      <c r="S18" s="3">
        <v>0.106098990023792</v>
      </c>
      <c r="T18" s="3">
        <v>3.8022242260294599</v>
      </c>
      <c r="U18" s="3">
        <v>-0.67635143223746896</v>
      </c>
      <c r="V18" s="3">
        <v>3.0658250676284902</v>
      </c>
      <c r="W18" s="3">
        <v>-0.45367082909478501</v>
      </c>
      <c r="X18" s="3">
        <v>4.4935377216711796</v>
      </c>
      <c r="Y18" s="3">
        <v>1.90000273635149</v>
      </c>
      <c r="Z18" s="3">
        <v>4.4935377216711796</v>
      </c>
      <c r="AA18" s="3">
        <v>1.9083628700962501</v>
      </c>
      <c r="AB18" s="3">
        <v>2.08896904117824</v>
      </c>
      <c r="AC18" s="3">
        <v>-0.68722364864791396</v>
      </c>
      <c r="AD18" s="3">
        <v>4.6287947099488997</v>
      </c>
      <c r="AE18" s="3">
        <v>1.5946090267011701</v>
      </c>
      <c r="AF18" s="3">
        <v>3.5918244664863201</v>
      </c>
      <c r="AG18" s="3">
        <v>0.58492588747198004</v>
      </c>
      <c r="AH18" s="3">
        <v>4.0727382025849099</v>
      </c>
      <c r="AI18" s="3">
        <v>1.18338326926244</v>
      </c>
      <c r="AJ18" s="3">
        <v>3.8022242260294599</v>
      </c>
      <c r="AK18" s="3">
        <v>1.1900756120507701</v>
      </c>
      <c r="AL18" s="3">
        <v>3.2010820559062201</v>
      </c>
      <c r="AM18" s="3">
        <v>0.70866767079100101</v>
      </c>
      <c r="AN18" s="3">
        <v>1.39765554553652</v>
      </c>
      <c r="AO18" s="3">
        <v>-0.98522519066828096</v>
      </c>
      <c r="AP18" s="3">
        <v>0.72137060414788101</v>
      </c>
      <c r="AQ18" s="3">
        <v>-1.48336499502254</v>
      </c>
      <c r="AR18" s="3">
        <v>2.93056807935077</v>
      </c>
      <c r="AS18" s="3">
        <v>1.16857952215662</v>
      </c>
      <c r="AT18" s="3">
        <v>2.0438833784189998</v>
      </c>
      <c r="AU18" s="3">
        <v>0.197785915400639</v>
      </c>
      <c r="AV18" s="3">
        <v>0.85662759242560904</v>
      </c>
      <c r="AW18" s="3">
        <v>-0.65692164949937104</v>
      </c>
      <c r="AX18" s="3">
        <v>9.0171325518485099E-2</v>
      </c>
      <c r="AY18" s="3">
        <v>-1.1202823816014</v>
      </c>
      <c r="AZ18" s="3">
        <v>1.8334836188758601</v>
      </c>
      <c r="BA18" s="3">
        <v>0.26713941865429502</v>
      </c>
      <c r="BB18" s="3">
        <v>1.17222723174031</v>
      </c>
      <c r="BC18" s="3">
        <v>-0.53753543662187897</v>
      </c>
      <c r="BD18" s="3">
        <v>1.3074842200180301</v>
      </c>
      <c r="BE18" s="3">
        <v>-0.86775306599445501</v>
      </c>
      <c r="BF18" s="3">
        <v>0.61617072437631504</v>
      </c>
      <c r="BG18" s="3">
        <v>-0.882761302601903</v>
      </c>
      <c r="BH18" s="3">
        <v>1.4277126540426801</v>
      </c>
      <c r="BI18" s="3">
        <v>0.41106307501821698</v>
      </c>
      <c r="BJ18" s="3">
        <v>1.4277126540426801</v>
      </c>
      <c r="BK18" s="3">
        <v>0.42473950355710499</v>
      </c>
      <c r="BL18" s="3">
        <v>0.33062819356777901</v>
      </c>
      <c r="BM18" s="3">
        <v>-1.10869145052535</v>
      </c>
      <c r="BN18" s="3">
        <v>1.3375413285241999</v>
      </c>
      <c r="BO18" s="3">
        <v>0.20142280719526101</v>
      </c>
      <c r="BP18" s="3">
        <v>0.42079951908626401</v>
      </c>
      <c r="BQ18" s="3">
        <v>-1.3073696426482799</v>
      </c>
      <c r="BR18" s="3">
        <v>0.150285542530809</v>
      </c>
      <c r="BS18" s="3">
        <v>-1.0362088690693101</v>
      </c>
      <c r="BT18" s="3">
        <v>1.3375413285241999</v>
      </c>
      <c r="BU18" s="3">
        <v>0.50308156824269701</v>
      </c>
      <c r="BV18" s="3">
        <v>1.3375413285241999</v>
      </c>
      <c r="BW18" s="3">
        <v>0.51441418294727204</v>
      </c>
      <c r="BX18" s="3">
        <v>1.3375413285241999</v>
      </c>
      <c r="BY18" s="3">
        <v>0.51983451293255101</v>
      </c>
      <c r="BZ18" s="3">
        <v>3.1860535016531402</v>
      </c>
      <c r="CA18" s="3">
        <v>1.84888727162476</v>
      </c>
      <c r="CB18" s="3">
        <v>1.4277126540426801</v>
      </c>
      <c r="CC18" s="3">
        <v>1.38054907345619</v>
      </c>
      <c r="CD18" s="3">
        <v>1.3525698827772801</v>
      </c>
      <c r="CE18" s="3">
        <v>0.69553625772289795</v>
      </c>
      <c r="CF18" s="3">
        <v>1.6681695220919699</v>
      </c>
      <c r="CG18" s="3">
        <v>1.0686404341354501</v>
      </c>
      <c r="CH18" s="3">
        <v>1.6681695220919699</v>
      </c>
      <c r="CI18" s="3">
        <v>1.0786973425359101</v>
      </c>
      <c r="CJ18" s="3">
        <v>1.0670273519687401</v>
      </c>
      <c r="CK18" s="3">
        <v>0.10135148197143699</v>
      </c>
      <c r="CL18" s="3">
        <v>1.0670273519687401</v>
      </c>
      <c r="CM18" s="3">
        <v>0.111632623496617</v>
      </c>
      <c r="CN18" s="3">
        <v>1.50285542530809E-2</v>
      </c>
      <c r="CO18" s="3">
        <v>-0.94528846189008198</v>
      </c>
      <c r="CP18" s="3">
        <v>0.79651337541328504</v>
      </c>
      <c r="CQ18" s="3">
        <v>-0.42322766593188099</v>
      </c>
      <c r="CR18" s="3">
        <v>1.7883979561166199</v>
      </c>
      <c r="CS18" s="3">
        <v>2.6239428013576398</v>
      </c>
      <c r="CT18" s="3">
        <v>1.0670273519687401</v>
      </c>
      <c r="CU18" s="3">
        <v>0.453766365781619</v>
      </c>
      <c r="CV18" s="3">
        <v>0.45085662759242601</v>
      </c>
      <c r="CW18" s="3">
        <v>-0.55405888620486499</v>
      </c>
      <c r="CX18" s="3">
        <v>1.50285542530809E-2</v>
      </c>
      <c r="CY18" s="3">
        <v>-0.98029661821916902</v>
      </c>
      <c r="CZ18" s="3">
        <v>0.82657048391944699</v>
      </c>
      <c r="DA18" s="3">
        <v>-0.25519259893242802</v>
      </c>
      <c r="DB18" s="3">
        <v>2.4346257889990999</v>
      </c>
      <c r="DC18" s="3">
        <v>1.4485683651847401</v>
      </c>
      <c r="DD18" s="3">
        <v>1.3525698827772801</v>
      </c>
      <c r="DE18" s="3">
        <v>1.0672996780003801</v>
      </c>
      <c r="DF18" s="3">
        <v>0.97685602645025504</v>
      </c>
      <c r="DG18" s="3">
        <v>0.53092899017500295</v>
      </c>
      <c r="DH18" s="3">
        <v>0.52599939885782998</v>
      </c>
      <c r="DI18" s="3">
        <v>-1.03735669432926</v>
      </c>
      <c r="DJ18" s="3">
        <v>0.73639915840096204</v>
      </c>
      <c r="DK18" s="3">
        <v>-0.25934436646911602</v>
      </c>
      <c r="DL18" s="3">
        <v>1.2623985572587899</v>
      </c>
      <c r="DM18" s="3">
        <v>1.29136365658772</v>
      </c>
      <c r="DN18" s="3">
        <v>1.2623985572587899</v>
      </c>
      <c r="DO18" s="3">
        <v>1.3022869357331199</v>
      </c>
      <c r="DP18" s="3">
        <v>0.18034265103697</v>
      </c>
      <c r="DQ18" s="3">
        <v>-0.83439225150303897</v>
      </c>
      <c r="DR18" s="3">
        <v>1.7282837391043</v>
      </c>
      <c r="DS18" s="3">
        <v>0.94430121466567696</v>
      </c>
      <c r="DT18" s="3">
        <v>0.85662759242560904</v>
      </c>
      <c r="DU18" s="3">
        <v>0.184875483632858</v>
      </c>
      <c r="DV18" s="3">
        <v>0.91674180943793204</v>
      </c>
      <c r="DW18" s="3">
        <v>0.31708065855549999</v>
      </c>
      <c r="DX18" s="3">
        <v>0</v>
      </c>
      <c r="DY18" s="3">
        <v>-0.87613998044351105</v>
      </c>
      <c r="DZ18" s="3">
        <v>0.31559963931469798</v>
      </c>
      <c r="EA18" s="3">
        <v>-1.20976975972157</v>
      </c>
      <c r="EB18" s="3">
        <v>1.32251277427112</v>
      </c>
      <c r="EC18" s="3">
        <v>1.70049505694933</v>
      </c>
      <c r="ED18" s="3">
        <v>0.225428313796213</v>
      </c>
      <c r="EE18" s="3">
        <v>-1.03378863211567</v>
      </c>
      <c r="EF18" s="3">
        <v>1.9837691614066699</v>
      </c>
      <c r="EG18" s="3">
        <v>1.6160260310788599</v>
      </c>
      <c r="EH18" s="3">
        <v>0.34565674782085998</v>
      </c>
      <c r="EI18" s="3">
        <v>-0.84589544583310206</v>
      </c>
      <c r="EJ18" s="3">
        <v>0.25548542230237398</v>
      </c>
      <c r="EK18" s="3">
        <v>-1.3670334236957</v>
      </c>
      <c r="EL18" s="3">
        <v>0.61617072437631504</v>
      </c>
      <c r="EM18" s="3">
        <v>8.2697242522121305E-3</v>
      </c>
      <c r="EN18" s="3">
        <v>0.25548542230237398</v>
      </c>
      <c r="EO18" s="3">
        <v>-1.35674241655102</v>
      </c>
      <c r="EP18" s="3">
        <v>0.61617072437631504</v>
      </c>
      <c r="EQ18" s="3">
        <v>1.2132987773050399E-2</v>
      </c>
      <c r="ER18" s="3">
        <v>0.94679891794409399</v>
      </c>
      <c r="ES18" s="3">
        <v>0.53810658661339705</v>
      </c>
      <c r="ET18" s="3">
        <v>0.94679891794409399</v>
      </c>
      <c r="EU18" s="3">
        <v>0.55613271079528104</v>
      </c>
      <c r="EV18" s="3">
        <v>0.75142771265404296</v>
      </c>
      <c r="EW18" s="3">
        <v>0.54019804761766799</v>
      </c>
      <c r="EX18" s="3">
        <v>0.55605650736399204</v>
      </c>
      <c r="EY18" s="3">
        <v>-7.0826438141319698E-2</v>
      </c>
      <c r="EZ18" s="3">
        <v>0.55605650736399204</v>
      </c>
      <c r="FA18" s="3">
        <v>-6.5082059886305096E-2</v>
      </c>
      <c r="FB18" s="3">
        <v>6.0114217012323397E-2</v>
      </c>
      <c r="FC18" s="3">
        <v>-1.01203133982702</v>
      </c>
      <c r="FD18" s="3">
        <v>0.75142771265404296</v>
      </c>
      <c r="FE18" s="3">
        <v>1.19149255492885</v>
      </c>
      <c r="FF18" s="3">
        <v>0.34565674782085998</v>
      </c>
      <c r="FG18" s="3">
        <v>-0.73158537314788497</v>
      </c>
      <c r="FH18" s="3">
        <v>0.45085662759242601</v>
      </c>
      <c r="FI18" s="3">
        <v>-0.45493360260771198</v>
      </c>
      <c r="FJ18" s="3">
        <v>0.46588518184550598</v>
      </c>
      <c r="FK18" s="3">
        <v>-0.21975984845905</v>
      </c>
      <c r="FL18" s="3">
        <v>0.46588518184550598</v>
      </c>
      <c r="FM18" s="3">
        <v>-0.21801346358089899</v>
      </c>
      <c r="FN18" s="3">
        <v>0.60114217012323401</v>
      </c>
      <c r="FO18" s="3">
        <v>0.241551500572802</v>
      </c>
      <c r="FP18" s="3">
        <v>0.73639915840096204</v>
      </c>
      <c r="FQ18" s="3">
        <v>0.878068846397831</v>
      </c>
      <c r="FR18" s="3">
        <v>1.65314096783889</v>
      </c>
      <c r="FS18" s="3">
        <v>1.94893936821091</v>
      </c>
      <c r="FT18" s="3">
        <v>0.70634204989479998</v>
      </c>
      <c r="FU18" s="3">
        <v>0.91019256285329897</v>
      </c>
      <c r="FV18" s="3">
        <v>0.55605650736399204</v>
      </c>
      <c r="FW18" s="3">
        <v>0.290626447541806</v>
      </c>
      <c r="FX18" s="3">
        <v>0.150285542530809</v>
      </c>
      <c r="FY18" s="3">
        <v>-0.84045656533781599</v>
      </c>
      <c r="FZ18" s="3">
        <v>0.75142771265404296</v>
      </c>
      <c r="GA18" s="3">
        <v>1.7713097887071201</v>
      </c>
      <c r="GB18" s="3">
        <v>0.225428313796213</v>
      </c>
      <c r="GC18" s="3">
        <v>-1.6903614091980801</v>
      </c>
      <c r="GD18" s="3">
        <v>0.48091373609858701</v>
      </c>
      <c r="GE18" s="3">
        <v>9.1385754100643798E-2</v>
      </c>
      <c r="GF18" s="3">
        <v>0.48091373609858701</v>
      </c>
      <c r="GG18" s="3">
        <v>0.10230448588402299</v>
      </c>
      <c r="GH18" s="3">
        <v>0.79651337541328504</v>
      </c>
      <c r="GI18" s="3">
        <v>1.1944984908134599</v>
      </c>
      <c r="GJ18" s="3">
        <v>0.57108506161707295</v>
      </c>
      <c r="GK18" s="3">
        <v>0.52771519996946903</v>
      </c>
      <c r="GL18" s="3">
        <v>7.5142771265404307E-2</v>
      </c>
      <c r="GM18" s="3">
        <v>-1.1376564416147601</v>
      </c>
      <c r="GN18" s="3">
        <v>0.39074241058010201</v>
      </c>
      <c r="GO18" s="3">
        <v>-0.214103748351199</v>
      </c>
      <c r="GP18" s="3">
        <v>0.39074241058010201</v>
      </c>
      <c r="GQ18" s="3">
        <v>-0.20962879547653601</v>
      </c>
      <c r="GR18" s="3">
        <v>0.79651337541328504</v>
      </c>
      <c r="GS18" s="3">
        <v>1.15363919854728</v>
      </c>
      <c r="GT18" s="3">
        <v>0.60114217012323401</v>
      </c>
      <c r="GU18" s="3">
        <v>0.827444785780588</v>
      </c>
      <c r="GV18" s="3">
        <v>0.79651337541328504</v>
      </c>
      <c r="GW18" s="3">
        <v>1.16464965202642</v>
      </c>
      <c r="GX18" s="3">
        <v>0.60114217012323401</v>
      </c>
      <c r="GY18" s="3">
        <v>0.83019754169277504</v>
      </c>
      <c r="GZ18" s="3">
        <v>0.49594229035166798</v>
      </c>
      <c r="HA18" s="3">
        <v>0.42833896769414798</v>
      </c>
      <c r="HB18" s="3">
        <v>0.66125638713555801</v>
      </c>
      <c r="HC18" s="3">
        <v>1.27299184584342</v>
      </c>
      <c r="HD18" s="3">
        <v>4.5085662759242598E-2</v>
      </c>
      <c r="HE18" s="3">
        <v>-1.54025876539855</v>
      </c>
      <c r="HF18" s="3">
        <v>0.195371205290051</v>
      </c>
      <c r="HG18" s="3">
        <v>-0.62473648459564002</v>
      </c>
      <c r="HH18" s="3">
        <v>0.55605650736399204</v>
      </c>
      <c r="HI18" s="3">
        <v>0.67772688954728799</v>
      </c>
      <c r="HJ18" s="3">
        <v>0.55605650736399204</v>
      </c>
      <c r="HK18" s="3">
        <v>0.828065982131024</v>
      </c>
      <c r="HL18" s="3">
        <v>0.55605650736399204</v>
      </c>
      <c r="HM18" s="3">
        <v>0.83087883667089601</v>
      </c>
      <c r="HN18" s="3">
        <v>0.69131349564171896</v>
      </c>
      <c r="HO18" s="3">
        <v>1.1200759031257399</v>
      </c>
      <c r="HP18" s="3">
        <v>0.28554253080853598</v>
      </c>
      <c r="HQ18" s="3">
        <v>-0.38548536880184497</v>
      </c>
      <c r="HR18" s="3">
        <v>0.64622783288247698</v>
      </c>
      <c r="HS18" s="3">
        <v>1.3410961372477299</v>
      </c>
      <c r="HT18" s="3">
        <v>0.69131349564171896</v>
      </c>
      <c r="HU18" s="3">
        <v>1.13078522882386</v>
      </c>
      <c r="HV18" s="3">
        <v>0.40577096483318298</v>
      </c>
      <c r="HW18" s="3">
        <v>0.16696066239333399</v>
      </c>
      <c r="HX18" s="3">
        <v>0.120228434024647</v>
      </c>
      <c r="HY18" s="3">
        <v>-0.69564005700323805</v>
      </c>
      <c r="HZ18" s="3">
        <v>0.300571085061617</v>
      </c>
      <c r="IA18" s="3">
        <v>-0.25628750085740198</v>
      </c>
      <c r="IB18" s="3">
        <v>0.45085662759242601</v>
      </c>
      <c r="IC18" s="3">
        <v>0.354039919671157</v>
      </c>
      <c r="ID18" s="3">
        <v>0.300571085061617</v>
      </c>
      <c r="IE18" s="3">
        <v>-0.24826341023343701</v>
      </c>
      <c r="IF18" s="3">
        <v>0.42079951908626401</v>
      </c>
      <c r="IG18" s="3">
        <v>0.13967397973960399</v>
      </c>
      <c r="IH18" s="3">
        <v>0.105199879771566</v>
      </c>
      <c r="II18" s="3">
        <v>-0.83535298867789098</v>
      </c>
      <c r="IJ18" s="3">
        <v>0.45085662759242601</v>
      </c>
      <c r="IK18" s="3">
        <v>0.34737450828300398</v>
      </c>
      <c r="IL18" s="3">
        <v>0.45085662759242601</v>
      </c>
      <c r="IM18" s="3">
        <v>0.35091038669771801</v>
      </c>
      <c r="IN18" s="3">
        <v>0.51097084460474895</v>
      </c>
      <c r="IO18" s="3">
        <v>0.79987546580727698</v>
      </c>
      <c r="IP18" s="3">
        <v>9.0171325518485099E-2</v>
      </c>
      <c r="IQ18" s="3">
        <v>-1.2409368105607199</v>
      </c>
      <c r="IR18" s="3">
        <v>4.5085662759242598E-2</v>
      </c>
      <c r="IS18" s="3">
        <v>-0.99866023033615603</v>
      </c>
      <c r="IT18" s="3">
        <v>4.5085662759242598E-2</v>
      </c>
      <c r="IU18" s="3">
        <v>-0.99691609420280602</v>
      </c>
      <c r="IV18" s="3">
        <v>1.50285542530809E-2</v>
      </c>
      <c r="IW18" s="3">
        <v>-1.08030467398665</v>
      </c>
      <c r="IX18" s="3">
        <v>0.165314096783889</v>
      </c>
      <c r="IY18" s="3">
        <v>-1.2274327850948801</v>
      </c>
      <c r="IZ18" s="3">
        <v>0</v>
      </c>
      <c r="JA18" s="3">
        <v>-1.2507952207908899</v>
      </c>
      <c r="JB18" s="3">
        <v>1.0219416892094999</v>
      </c>
      <c r="JC18" s="3">
        <v>1.53752613184331</v>
      </c>
      <c r="JD18" s="3">
        <v>0.210399759543132</v>
      </c>
      <c r="JE18" s="3">
        <v>-0.75885761208890601</v>
      </c>
      <c r="JF18" s="3">
        <v>0.61617072437631504</v>
      </c>
      <c r="JG18" s="3">
        <v>1.4187149703348401</v>
      </c>
      <c r="JH18" s="3">
        <v>3.0057108506161698E-2</v>
      </c>
      <c r="JI18" s="3">
        <v>-0.83868134487985402</v>
      </c>
      <c r="JJ18" s="3">
        <v>0.195371205290051</v>
      </c>
      <c r="JK18" s="3">
        <v>-0.57718723067407895</v>
      </c>
      <c r="JL18" s="3">
        <v>9.0171325518485099E-2</v>
      </c>
      <c r="JM18" s="3">
        <v>-0.67296334788520396</v>
      </c>
      <c r="JN18" s="3">
        <v>9.0171325518485099E-2</v>
      </c>
      <c r="JO18" s="3">
        <v>-0.67296334788520396</v>
      </c>
      <c r="JP18" s="3">
        <v>0.225428313796213</v>
      </c>
      <c r="JQ18" s="3">
        <v>-0.42992065464644202</v>
      </c>
      <c r="JR18" s="3">
        <v>0.48091373609858701</v>
      </c>
      <c r="JS18" s="3">
        <v>0.82980727628884998</v>
      </c>
      <c r="JT18" s="3">
        <v>7.5142771265404307E-2</v>
      </c>
      <c r="JU18" s="3">
        <v>-0.759877710871118</v>
      </c>
      <c r="JV18" s="3">
        <v>0.66125638713555801</v>
      </c>
      <c r="JW18" s="3">
        <v>2.3723896479763402</v>
      </c>
      <c r="JX18" s="3">
        <v>0.48091373609858701</v>
      </c>
      <c r="JY18" s="3">
        <v>1.3108724251802899</v>
      </c>
      <c r="JZ18" s="3">
        <v>1.50285542530809E-2</v>
      </c>
      <c r="KA18" s="3">
        <v>-1.09361940666868</v>
      </c>
      <c r="KB18" s="3">
        <v>0.48091373609858701</v>
      </c>
      <c r="KC18" s="3">
        <v>1.29165288118512</v>
      </c>
      <c r="KD18" s="3">
        <v>0.300571085061617</v>
      </c>
      <c r="KE18" s="3">
        <v>7.0402664420974898E-2</v>
      </c>
      <c r="KF18" s="3">
        <v>0.300571085061617</v>
      </c>
      <c r="KG18" s="3">
        <v>7.3597122122112002E-2</v>
      </c>
      <c r="KH18" s="3">
        <v>0.240456868049294</v>
      </c>
      <c r="KI18" s="3">
        <v>-0.242738849598085</v>
      </c>
      <c r="KJ18" s="3">
        <v>0.120228434024647</v>
      </c>
      <c r="KK18" s="3">
        <v>-1.0495562441842601</v>
      </c>
      <c r="KL18" s="3">
        <v>1.50285542530809E-2</v>
      </c>
      <c r="KM18" s="3">
        <v>-0.84810544838281099</v>
      </c>
      <c r="KN18" s="3">
        <v>6.0114217012323397E-2</v>
      </c>
      <c r="KO18" s="3">
        <v>-1.06473273323344</v>
      </c>
      <c r="KP18" s="3">
        <v>0.42079951908626401</v>
      </c>
      <c r="KQ18" s="3">
        <v>1.09390628247485</v>
      </c>
      <c r="KR18" s="3">
        <v>0.96182747219717502</v>
      </c>
      <c r="KS18" s="3">
        <v>1.8688815557936</v>
      </c>
      <c r="KT18" s="3">
        <v>0.240456868049294</v>
      </c>
      <c r="KU18" s="3">
        <v>-0.14491490076406599</v>
      </c>
      <c r="KV18" s="3">
        <v>0.225428313796213</v>
      </c>
      <c r="KW18" s="3">
        <v>-0.326766131899481</v>
      </c>
      <c r="KX18" s="3">
        <v>0.31559963931469798</v>
      </c>
      <c r="KY18" s="3">
        <v>0.32986261079255902</v>
      </c>
      <c r="KZ18" s="3">
        <v>0.40577096483318298</v>
      </c>
      <c r="LA18" s="3">
        <v>0.93781050923947296</v>
      </c>
      <c r="LB18" s="3">
        <v>9.0171325518485099E-2</v>
      </c>
      <c r="LC18" s="3">
        <v>-0.46161984372202503</v>
      </c>
      <c r="LD18" s="3">
        <v>0.120228434024647</v>
      </c>
      <c r="LE18" s="3">
        <v>-0.744212696055084</v>
      </c>
      <c r="LF18" s="3">
        <v>0.150285542530809</v>
      </c>
      <c r="LG18" s="3">
        <v>-0.92095887638181795</v>
      </c>
      <c r="LH18" s="3">
        <v>0.240456868049294</v>
      </c>
      <c r="LI18" s="3">
        <v>-4.89040293915654E-2</v>
      </c>
      <c r="LJ18" s="3">
        <v>4.5085662759242598E-2</v>
      </c>
      <c r="LK18" s="3">
        <v>-1.2314441336642299</v>
      </c>
      <c r="LL18" s="3">
        <v>0.135256988277728</v>
      </c>
      <c r="LM18" s="3">
        <v>-0.48590186846862299</v>
      </c>
      <c r="LN18" s="3">
        <v>0.45085662759242601</v>
      </c>
      <c r="LO18" s="3">
        <v>1.3601305224154201</v>
      </c>
      <c r="LP18" s="3">
        <v>0.28554253080853598</v>
      </c>
      <c r="LQ18" s="3">
        <v>0.14702786133784501</v>
      </c>
      <c r="LR18" s="3">
        <v>0.300571085061617</v>
      </c>
      <c r="LS18" s="3">
        <v>0.30346846993799798</v>
      </c>
      <c r="LT18" s="3">
        <v>0.54102795311091101</v>
      </c>
      <c r="LU18" s="3">
        <v>2.1388161693261698</v>
      </c>
      <c r="LV18" s="3">
        <v>0.300571085061617</v>
      </c>
      <c r="LW18" s="3">
        <v>0.30778986451172302</v>
      </c>
      <c r="LX18" s="3">
        <v>0.210399759543132</v>
      </c>
      <c r="LY18" s="3">
        <v>-0.235129269103376</v>
      </c>
      <c r="LZ18" s="3">
        <v>0.67628494138863804</v>
      </c>
      <c r="MA18" s="3">
        <v>1.2792619879045</v>
      </c>
      <c r="MB18" s="3">
        <v>0</v>
      </c>
      <c r="MC18" s="3">
        <v>-1.0020201506622299</v>
      </c>
      <c r="MD18" s="3">
        <v>0.79651337541328504</v>
      </c>
      <c r="ME18" s="3">
        <v>2.45577982284486</v>
      </c>
      <c r="MF18" s="3">
        <v>0.79651337541328504</v>
      </c>
      <c r="MG18" s="3">
        <v>2.45577982284486</v>
      </c>
      <c r="MH18" s="3">
        <v>0.105199879771566</v>
      </c>
      <c r="MI18" s="3">
        <v>-0.97084560319642399</v>
      </c>
      <c r="MJ18" s="3">
        <v>6.0114217012323397E-2</v>
      </c>
      <c r="MK18" s="3">
        <v>-0.88443597898978799</v>
      </c>
      <c r="ML18" s="3">
        <v>9.0171325518485099E-2</v>
      </c>
      <c r="MM18" s="3">
        <v>-0.68771710754301296</v>
      </c>
      <c r="MN18" s="3">
        <v>9.0171325518485099E-2</v>
      </c>
      <c r="MO18" s="3">
        <v>-0.68697784761212299</v>
      </c>
      <c r="MP18" s="3">
        <v>0.51097084460474895</v>
      </c>
      <c r="MQ18" s="3">
        <v>1.92216428188142</v>
      </c>
      <c r="MR18" s="3">
        <v>0</v>
      </c>
      <c r="MS18" s="3">
        <v>-1.25340529097828</v>
      </c>
      <c r="MT18" s="3">
        <v>0.51097084460474895</v>
      </c>
      <c r="MU18" s="3">
        <v>1.9401206810340601</v>
      </c>
      <c r="MV18" s="3">
        <v>0.225428313796213</v>
      </c>
      <c r="MW18" s="3">
        <v>-3.6716103037385303E-2</v>
      </c>
      <c r="MX18" s="3">
        <v>3.0057108506161698E-2</v>
      </c>
      <c r="MY18" s="3">
        <v>-1.2585309922096</v>
      </c>
      <c r="MZ18" s="3">
        <v>3.0057108506161698E-2</v>
      </c>
      <c r="NA18" s="3">
        <v>-1.25713028842251</v>
      </c>
      <c r="NB18" s="3">
        <v>0.105199879771566</v>
      </c>
      <c r="NC18" s="3">
        <v>-1.09410168326937</v>
      </c>
      <c r="ND18" s="3">
        <v>7.5142771265404307E-2</v>
      </c>
      <c r="NE18" s="3">
        <v>-0.60467883798712696</v>
      </c>
      <c r="NF18" s="3">
        <v>0.270513976555455</v>
      </c>
      <c r="NG18" s="3">
        <v>0.36051926132324302</v>
      </c>
      <c r="NH18" s="3">
        <v>0.240456868049294</v>
      </c>
      <c r="NI18" s="3">
        <v>6.3675594666314297E-2</v>
      </c>
      <c r="NJ18" s="3">
        <v>0.36068530207394001</v>
      </c>
      <c r="NK18" s="3">
        <v>0.78106774537077805</v>
      </c>
      <c r="NL18" s="3">
        <v>0.270513976555455</v>
      </c>
      <c r="NM18" s="3">
        <v>0.37493185546607899</v>
      </c>
      <c r="NN18" s="3">
        <v>0.105199879771566</v>
      </c>
      <c r="NO18" s="3">
        <v>-0.40939083804505699</v>
      </c>
      <c r="NP18" s="3">
        <v>0.120228434024647</v>
      </c>
      <c r="NQ18" s="3">
        <v>-0.84395419788978299</v>
      </c>
      <c r="NR18" s="3">
        <v>0.120228434024647</v>
      </c>
      <c r="NS18" s="3">
        <v>-0.84089373176353299</v>
      </c>
      <c r="NT18" s="3">
        <v>9.0171325518485099E-2</v>
      </c>
      <c r="NU18" s="3">
        <v>-0.42702511358689998</v>
      </c>
      <c r="NV18" s="3">
        <v>0.31559963931469798</v>
      </c>
      <c r="NW18" s="3">
        <v>0.669372743203827</v>
      </c>
      <c r="NX18" s="3">
        <v>0.70634204989479998</v>
      </c>
      <c r="NY18" s="3">
        <v>1.5424380071775401</v>
      </c>
      <c r="NZ18" s="3">
        <v>0.31559963931469798</v>
      </c>
      <c r="OA18" s="3">
        <v>0.67772553573578898</v>
      </c>
      <c r="OB18" s="3">
        <v>4.5085662759242598E-2</v>
      </c>
      <c r="OC18" s="3">
        <v>-0.80397516812234604</v>
      </c>
      <c r="OD18" s="3">
        <v>9.0171325518485099E-2</v>
      </c>
      <c r="OE18" s="3">
        <v>-0.97757932474992904</v>
      </c>
      <c r="OF18" s="3">
        <v>0.225428313796213</v>
      </c>
      <c r="OG18" s="3">
        <v>4.0698769316686902E-2</v>
      </c>
      <c r="OH18" s="3">
        <v>0.225428313796213</v>
      </c>
      <c r="OI18" s="3">
        <v>7.6886850845546306E-2</v>
      </c>
      <c r="OJ18" s="3">
        <v>6.0114217012323397E-2</v>
      </c>
      <c r="OK18" s="3">
        <v>-1.0010216315093099</v>
      </c>
      <c r="OL18" s="3">
        <v>0.42079951908626401</v>
      </c>
      <c r="OM18" s="3">
        <v>1.5835241136571401</v>
      </c>
      <c r="ON18" s="3">
        <v>0</v>
      </c>
      <c r="OO18" s="3">
        <v>-0.89681729946606403</v>
      </c>
      <c r="OP18" s="3">
        <v>0.36068530207394001</v>
      </c>
      <c r="OQ18" s="3">
        <v>1.5397177964804101</v>
      </c>
      <c r="OR18" s="3">
        <v>9.0171325518485099E-2</v>
      </c>
      <c r="OS18" s="3">
        <v>-0.63026838796055795</v>
      </c>
      <c r="OT18" s="3">
        <v>0.210399759543132</v>
      </c>
      <c r="OU18" s="3">
        <v>2.8893564695414601E-2</v>
      </c>
      <c r="OV18" s="3">
        <v>0</v>
      </c>
      <c r="OW18" s="3">
        <v>-0.70130430716139502</v>
      </c>
      <c r="OX18" s="3">
        <v>6.0114217012323397E-2</v>
      </c>
      <c r="OY18" s="3">
        <v>-0.82165204051294505</v>
      </c>
      <c r="OZ18" s="3">
        <v>0.210399759543132</v>
      </c>
      <c r="PA18" s="3">
        <v>9.3956451759517598E-2</v>
      </c>
      <c r="PB18" s="3">
        <v>0.42079951908626401</v>
      </c>
      <c r="PC18" s="3">
        <v>0.75685552037459303</v>
      </c>
      <c r="PD18" s="3">
        <v>0.18034265103697</v>
      </c>
      <c r="PE18" s="3">
        <v>-0.33854757411832997</v>
      </c>
      <c r="PF18" s="3">
        <v>0.42079951908626401</v>
      </c>
      <c r="PG18" s="3">
        <v>1.6583556328606901</v>
      </c>
      <c r="PH18" s="3">
        <v>4.5085662759242598E-2</v>
      </c>
      <c r="PI18" s="3">
        <v>-1.2139144135437001</v>
      </c>
      <c r="PJ18" s="3">
        <v>1.50285542530809E-2</v>
      </c>
      <c r="PK18" s="3">
        <v>-0.792270298829299</v>
      </c>
      <c r="PL18" s="3">
        <v>0</v>
      </c>
      <c r="PM18" s="3">
        <v>-1.02129521610606</v>
      </c>
      <c r="PN18" s="3">
        <v>4.5085662759242598E-2</v>
      </c>
      <c r="PO18" s="3">
        <v>-0.89632361503630498</v>
      </c>
      <c r="PP18" s="3">
        <v>0.120228434024647</v>
      </c>
      <c r="PQ18" s="3">
        <v>-0.53826310623332196</v>
      </c>
      <c r="PR18" s="3">
        <v>3.0057108506161698E-2</v>
      </c>
      <c r="PS18" s="3">
        <v>-0.73277482849309095</v>
      </c>
      <c r="PT18" s="3">
        <v>0.33062819356777901</v>
      </c>
      <c r="PU18" s="3">
        <v>1.1505849841635001</v>
      </c>
      <c r="PV18" s="3">
        <v>0.34565674782085998</v>
      </c>
      <c r="PW18" s="3">
        <v>0.57046778111710295</v>
      </c>
      <c r="PX18" s="3">
        <v>0.28554253080853598</v>
      </c>
      <c r="PY18" s="3">
        <v>1.0400700953886399</v>
      </c>
      <c r="PZ18" s="3">
        <v>0.165314096783889</v>
      </c>
      <c r="QA18" s="3">
        <v>-0.250257526977054</v>
      </c>
      <c r="QB18" s="3">
        <v>6.0114217012323397E-2</v>
      </c>
      <c r="QC18" s="3">
        <v>-0.65144879378673204</v>
      </c>
      <c r="QD18" s="3">
        <v>0.28554253080853598</v>
      </c>
      <c r="QE18" s="3">
        <v>1.0476685987528001</v>
      </c>
      <c r="QF18" s="3">
        <v>9.0171325518485099E-2</v>
      </c>
      <c r="QG18" s="3">
        <v>-0.62863224849810695</v>
      </c>
      <c r="QH18" s="3">
        <v>0.135256988277728</v>
      </c>
      <c r="QI18" s="3">
        <v>-0.46166969849332001</v>
      </c>
      <c r="QJ18" s="3">
        <v>0</v>
      </c>
      <c r="QK18" s="3">
        <v>-0.28683891874819301</v>
      </c>
      <c r="QL18" s="3">
        <v>0</v>
      </c>
      <c r="QM18" s="3">
        <v>-0.28683891874819301</v>
      </c>
      <c r="QN18" s="3">
        <v>0.240456868049294</v>
      </c>
      <c r="QO18" s="3">
        <v>0.36543125210218902</v>
      </c>
      <c r="QP18" s="3">
        <v>0.240456868049294</v>
      </c>
      <c r="QQ18" s="3">
        <v>0.36558733625476902</v>
      </c>
      <c r="QR18" s="3">
        <v>1.00691313495642</v>
      </c>
      <c r="QS18" s="3">
        <v>3.6118643064226998</v>
      </c>
      <c r="QT18" s="3">
        <v>0.36068530207394001</v>
      </c>
      <c r="QU18" s="3">
        <v>1.9939090999881199</v>
      </c>
      <c r="QV18" s="3">
        <v>0.270513976555455</v>
      </c>
      <c r="QW18" s="3">
        <v>0.86514929584565603</v>
      </c>
      <c r="QX18" s="3">
        <v>9.0171325518485099E-2</v>
      </c>
      <c r="QY18" s="3">
        <v>-0.51300174173118196</v>
      </c>
      <c r="QZ18" s="3">
        <v>0</v>
      </c>
      <c r="RA18" s="3">
        <v>-1.05605122244288</v>
      </c>
      <c r="RB18" s="3">
        <v>0.150285542530809</v>
      </c>
      <c r="RC18" s="3">
        <v>-0.28873131620097803</v>
      </c>
      <c r="RD18" s="3">
        <v>7.5142771265404307E-2</v>
      </c>
      <c r="RE18" s="3">
        <v>-0.94939812645194799</v>
      </c>
      <c r="RF18" s="3">
        <v>1.50285542530809E-2</v>
      </c>
      <c r="RG18" s="3">
        <v>-1.0508053266555699</v>
      </c>
      <c r="RH18" s="3">
        <v>3.0057108506161698E-2</v>
      </c>
      <c r="RI18" s="3">
        <v>-1.12360772390637</v>
      </c>
      <c r="RJ18" s="3">
        <v>0.195371205290051</v>
      </c>
      <c r="RK18" s="3">
        <v>7.2608106593391106E-2</v>
      </c>
      <c r="RL18" s="3">
        <v>0.150285542530809</v>
      </c>
      <c r="RM18" s="3">
        <v>-0.15549336666150701</v>
      </c>
      <c r="RN18" s="3">
        <v>0.300571085061617</v>
      </c>
      <c r="RO18" s="3">
        <v>1.7605143254050899</v>
      </c>
      <c r="RP18" s="3">
        <v>3.0057108506161698E-2</v>
      </c>
      <c r="RQ18" s="3">
        <v>-0.73258388326913204</v>
      </c>
      <c r="RR18" s="3">
        <v>0.195371205290051</v>
      </c>
      <c r="RS18" s="3">
        <v>0.26591072822959</v>
      </c>
      <c r="RT18" s="3">
        <v>1.50285542530809E-2</v>
      </c>
      <c r="RU18" s="3">
        <v>-0.87875444194612395</v>
      </c>
      <c r="RV18" s="3">
        <v>1.50285542530809E-2</v>
      </c>
      <c r="RW18" s="3">
        <v>-1.3921350991642401</v>
      </c>
      <c r="RX18" s="3">
        <v>0.28554253080853598</v>
      </c>
      <c r="RY18" s="3">
        <v>0.74239715816357899</v>
      </c>
      <c r="RZ18" s="3">
        <v>0.61617072437631504</v>
      </c>
      <c r="SA18" s="3">
        <v>1.7180300097171199</v>
      </c>
      <c r="SB18" s="3">
        <v>0</v>
      </c>
      <c r="SC18" s="3">
        <v>-0.69955224260497695</v>
      </c>
      <c r="SD18" s="3">
        <v>6.0114217012323397E-2</v>
      </c>
      <c r="SE18" s="3">
        <v>-0.76672466505049497</v>
      </c>
      <c r="SF18" s="3">
        <v>0.25548542230237398</v>
      </c>
      <c r="SG18" s="3">
        <v>1.1326715802129701</v>
      </c>
      <c r="SH18" s="3">
        <v>0.210399759543132</v>
      </c>
      <c r="SI18" s="3">
        <v>0.414409919654119</v>
      </c>
      <c r="SJ18" s="3">
        <v>0.25548542230237398</v>
      </c>
      <c r="SK18" s="3">
        <v>0.63337911839667604</v>
      </c>
      <c r="SL18" s="3">
        <v>1.50285542530809E-2</v>
      </c>
      <c r="SM18" s="3">
        <v>-0.75187925061883099</v>
      </c>
      <c r="SN18" s="3">
        <v>0.25548542230237398</v>
      </c>
      <c r="SO18" s="3">
        <v>0.63710977504488098</v>
      </c>
      <c r="SP18" s="3">
        <v>0.135256988277728</v>
      </c>
      <c r="SQ18" s="3">
        <v>-0.196740467105459</v>
      </c>
      <c r="SR18" s="3">
        <v>0.135256988277728</v>
      </c>
      <c r="SS18" s="3">
        <v>-0.196740467105459</v>
      </c>
      <c r="ST18" s="3">
        <v>0.225428313796213</v>
      </c>
      <c r="SU18" s="3">
        <v>0.30730382125074301</v>
      </c>
      <c r="SV18" s="3">
        <v>0.105199879771566</v>
      </c>
      <c r="SW18" s="3">
        <v>-0.35924531382830399</v>
      </c>
      <c r="SX18" s="3">
        <v>1.50285542530809E-2</v>
      </c>
      <c r="SY18" s="3">
        <v>-0.80377176575782405</v>
      </c>
      <c r="SZ18" s="3">
        <v>0.105199879771566</v>
      </c>
      <c r="TA18" s="3">
        <v>-0.42635333556786698</v>
      </c>
      <c r="TB18" s="3">
        <v>0.300571085061617</v>
      </c>
      <c r="TC18" s="3">
        <v>0.63160344502105803</v>
      </c>
      <c r="TD18" s="3">
        <v>0</v>
      </c>
      <c r="TE18" s="3">
        <v>-1.0109656232001301</v>
      </c>
      <c r="TF18" s="3">
        <v>1.50285542530809E-2</v>
      </c>
      <c r="TG18" s="3">
        <v>-0.89521513868426505</v>
      </c>
      <c r="TH18" s="3">
        <v>0.39074241058010201</v>
      </c>
      <c r="TI18" s="3">
        <v>0.96498440203229097</v>
      </c>
      <c r="TJ18" s="3">
        <v>0.120228434024647</v>
      </c>
      <c r="TK18" s="3">
        <v>-0.227017890249441</v>
      </c>
      <c r="TL18" s="3">
        <v>0.195371205290051</v>
      </c>
      <c r="TM18" s="3">
        <v>0.26899026964385098</v>
      </c>
      <c r="TN18" s="3">
        <v>0.105199879771566</v>
      </c>
      <c r="TO18" s="3">
        <v>-0.406856412052927</v>
      </c>
      <c r="TP18" s="3">
        <v>0.135256988277728</v>
      </c>
      <c r="TQ18" s="3">
        <v>-0.34216481413968403</v>
      </c>
      <c r="TR18" s="3">
        <v>0.135256988277728</v>
      </c>
      <c r="TS18" s="3">
        <v>-0.34102761532111803</v>
      </c>
      <c r="TT18" s="3">
        <v>4.5085662759242598E-2</v>
      </c>
      <c r="TU18" s="3">
        <v>-1.0867909335682899</v>
      </c>
      <c r="TV18" s="3">
        <v>0.165314096783889</v>
      </c>
      <c r="TW18" s="3">
        <v>8.5382880999051294E-2</v>
      </c>
      <c r="TX18" s="3">
        <v>0.48091373609858701</v>
      </c>
      <c r="TY18" s="3">
        <v>3.49921618977814</v>
      </c>
      <c r="TZ18" s="3">
        <v>3.0057108506161698E-2</v>
      </c>
      <c r="UA18" s="3">
        <v>-1.02226517404471</v>
      </c>
      <c r="UB18" s="3">
        <v>0.48091373609858701</v>
      </c>
      <c r="UC18" s="3">
        <v>3.50524172452252</v>
      </c>
      <c r="UD18" s="3">
        <v>0.28554253080853598</v>
      </c>
      <c r="UE18" s="3">
        <v>1.49557312405653</v>
      </c>
      <c r="UF18" s="3">
        <v>0.28554253080853598</v>
      </c>
      <c r="UG18" s="3">
        <v>1.49609591151009</v>
      </c>
      <c r="UH18" s="3">
        <v>7.5142771265404307E-2</v>
      </c>
      <c r="UI18" s="3">
        <v>-0.68686266433875098</v>
      </c>
      <c r="UJ18" s="3">
        <v>3.0057108506161698E-2</v>
      </c>
      <c r="UK18" s="3">
        <v>-1.0150812050254501</v>
      </c>
      <c r="UL18" s="3">
        <v>0</v>
      </c>
      <c r="UM18" s="3">
        <v>-0.840986184899988</v>
      </c>
      <c r="UN18" s="3">
        <v>0.40577096483318298</v>
      </c>
      <c r="UO18" s="3">
        <v>2.1235027697655702</v>
      </c>
      <c r="UP18" s="3">
        <v>0</v>
      </c>
      <c r="UQ18" s="3">
        <v>-0.88672208705806099</v>
      </c>
      <c r="UR18" s="3">
        <v>3.0057108506161698E-2</v>
      </c>
      <c r="US18" s="3">
        <v>-0.88933092630859001</v>
      </c>
      <c r="UT18" s="3">
        <v>3.0057108506161698E-2</v>
      </c>
      <c r="UU18" s="3">
        <v>-1.63131345635787</v>
      </c>
      <c r="UV18" s="3">
        <v>0.225428313796213</v>
      </c>
      <c r="UW18" s="3">
        <v>0.64709027295104404</v>
      </c>
      <c r="UX18" s="3">
        <v>0.120228434024647</v>
      </c>
      <c r="UY18" s="3">
        <v>-0.42008069176686003</v>
      </c>
      <c r="UZ18" s="3">
        <v>0.42079951908626401</v>
      </c>
      <c r="VA18" s="3">
        <v>1.1440102406624499</v>
      </c>
      <c r="VB18" s="3">
        <v>0.225428313796213</v>
      </c>
      <c r="VC18" s="3">
        <v>0.64801348828115801</v>
      </c>
      <c r="VD18" s="3">
        <v>0.120228434024647</v>
      </c>
      <c r="VE18" s="3">
        <v>-0.37282313931865202</v>
      </c>
      <c r="VF18" s="3">
        <v>0.18034265103697</v>
      </c>
      <c r="VG18" s="3">
        <v>0.360353722532266</v>
      </c>
      <c r="VH18" s="3">
        <v>7.5142771265404307E-2</v>
      </c>
      <c r="VI18" s="3">
        <v>-0.89757953977139204</v>
      </c>
      <c r="VJ18" s="3">
        <v>3.0057108506161698E-2</v>
      </c>
      <c r="VK18" s="3">
        <v>-1.0567383230416001</v>
      </c>
      <c r="VL18" s="3">
        <v>6.0114217012323397E-2</v>
      </c>
      <c r="VM18" s="3">
        <v>-0.70026184763243404</v>
      </c>
      <c r="VN18" s="3">
        <v>0</v>
      </c>
      <c r="VO18" s="3">
        <v>-0.85244796868924499</v>
      </c>
      <c r="VP18" s="3">
        <v>0.225428313796213</v>
      </c>
      <c r="VQ18" s="3">
        <v>0.57372306743235801</v>
      </c>
      <c r="VR18" s="3">
        <v>0</v>
      </c>
      <c r="VS18" s="3">
        <v>-0.83601558235921802</v>
      </c>
      <c r="VT18" s="3">
        <v>0.61617072437631504</v>
      </c>
      <c r="VU18" s="3">
        <v>2.6803842217952201</v>
      </c>
      <c r="VV18" s="3">
        <v>0.225428313796213</v>
      </c>
      <c r="VW18" s="3">
        <v>0.37814500241773402</v>
      </c>
      <c r="VX18" s="3">
        <v>0.105199879771566</v>
      </c>
      <c r="VY18" s="3">
        <v>-0.22360188850655999</v>
      </c>
      <c r="VZ18" s="3">
        <v>1.50285542530809E-2</v>
      </c>
      <c r="WA18" s="3">
        <v>-1.1553265635498899</v>
      </c>
      <c r="WB18" s="3">
        <v>4.5085662759242598E-2</v>
      </c>
      <c r="WC18" s="3">
        <v>-0.77457590228025297</v>
      </c>
      <c r="WD18" s="3">
        <v>0</v>
      </c>
      <c r="WE18" s="3">
        <v>-0.82859900662532904</v>
      </c>
      <c r="WF18" s="3">
        <v>4.5085662759242598E-2</v>
      </c>
      <c r="WG18" s="3">
        <v>-1.37249787317297</v>
      </c>
      <c r="WH18" s="3">
        <v>0.18034265103697</v>
      </c>
      <c r="WI18" s="3">
        <v>0.491190998609839</v>
      </c>
      <c r="WJ18" s="3">
        <v>0.165314096783889</v>
      </c>
      <c r="WK18" s="3">
        <v>0.21923705948999</v>
      </c>
      <c r="WL18" s="3">
        <v>6.0114217012323397E-2</v>
      </c>
      <c r="WM18" s="3">
        <v>-0.68727959973814501</v>
      </c>
      <c r="WN18" s="3">
        <v>4.5085662759242598E-2</v>
      </c>
      <c r="WO18" s="3">
        <v>-0.64496203253717499</v>
      </c>
      <c r="WP18" s="3">
        <v>0.135256988277728</v>
      </c>
      <c r="WQ18" s="3">
        <v>-6.7222090105135995E-2</v>
      </c>
      <c r="WR18" s="3">
        <v>0.42079951908626401</v>
      </c>
      <c r="WS18" s="3">
        <v>3.1308028834443702</v>
      </c>
      <c r="WT18" s="3">
        <v>0.42079951908626401</v>
      </c>
      <c r="WU18" s="3">
        <v>3.13257387359599</v>
      </c>
      <c r="WV18" s="3">
        <v>0.120228434024647</v>
      </c>
      <c r="WW18" s="3">
        <v>-0.39967155007336203</v>
      </c>
      <c r="WX18" s="3">
        <v>0.135256988277728</v>
      </c>
      <c r="WY18" s="3">
        <v>-4.2463615866583898E-2</v>
      </c>
      <c r="WZ18" s="3">
        <v>7.5142771265404307E-2</v>
      </c>
      <c r="XA18" s="3">
        <v>-0.53075289557144301</v>
      </c>
      <c r="XB18" s="3">
        <v>0</v>
      </c>
      <c r="XC18" s="3">
        <v>-0.85139414303420102</v>
      </c>
      <c r="XD18" s="3">
        <v>0</v>
      </c>
      <c r="XE18" s="3">
        <v>-0.84810515576754097</v>
      </c>
      <c r="XF18" s="3">
        <v>1.50285542530809E-2</v>
      </c>
      <c r="XG18" s="3">
        <v>-0.86485689743337502</v>
      </c>
      <c r="XH18" s="3">
        <v>0.270513976555455</v>
      </c>
      <c r="XI18" s="3">
        <v>0.61108930314410004</v>
      </c>
      <c r="XJ18" s="3">
        <v>7.5142771265404307E-2</v>
      </c>
      <c r="XK18" s="3">
        <v>-0.41749502739525501</v>
      </c>
      <c r="XL18" s="3">
        <v>4.5085662759242598E-2</v>
      </c>
      <c r="XM18" s="3">
        <v>-0.98970624511972805</v>
      </c>
      <c r="XN18" s="3">
        <v>0</v>
      </c>
      <c r="XO18" s="3">
        <v>-0.79926445887876096</v>
      </c>
      <c r="XP18" s="3">
        <v>0</v>
      </c>
      <c r="XQ18" s="3">
        <v>-0.90930722546326503</v>
      </c>
      <c r="XR18" s="3">
        <v>0</v>
      </c>
      <c r="XS18" s="3">
        <v>-0.46701024487799198</v>
      </c>
      <c r="XT18" s="3">
        <v>0.45085662759242601</v>
      </c>
      <c r="XU18" s="3">
        <v>1.9297996705521101</v>
      </c>
      <c r="XV18" s="3">
        <v>0.165314096783889</v>
      </c>
      <c r="XW18" s="3">
        <v>0.28403003196510901</v>
      </c>
      <c r="XX18" s="3">
        <v>9.0171325518485099E-2</v>
      </c>
      <c r="XY18" s="3">
        <v>-0.97345065826580401</v>
      </c>
      <c r="XZ18" s="3">
        <v>0.165314096783889</v>
      </c>
      <c r="YA18" s="3">
        <v>0.28726221133368401</v>
      </c>
      <c r="YB18" s="3">
        <v>0</v>
      </c>
      <c r="YC18" s="3">
        <v>-1.0212214042387699</v>
      </c>
      <c r="YD18" s="3">
        <v>4.5085662759242598E-2</v>
      </c>
      <c r="YE18" s="3">
        <v>-0.99794853302902198</v>
      </c>
      <c r="YF18" s="3">
        <v>9.0171325518485099E-2</v>
      </c>
      <c r="YG18" s="3">
        <v>-0.95051359734896401</v>
      </c>
      <c r="YH18" s="3">
        <v>0.45085662759242601</v>
      </c>
      <c r="YI18" s="3">
        <v>1.9588517374733101</v>
      </c>
      <c r="YJ18" s="3">
        <v>0.25548542230237398</v>
      </c>
      <c r="YK18" s="3">
        <v>1.84674597149294</v>
      </c>
      <c r="YL18" s="3">
        <v>0.33062819356777901</v>
      </c>
      <c r="YM18" s="3">
        <v>1.7152227397923601</v>
      </c>
      <c r="YN18" s="3">
        <v>0.33062819356777901</v>
      </c>
      <c r="YO18" s="3">
        <v>1.7152227397923601</v>
      </c>
      <c r="YP18" s="3">
        <v>7.5142771265404307E-2</v>
      </c>
      <c r="YQ18" s="3">
        <v>-0.83367291487450301</v>
      </c>
      <c r="YR18" s="3">
        <v>3.0057108506161698E-2</v>
      </c>
      <c r="YS18" s="3">
        <v>-0.68733178748366597</v>
      </c>
      <c r="YT18" s="3">
        <v>0.105199879771566</v>
      </c>
      <c r="YU18" s="3">
        <v>-0.15784530996368801</v>
      </c>
      <c r="YV18" s="3">
        <v>0.225428313796213</v>
      </c>
      <c r="YW18" s="3">
        <v>1.0689833471794601</v>
      </c>
      <c r="YX18" s="3">
        <v>0.225428313796213</v>
      </c>
      <c r="YY18" s="3">
        <v>1.0799612080383301</v>
      </c>
      <c r="YZ18" s="3">
        <v>0.18034265103697</v>
      </c>
      <c r="ZA18" s="3">
        <v>0.49045270821750198</v>
      </c>
      <c r="ZB18" s="3">
        <v>6.0114217012323397E-2</v>
      </c>
      <c r="ZC18" s="3">
        <v>-0.39091991602491399</v>
      </c>
      <c r="ZD18" s="3">
        <v>0</v>
      </c>
      <c r="ZE18" s="3">
        <v>-1.1826083592380501</v>
      </c>
      <c r="ZF18" s="3">
        <v>6.0114217012323397E-2</v>
      </c>
      <c r="ZG18" s="3">
        <v>-0.38706672769934303</v>
      </c>
      <c r="ZH18" s="3">
        <v>0.120228434024647</v>
      </c>
      <c r="ZI18" s="3">
        <v>-6.8651917703569598E-2</v>
      </c>
      <c r="ZJ18" s="3">
        <v>1.50285542530809E-2</v>
      </c>
      <c r="ZK18" s="3">
        <v>-1.00436876550524</v>
      </c>
      <c r="ZL18" s="3">
        <v>3.0057108506161698E-2</v>
      </c>
      <c r="ZM18" s="3">
        <v>-1.5201648637962499</v>
      </c>
      <c r="ZN18" s="3">
        <v>3.0057108506161698E-2</v>
      </c>
      <c r="ZO18" s="3">
        <v>-0.74949065802631698</v>
      </c>
      <c r="ZP18" s="3">
        <v>3.0057108506161698E-2</v>
      </c>
      <c r="ZQ18" s="3">
        <v>-1.5156791356345301</v>
      </c>
      <c r="ZR18" s="3">
        <v>1.50285542530809E-2</v>
      </c>
      <c r="ZS18" s="3">
        <v>-0.68537668519917105</v>
      </c>
      <c r="ZT18" s="3">
        <v>6.0114217012323397E-2</v>
      </c>
      <c r="ZU18" s="3">
        <v>-0.76855349407347695</v>
      </c>
      <c r="ZV18" s="3">
        <v>0</v>
      </c>
      <c r="ZW18" s="3">
        <v>-0.952494784699082</v>
      </c>
      <c r="ZX18" s="3">
        <v>9.0171325518485099E-2</v>
      </c>
      <c r="ZY18" s="3">
        <v>-0.47775664297211901</v>
      </c>
      <c r="ZZ18" s="3">
        <v>0.225428313796213</v>
      </c>
      <c r="AAA18" s="3">
        <v>2.0339182225582002</v>
      </c>
      <c r="AAB18" s="3">
        <v>0.240456868049294</v>
      </c>
      <c r="AAC18" s="3">
        <v>0.89330019059565402</v>
      </c>
      <c r="AAD18" s="3">
        <v>0</v>
      </c>
      <c r="AAE18" s="3">
        <v>-0.929626159296846</v>
      </c>
      <c r="AAF18" s="3">
        <v>0.240456868049294</v>
      </c>
      <c r="AAG18" s="3">
        <v>0.90198768782907401</v>
      </c>
      <c r="AAH18" s="3">
        <v>6.0114217012323397E-2</v>
      </c>
      <c r="AAI18" s="3">
        <v>-0.74573510476284799</v>
      </c>
      <c r="AAJ18" s="3">
        <v>9.0171325518485099E-2</v>
      </c>
      <c r="AAK18" s="3">
        <v>-0.59380746452017497</v>
      </c>
      <c r="AAL18" s="3">
        <v>0.195371205290051</v>
      </c>
      <c r="AAM18" s="3">
        <v>0.82605378644052896</v>
      </c>
      <c r="AAN18" s="3">
        <v>0.165314096783889</v>
      </c>
      <c r="AAO18" s="3">
        <v>0.29938618673517697</v>
      </c>
      <c r="AAP18" s="3">
        <v>4.5085662759242598E-2</v>
      </c>
      <c r="AAQ18" s="3">
        <v>-0.73396980591200101</v>
      </c>
      <c r="AAR18" s="3">
        <v>3.0057108506161698E-2</v>
      </c>
      <c r="AAS18" s="3">
        <v>-0.458622864820732</v>
      </c>
      <c r="AAT18" s="3">
        <v>0.150285542530809</v>
      </c>
      <c r="AAU18" s="3">
        <v>0.361079081417987</v>
      </c>
      <c r="AAV18" s="3">
        <v>0.120228434024647</v>
      </c>
      <c r="AAW18" s="3">
        <v>-3.9553322637971997E-2</v>
      </c>
      <c r="AAX18" s="3">
        <v>0.51097084460474895</v>
      </c>
      <c r="AAY18" s="3">
        <v>1.53335163785447</v>
      </c>
      <c r="AAZ18" s="3">
        <v>0.240456868049294</v>
      </c>
      <c r="ABA18" s="3">
        <v>0.67129106809694705</v>
      </c>
      <c r="ABB18" s="3">
        <v>7.5142771265404307E-2</v>
      </c>
      <c r="ABC18" s="3">
        <v>-0.55018828164320299</v>
      </c>
      <c r="ABD18" s="3">
        <v>0</v>
      </c>
      <c r="ABE18" s="3">
        <v>-0.71375616223669403</v>
      </c>
      <c r="ABF18" s="3">
        <v>0</v>
      </c>
      <c r="ABG18" s="3">
        <v>-1.03163872004707</v>
      </c>
      <c r="ABH18" s="3">
        <v>1.50285542530809E-2</v>
      </c>
      <c r="ABI18" s="3">
        <v>-1.0666086892656299</v>
      </c>
      <c r="ABJ18" s="3">
        <v>1.50285542530809E-2</v>
      </c>
      <c r="ABK18" s="3">
        <v>-1.6153752344933401</v>
      </c>
      <c r="ABL18" s="3">
        <v>0</v>
      </c>
      <c r="ABM18" s="3">
        <v>-1.0391468871523499</v>
      </c>
      <c r="ABN18" s="3">
        <v>9.0171325518485099E-2</v>
      </c>
      <c r="ABO18" s="3">
        <v>-0.23185632392542099</v>
      </c>
      <c r="ABP18" s="3">
        <v>0.18034265103697</v>
      </c>
      <c r="ABQ18" s="3">
        <v>0.37313415857104798</v>
      </c>
      <c r="ABR18" s="3">
        <v>0.25548542230237398</v>
      </c>
      <c r="ABS18" s="3">
        <v>1.5438566110376599</v>
      </c>
      <c r="ABT18" s="3">
        <v>0</v>
      </c>
      <c r="ABU18" s="3">
        <v>-0.42840286744907702</v>
      </c>
      <c r="ABV18" s="3">
        <v>0.135256988277728</v>
      </c>
      <c r="ABW18" s="3">
        <v>7.6277293050744904E-2</v>
      </c>
      <c r="ABX18" s="3">
        <v>6.0114217012323397E-2</v>
      </c>
      <c r="ABY18" s="3">
        <v>-0.87278639156389204</v>
      </c>
      <c r="ABZ18" s="3">
        <v>0.45085662759242601</v>
      </c>
      <c r="ACA18" s="3">
        <v>2.4341579314355002</v>
      </c>
      <c r="ACB18" s="3">
        <v>0.300571085061617</v>
      </c>
      <c r="ACC18" s="3">
        <v>1.28116382656167</v>
      </c>
      <c r="ACD18" s="3">
        <v>0.120228434024647</v>
      </c>
      <c r="ACE18" s="3">
        <v>7.8456263095679796E-2</v>
      </c>
      <c r="ACF18" s="3">
        <v>1.50285542530809E-2</v>
      </c>
      <c r="ACG18" s="3">
        <v>-1.24481770540612</v>
      </c>
      <c r="ACH18" s="3">
        <v>6.0114217012323397E-2</v>
      </c>
      <c r="ACI18" s="3">
        <v>-0.81183043827990298</v>
      </c>
      <c r="ACJ18" s="3">
        <v>1.50285542530809E-2</v>
      </c>
      <c r="ACK18" s="3">
        <v>-0.94288562278781096</v>
      </c>
      <c r="ACL18" s="3">
        <v>0.18034265103697</v>
      </c>
      <c r="ACM18" s="3">
        <v>1.57553719591578</v>
      </c>
      <c r="ACN18" s="3">
        <v>1.50285542530809E-2</v>
      </c>
      <c r="ACO18" s="3">
        <v>-0.95809761298431895</v>
      </c>
      <c r="ACP18" s="3">
        <v>0.150285542530809</v>
      </c>
      <c r="ACQ18" s="3">
        <v>0.32107324416781902</v>
      </c>
      <c r="ACR18" s="3">
        <v>4.5085662759242598E-2</v>
      </c>
      <c r="ACS18" s="3">
        <v>-0.94425102349199996</v>
      </c>
      <c r="ACT18" s="3">
        <v>4.5085662759242598E-2</v>
      </c>
      <c r="ACU18" s="3">
        <v>-0.942538217976856</v>
      </c>
      <c r="ACV18" s="3">
        <v>0.225428313796213</v>
      </c>
      <c r="ACW18" s="3">
        <v>1.2348935201795099</v>
      </c>
      <c r="ACX18" s="3">
        <v>0</v>
      </c>
      <c r="ACY18" s="3">
        <v>-1.1505038083874</v>
      </c>
      <c r="ACZ18" s="3">
        <v>0</v>
      </c>
      <c r="ADA18" s="3">
        <v>-0.82090100609073002</v>
      </c>
      <c r="ADB18" s="3">
        <v>6.0114217012323397E-2</v>
      </c>
      <c r="ADC18" s="3">
        <v>-0.58613485761835704</v>
      </c>
      <c r="ADD18" s="3">
        <v>6.0114217012323397E-2</v>
      </c>
      <c r="ADE18" s="3">
        <v>-0.57414052418617301</v>
      </c>
      <c r="ADF18" s="3">
        <v>3.0057108506161698E-2</v>
      </c>
      <c r="ADG18" s="3">
        <v>-0.78415643830071202</v>
      </c>
      <c r="ADH18" s="3">
        <v>3.0057108506161698E-2</v>
      </c>
      <c r="ADI18" s="3">
        <v>-0.61768927305145005</v>
      </c>
      <c r="ADJ18" s="3">
        <v>4.5085662759242598E-2</v>
      </c>
      <c r="ADK18" s="3">
        <v>-0.45735084883957799</v>
      </c>
      <c r="ADL18" s="3">
        <v>0.72137060414788101</v>
      </c>
      <c r="ADM18" s="3">
        <v>3.7494475881636098</v>
      </c>
      <c r="ADN18" s="3">
        <v>0.120228434024647</v>
      </c>
      <c r="ADO18" s="3">
        <v>0.18021543399220699</v>
      </c>
      <c r="ADP18" s="3">
        <v>6.0114217012323397E-2</v>
      </c>
      <c r="ADQ18" s="3">
        <v>-0.54240279972989203</v>
      </c>
      <c r="ADR18" s="3">
        <v>3.0057108506161698E-2</v>
      </c>
      <c r="ADS18" s="3">
        <v>-0.61554991427077099</v>
      </c>
      <c r="ADT18" s="3">
        <v>9.0171325518485099E-2</v>
      </c>
      <c r="ADU18" s="3">
        <v>-0.36124653142883101</v>
      </c>
      <c r="ADV18" s="3">
        <v>4.5085662759242598E-2</v>
      </c>
      <c r="ADW18" s="3">
        <v>-0.95642839704362304</v>
      </c>
      <c r="ADX18" s="3">
        <v>9.0171325518485099E-2</v>
      </c>
      <c r="ADY18" s="3">
        <v>-0.108463532353669</v>
      </c>
      <c r="ADZ18" s="3">
        <v>0</v>
      </c>
      <c r="AEA18" s="3">
        <v>-1.0063920385282601</v>
      </c>
      <c r="AEB18" s="3">
        <v>0</v>
      </c>
      <c r="AEC18" s="3">
        <v>-1.00805231651238</v>
      </c>
      <c r="AED18" s="3">
        <v>0.150285542530809</v>
      </c>
      <c r="AEE18" s="3">
        <v>0.316197164984025</v>
      </c>
      <c r="AEF18" s="3">
        <v>0</v>
      </c>
      <c r="AEG18" s="3">
        <v>-0.99986518033024496</v>
      </c>
      <c r="AEH18" s="3">
        <v>0.105199879771566</v>
      </c>
      <c r="AEI18" s="3">
        <v>-9.3455325714228207E-3</v>
      </c>
      <c r="AEJ18" s="3">
        <v>7.5142771265404307E-2</v>
      </c>
      <c r="AEK18" s="3">
        <v>-0.45213258418149299</v>
      </c>
      <c r="AEL18" s="3">
        <v>4.5085662759242598E-2</v>
      </c>
      <c r="AEM18" s="3">
        <v>-0.39917260278437799</v>
      </c>
      <c r="AEN18" s="3">
        <v>0.210399759543132</v>
      </c>
      <c r="AEO18" s="3">
        <v>1.44931661626195</v>
      </c>
      <c r="AEP18" s="3">
        <v>0</v>
      </c>
      <c r="AEQ18" s="3">
        <v>-0.97105375649278602</v>
      </c>
      <c r="AER18" s="3">
        <v>9.0171325518485099E-2</v>
      </c>
      <c r="AES18" s="3">
        <v>-0.25255380347053802</v>
      </c>
      <c r="AET18" s="3">
        <v>0.165314096783889</v>
      </c>
      <c r="AEU18" s="3">
        <v>0.98854518105248701</v>
      </c>
      <c r="AEV18" s="3">
        <v>0.270513976555455</v>
      </c>
      <c r="AEW18" s="3">
        <v>1.09171504723404</v>
      </c>
      <c r="AEX18" s="3">
        <v>3.0057108506161698E-2</v>
      </c>
      <c r="AEY18" s="3">
        <v>-0.93857854846309396</v>
      </c>
      <c r="AEZ18" s="3">
        <v>3.0057108506161698E-2</v>
      </c>
      <c r="AFA18" s="3">
        <v>-0.94004020195384796</v>
      </c>
      <c r="AFB18" s="3">
        <v>6.0114217012323397E-2</v>
      </c>
      <c r="AFC18" s="3">
        <v>-0.52908817194297797</v>
      </c>
      <c r="AFD18" s="3">
        <v>0.165314096783889</v>
      </c>
      <c r="AFE18" s="3">
        <v>0.68619243796312102</v>
      </c>
      <c r="AFF18" s="3">
        <v>0.165314096783889</v>
      </c>
      <c r="AFG18" s="3">
        <v>0.69207938063080598</v>
      </c>
      <c r="AFH18" s="3">
        <v>0.270513976555455</v>
      </c>
      <c r="AFI18" s="3">
        <v>1.1230195452824701</v>
      </c>
      <c r="AFJ18" s="3">
        <v>7.5142771265404307E-2</v>
      </c>
      <c r="AFK18" s="3">
        <v>-0.42835604097977298</v>
      </c>
      <c r="AFL18" s="3">
        <v>0</v>
      </c>
      <c r="AFM18" s="3">
        <v>-0.98647144636464801</v>
      </c>
      <c r="AFN18" s="3">
        <v>1.50285542530809E-2</v>
      </c>
      <c r="AFO18" s="3">
        <v>-0.93417905002714796</v>
      </c>
      <c r="AFP18" s="3">
        <v>6.0114217012323397E-2</v>
      </c>
      <c r="AFQ18" s="3">
        <v>-0.46649672868823799</v>
      </c>
      <c r="AFR18" s="3">
        <v>0.195371205290051</v>
      </c>
      <c r="AFS18" s="3">
        <v>0.70992869953212301</v>
      </c>
      <c r="AFT18" s="3">
        <v>0.150285542530809</v>
      </c>
      <c r="AFU18" s="3">
        <v>0.64764869664401703</v>
      </c>
      <c r="AFV18" s="3">
        <v>3.0057108506161698E-2</v>
      </c>
      <c r="AFW18" s="3">
        <v>-0.63756165322745895</v>
      </c>
      <c r="AFX18" s="3">
        <v>0.240456868049294</v>
      </c>
      <c r="AFY18" s="3">
        <v>2.4492313339562402</v>
      </c>
      <c r="AFZ18" s="3">
        <v>0.240456868049294</v>
      </c>
      <c r="AGA18" s="3">
        <v>2.4554096108631698</v>
      </c>
      <c r="AGB18" s="3">
        <v>3.0057108506161698E-2</v>
      </c>
      <c r="AGC18" s="3">
        <v>-0.63633326643562804</v>
      </c>
      <c r="AGD18" s="3">
        <v>0.120228434024647</v>
      </c>
      <c r="AGE18" s="3">
        <v>0.37488423974645302</v>
      </c>
      <c r="AGF18" s="3">
        <v>0.105199879771566</v>
      </c>
      <c r="AGG18" s="3">
        <v>0.110264546880897</v>
      </c>
      <c r="AGH18" s="3">
        <v>0</v>
      </c>
      <c r="AGI18" s="3">
        <v>-1.2196827440598701</v>
      </c>
      <c r="AGJ18" s="3">
        <v>7.5142771265404307E-2</v>
      </c>
      <c r="AGK18" s="3">
        <v>-0.21928636684446301</v>
      </c>
      <c r="AGL18" s="3">
        <v>0.135256988277728</v>
      </c>
      <c r="AGM18" s="3">
        <v>0.42512802062798499</v>
      </c>
      <c r="AGN18" s="3">
        <v>0.195371205290051</v>
      </c>
      <c r="AGO18" s="3">
        <v>1.8683758984001799</v>
      </c>
      <c r="AGP18" s="3">
        <v>6.0114217012323397E-2</v>
      </c>
      <c r="AGQ18" s="3">
        <v>-0.27379779852528402</v>
      </c>
      <c r="AGR18" s="3">
        <v>0</v>
      </c>
      <c r="AGS18" s="3">
        <v>-1.00982409413287</v>
      </c>
      <c r="AGT18" s="3">
        <v>0.225428313796213</v>
      </c>
      <c r="AGU18" s="3">
        <v>1.18640849857787</v>
      </c>
      <c r="AGV18" s="3">
        <v>0.105199879771566</v>
      </c>
      <c r="AGW18" s="3">
        <v>9.3461589839667306E-2</v>
      </c>
      <c r="AGX18" s="3">
        <v>9.0171325518485099E-2</v>
      </c>
      <c r="AGY18" s="3">
        <v>-8.5150062205968505E-2</v>
      </c>
      <c r="AGZ18" s="3">
        <v>0.18034265103697</v>
      </c>
      <c r="AHA18" s="3">
        <v>1.39028240418041</v>
      </c>
      <c r="AHB18" s="3">
        <v>0.25548542230237398</v>
      </c>
      <c r="AHC18" s="3">
        <v>1.3300614842585099</v>
      </c>
      <c r="AHD18" s="3">
        <v>1.50285542530809E-2</v>
      </c>
      <c r="AHE18" s="3">
        <v>-0.72070773318576198</v>
      </c>
      <c r="AHF18" s="3">
        <v>0</v>
      </c>
      <c r="AHG18" s="3">
        <v>-0.90950980537572401</v>
      </c>
      <c r="AHH18" s="3">
        <v>0.135256988277728</v>
      </c>
      <c r="AHI18" s="3">
        <v>0.54242978475541104</v>
      </c>
      <c r="AHJ18" s="3">
        <v>7.5142771265404307E-2</v>
      </c>
      <c r="AHK18" s="3">
        <v>-0.40210825511093801</v>
      </c>
      <c r="AHL18" s="3">
        <v>0</v>
      </c>
      <c r="AHM18" s="3">
        <v>-0.86458761000807405</v>
      </c>
      <c r="AHN18" s="3">
        <v>0.165314096783889</v>
      </c>
      <c r="AHO18" s="3">
        <v>0.89346145993737403</v>
      </c>
      <c r="AHP18" s="3">
        <v>0.165314096783889</v>
      </c>
      <c r="AHQ18" s="3">
        <v>0.89346145993737403</v>
      </c>
      <c r="AHR18" s="3">
        <v>0.135256988277728</v>
      </c>
      <c r="AHS18" s="3">
        <v>0.58782239434949601</v>
      </c>
      <c r="AHT18" s="3">
        <v>4.5085662759242598E-2</v>
      </c>
      <c r="AHU18" s="3">
        <v>-0.90739105232483597</v>
      </c>
      <c r="AHV18" s="3">
        <v>0.25548542230237398</v>
      </c>
      <c r="AHW18" s="3">
        <v>1.36051086256353</v>
      </c>
      <c r="AHX18" s="3">
        <v>0</v>
      </c>
      <c r="AHY18" s="3">
        <v>-0.80875178505739598</v>
      </c>
      <c r="AHZ18" s="3">
        <v>0</v>
      </c>
      <c r="AIA18" s="3">
        <v>-1.1019578020363601</v>
      </c>
      <c r="AIB18" s="3">
        <v>0.120228434024647</v>
      </c>
      <c r="AIC18" s="3">
        <v>0.45037456122163499</v>
      </c>
      <c r="AID18" s="3">
        <v>6.0114217012323397E-2</v>
      </c>
      <c r="AIE18" s="3">
        <v>-0.56203339147210096</v>
      </c>
      <c r="AIF18" s="3">
        <v>0.18034265103697</v>
      </c>
      <c r="AIG18" s="3">
        <v>0.68215932853935601</v>
      </c>
      <c r="AIH18" s="3">
        <v>0.58611361587015298</v>
      </c>
      <c r="AII18" s="3">
        <v>3.5085963426518099</v>
      </c>
      <c r="AIJ18" s="3">
        <v>0</v>
      </c>
      <c r="AIK18" s="3">
        <v>-1.7086956854716699</v>
      </c>
      <c r="AIL18" s="3">
        <v>0</v>
      </c>
      <c r="AIM18" s="3">
        <v>-0.79436808418364702</v>
      </c>
      <c r="AIN18" s="3">
        <v>0.150285542530809</v>
      </c>
      <c r="AIO18" s="3">
        <v>0.99069377342596898</v>
      </c>
      <c r="AIP18" s="3">
        <v>0</v>
      </c>
      <c r="AIQ18" s="3">
        <v>-0.89180683790612802</v>
      </c>
      <c r="AIR18" s="3">
        <v>0.210399759543132</v>
      </c>
      <c r="AIS18" s="3">
        <v>1.2518289948115999</v>
      </c>
      <c r="AIT18" s="3">
        <v>0.150285542530809</v>
      </c>
      <c r="AIU18" s="3">
        <v>1.01303144942465</v>
      </c>
      <c r="AIV18" s="3">
        <v>9.0171325518485099E-2</v>
      </c>
      <c r="AIW18" s="3">
        <v>-6.9974915196821001E-3</v>
      </c>
      <c r="AIX18" s="3">
        <v>0.105199879771566</v>
      </c>
      <c r="AIY18" s="3">
        <v>0.138004043107115</v>
      </c>
      <c r="AIZ18" s="3">
        <v>0</v>
      </c>
      <c r="AJA18" s="3">
        <v>-1.0712060841127899</v>
      </c>
      <c r="AJB18" s="3">
        <v>7.5142771265404307E-2</v>
      </c>
      <c r="AJC18" s="3">
        <v>-0.21655846172799101</v>
      </c>
      <c r="AJD18" s="3">
        <v>0.195371205290051</v>
      </c>
      <c r="AJE18" s="3">
        <v>1.39129635482655</v>
      </c>
      <c r="AJF18" s="3">
        <v>1.50285542530809E-2</v>
      </c>
      <c r="AJG18" s="3">
        <v>-0.784928901356303</v>
      </c>
      <c r="AJH18" s="3">
        <v>1.50285542530809E-2</v>
      </c>
      <c r="AJI18" s="3">
        <v>-1.0277572642686199</v>
      </c>
      <c r="AJJ18" s="3">
        <v>0</v>
      </c>
      <c r="AJK18" s="3">
        <v>-0.56722507145239998</v>
      </c>
      <c r="AJL18" s="3">
        <v>0.120228434024647</v>
      </c>
      <c r="AJM18" s="3">
        <v>0.46336253068234201</v>
      </c>
      <c r="AJN18" s="3">
        <v>0.18034265103697</v>
      </c>
      <c r="AJO18" s="3">
        <v>1.8997139664782201</v>
      </c>
      <c r="AJP18" s="3">
        <v>0.135256988277728</v>
      </c>
      <c r="AJQ18" s="3">
        <v>0.92327579967359596</v>
      </c>
      <c r="AJR18" s="3">
        <v>0.135256988277728</v>
      </c>
      <c r="AJS18" s="3">
        <v>0.74539734625153597</v>
      </c>
      <c r="AJT18" s="3">
        <v>3.0057108506161698E-2</v>
      </c>
      <c r="AJU18" s="3">
        <v>-0.42716921911675199</v>
      </c>
      <c r="AJV18" s="3">
        <v>0.135256988277728</v>
      </c>
      <c r="AJW18" s="3">
        <v>0.76672575628630502</v>
      </c>
      <c r="AJX18" s="3">
        <v>0.135256988277728</v>
      </c>
      <c r="AJY18" s="3">
        <v>1.09384415686105</v>
      </c>
      <c r="AJZ18" s="3">
        <v>0</v>
      </c>
      <c r="AKA18" s="3">
        <v>-0.87353935970180996</v>
      </c>
      <c r="AKB18" s="3">
        <v>7.5142771265404307E-2</v>
      </c>
      <c r="AKC18" s="3">
        <v>-8.5708629318393903E-2</v>
      </c>
      <c r="AKD18" s="3">
        <v>7.5142771265404307E-2</v>
      </c>
      <c r="AKE18" s="3">
        <v>-8.5708629318393903E-2</v>
      </c>
      <c r="AKF18" s="3">
        <v>3.0057108506161698E-2</v>
      </c>
      <c r="AKG18" s="3">
        <v>-0.77351103345569405</v>
      </c>
      <c r="AKH18" s="3">
        <v>3.0057108506161698E-2</v>
      </c>
      <c r="AKI18" s="3">
        <v>-0.91510684016972199</v>
      </c>
      <c r="AKJ18" s="3">
        <v>3.0057108506161698E-2</v>
      </c>
      <c r="AKK18" s="3">
        <v>-0.91510684016972199</v>
      </c>
      <c r="AKL18" s="3">
        <v>0.105199879771566</v>
      </c>
      <c r="AKM18" s="3">
        <v>0.20754010368782</v>
      </c>
      <c r="AKN18" s="3">
        <v>9.0171325518485099E-2</v>
      </c>
      <c r="AKO18" s="3">
        <v>5.4229686116307699E-2</v>
      </c>
      <c r="AKP18" s="3">
        <v>3.0057108506161698E-2</v>
      </c>
      <c r="AKQ18" s="3">
        <v>-0.51908603300351497</v>
      </c>
      <c r="AKR18" s="3">
        <v>3.0057108506161698E-2</v>
      </c>
      <c r="AKS18" s="3">
        <v>-0.51908603300351497</v>
      </c>
      <c r="AKT18" s="3">
        <v>0.210399759543132</v>
      </c>
      <c r="AKU18" s="3">
        <v>1.1010467373028801</v>
      </c>
      <c r="AKV18" s="3">
        <v>0</v>
      </c>
      <c r="AKW18" s="3">
        <v>-0.50634252986058004</v>
      </c>
      <c r="AKX18" s="3">
        <v>3.0057108506161698E-2</v>
      </c>
      <c r="AKY18" s="3">
        <v>-0.734085593045121</v>
      </c>
      <c r="AKZ18" s="3">
        <v>0</v>
      </c>
      <c r="ALA18" s="3">
        <v>-0.42241407495400402</v>
      </c>
      <c r="ALB18" s="3">
        <v>0</v>
      </c>
      <c r="ALC18" s="3">
        <v>-0.696726309849106</v>
      </c>
      <c r="ALD18" s="3">
        <v>0</v>
      </c>
      <c r="ALE18" s="3">
        <v>-0.444298840119627</v>
      </c>
      <c r="ALF18" s="3">
        <v>3.0057108506161698E-2</v>
      </c>
      <c r="ALG18" s="3">
        <v>-0.73583343987292105</v>
      </c>
      <c r="ALH18" s="3">
        <v>9.0171325518485099E-2</v>
      </c>
      <c r="ALI18" s="3">
        <v>6.6816510142792204E-2</v>
      </c>
      <c r="ALJ18" s="3">
        <v>0</v>
      </c>
      <c r="ALK18" s="3">
        <v>-0.50464503359325297</v>
      </c>
      <c r="ALL18" s="3">
        <v>0.135256988277728</v>
      </c>
      <c r="ALM18" s="3">
        <v>0.89361582504112103</v>
      </c>
      <c r="ALN18" s="3">
        <v>0.135256988277728</v>
      </c>
      <c r="ALO18" s="3">
        <v>0.89524638816016</v>
      </c>
      <c r="ALP18" s="3">
        <v>1.50285542530809E-2</v>
      </c>
      <c r="ALQ18" s="3">
        <v>-1.04779283072026</v>
      </c>
      <c r="ALR18" s="3">
        <v>0</v>
      </c>
      <c r="ALS18" s="3">
        <v>-0.84159870670283199</v>
      </c>
      <c r="ALT18" s="3">
        <v>0</v>
      </c>
      <c r="ALU18" s="3">
        <v>-0.43809379886911898</v>
      </c>
      <c r="ALV18" s="3">
        <v>0</v>
      </c>
      <c r="ALW18" s="3">
        <v>-0.942033695858153</v>
      </c>
      <c r="ALX18" s="3">
        <v>6.0114217012323397E-2</v>
      </c>
      <c r="ALY18" s="3">
        <v>-0.26053585894104397</v>
      </c>
      <c r="ALZ18" s="3">
        <v>9.0171325518485099E-2</v>
      </c>
      <c r="AMA18" s="3">
        <v>0.122396524482155</v>
      </c>
      <c r="AMB18" s="3">
        <v>4.5085662759242598E-2</v>
      </c>
      <c r="AMC18" s="3">
        <v>-0.62815893454750604</v>
      </c>
      <c r="AMD18" s="3">
        <v>7.5142771265404307E-2</v>
      </c>
      <c r="AME18" s="3">
        <v>-0.137344592549907</v>
      </c>
      <c r="AMF18" s="3">
        <v>0</v>
      </c>
      <c r="AMG18" s="3">
        <v>-1.04835047233958</v>
      </c>
      <c r="AMH18" s="3">
        <v>0.105199879771566</v>
      </c>
      <c r="AMI18" s="3">
        <v>0.44010913798025603</v>
      </c>
      <c r="AMJ18" s="3">
        <v>0</v>
      </c>
      <c r="AMK18" s="3">
        <v>-0.91621275813205105</v>
      </c>
      <c r="AML18" s="3">
        <v>1.50285542530809E-2</v>
      </c>
      <c r="AMM18" s="3">
        <v>-0.71058679338196096</v>
      </c>
      <c r="AMN18" s="3">
        <v>9.0171325518485099E-2</v>
      </c>
      <c r="AMO18" s="3">
        <v>0.136891482607188</v>
      </c>
      <c r="AMP18" s="3">
        <v>0.120228434024647</v>
      </c>
      <c r="AMQ18" s="3">
        <v>0.54221513979317204</v>
      </c>
      <c r="AMR18" s="3">
        <v>0</v>
      </c>
      <c r="AMS18" s="3">
        <v>-0.906483150117388</v>
      </c>
      <c r="AMT18" s="3">
        <v>7.5142771265404307E-2</v>
      </c>
      <c r="AMU18" s="3">
        <v>-6.5502990126209706E-2</v>
      </c>
      <c r="AMV18" s="3">
        <v>9.0171325518485099E-2</v>
      </c>
      <c r="AMW18" s="3">
        <v>0.14429903790748599</v>
      </c>
      <c r="AMX18" s="3">
        <v>0</v>
      </c>
      <c r="AMY18" s="3">
        <v>-0.40975447863896097</v>
      </c>
      <c r="AMZ18" s="3">
        <v>0.120228434024647</v>
      </c>
      <c r="ANA18" s="3">
        <v>0.57129911725390603</v>
      </c>
      <c r="ANB18" s="3">
        <v>6.0114217012323397E-2</v>
      </c>
      <c r="ANC18" s="3">
        <v>-0.58684611957260802</v>
      </c>
      <c r="AND18" s="3">
        <v>3.0057108506161698E-2</v>
      </c>
      <c r="ANE18" s="3">
        <v>-0.99985717028478904</v>
      </c>
      <c r="ANF18" s="3">
        <v>6.0114217012323397E-2</v>
      </c>
      <c r="ANG18" s="3">
        <v>-0.58025859100771104</v>
      </c>
      <c r="ANH18" s="3">
        <v>0.120228434024647</v>
      </c>
      <c r="ANI18" s="3">
        <v>0.36440151788337</v>
      </c>
      <c r="ANJ18" s="3">
        <v>0.120228434024647</v>
      </c>
      <c r="ANK18" s="3">
        <v>0.36440151788337</v>
      </c>
      <c r="ANL18" s="3">
        <v>9.0171325518485099E-2</v>
      </c>
      <c r="ANM18" s="3">
        <v>0.171704382354993</v>
      </c>
      <c r="ANN18" s="3">
        <v>0</v>
      </c>
      <c r="ANO18" s="3">
        <v>-0.88095908342925999</v>
      </c>
      <c r="ANP18" s="3">
        <v>3.0057108506161698E-2</v>
      </c>
      <c r="ANQ18" s="3">
        <v>-0.84267631424620404</v>
      </c>
      <c r="ANR18" s="3">
        <v>0</v>
      </c>
      <c r="ANS18" s="3">
        <v>-1.0247923395338101</v>
      </c>
      <c r="ANT18" s="3">
        <v>4.5085662759242598E-2</v>
      </c>
      <c r="ANU18" s="3">
        <v>-0.32809476446207197</v>
      </c>
      <c r="ANV18" s="3">
        <v>0</v>
      </c>
      <c r="ANW18" s="3">
        <v>-0.75222762320353698</v>
      </c>
      <c r="ANX18" s="3">
        <v>1.50285542530809E-2</v>
      </c>
      <c r="ANY18" s="3">
        <v>-0.85137686654367195</v>
      </c>
      <c r="ANZ18" s="3">
        <v>9.0171325518485099E-2</v>
      </c>
      <c r="AOA18" s="3">
        <v>0.20525610856713999</v>
      </c>
      <c r="AOB18" s="3">
        <v>0.120228434024647</v>
      </c>
      <c r="AOC18" s="3">
        <v>0.726933952063049</v>
      </c>
      <c r="AOD18" s="3">
        <v>0</v>
      </c>
      <c r="AOE18" s="3">
        <v>-0.75095254062905803</v>
      </c>
      <c r="AOF18" s="3">
        <v>0</v>
      </c>
      <c r="AOG18" s="3">
        <v>-0.75095254062905803</v>
      </c>
      <c r="AOH18" s="3">
        <v>4.5085662759242598E-2</v>
      </c>
      <c r="AOI18" s="3">
        <v>-0.50564279037863202</v>
      </c>
      <c r="AOJ18" s="3">
        <v>0.150285542530809</v>
      </c>
      <c r="AOK18" s="3">
        <v>1.3259692329866</v>
      </c>
      <c r="AOL18" s="3">
        <v>6.0114217012323397E-2</v>
      </c>
      <c r="AOM18" s="3">
        <v>-0.189613576985735</v>
      </c>
      <c r="AON18" s="3">
        <v>3.0057108506161698E-2</v>
      </c>
      <c r="AOO18" s="3">
        <v>-0.99402040223988497</v>
      </c>
      <c r="AOP18" s="3">
        <v>0</v>
      </c>
      <c r="AOQ18" s="3">
        <v>-0.65546010920265096</v>
      </c>
      <c r="AOR18" s="3">
        <v>0.165314096783889</v>
      </c>
      <c r="AOS18" s="3">
        <v>0.98043900691432195</v>
      </c>
      <c r="AOT18" s="3">
        <v>0.135256988277728</v>
      </c>
      <c r="AOU18" s="3">
        <v>0.55832625990499096</v>
      </c>
      <c r="AOV18" s="3">
        <v>3.0057108506161698E-2</v>
      </c>
      <c r="AOW18" s="3">
        <v>-0.44718150058902401</v>
      </c>
      <c r="AOX18" s="3">
        <v>0</v>
      </c>
      <c r="AOY18" s="3">
        <v>-0.79492080584849401</v>
      </c>
      <c r="AOZ18" s="3">
        <v>0</v>
      </c>
      <c r="APA18" s="3">
        <v>-0.763913846325594</v>
      </c>
      <c r="APB18" s="3">
        <v>0</v>
      </c>
      <c r="APC18" s="3">
        <v>-1.73793189223752</v>
      </c>
      <c r="APD18" s="3">
        <v>0</v>
      </c>
      <c r="APE18" s="3">
        <v>-1.26282951189487</v>
      </c>
      <c r="APF18" s="3">
        <v>1.50285542530809E-2</v>
      </c>
      <c r="APG18" s="3">
        <v>-1.3779827221723799</v>
      </c>
      <c r="APH18" s="3">
        <v>0</v>
      </c>
      <c r="API18" s="3">
        <v>-0.951532980635449</v>
      </c>
      <c r="APJ18" s="3">
        <v>1.50285542530809E-2</v>
      </c>
      <c r="APK18" s="3">
        <v>-1.20165368692904</v>
      </c>
      <c r="APL18" s="3">
        <v>1.50285542530809E-2</v>
      </c>
      <c r="APM18" s="3">
        <v>-1.2009697831332999</v>
      </c>
      <c r="APN18" s="3">
        <v>6.0114217012323397E-2</v>
      </c>
      <c r="APO18" s="3">
        <v>-0.28157092572771403</v>
      </c>
      <c r="APP18" s="3">
        <v>7.5142771265404307E-2</v>
      </c>
      <c r="APQ18" s="3">
        <v>-7.2548567536973604E-4</v>
      </c>
      <c r="APR18" s="3">
        <v>0.150285542530809</v>
      </c>
      <c r="APS18" s="3">
        <v>1.2853198721074801</v>
      </c>
      <c r="APT18" s="3">
        <v>0.18034265103697</v>
      </c>
      <c r="APU18" s="3">
        <v>1.3153371803198399</v>
      </c>
      <c r="APV18" s="3">
        <v>0.270513976555455</v>
      </c>
      <c r="APW18" s="3">
        <v>1.8349531320281001</v>
      </c>
      <c r="APX18" s="3">
        <v>6.0114217012323397E-2</v>
      </c>
      <c r="APY18" s="3">
        <v>-0.161575073370054</v>
      </c>
      <c r="APZ18" s="3">
        <v>1.50285542530809E-2</v>
      </c>
      <c r="AQA18" s="3">
        <v>-0.95440789739859599</v>
      </c>
      <c r="AQB18" s="3">
        <v>0</v>
      </c>
      <c r="AQC18" s="3">
        <v>-1.1785466794514201</v>
      </c>
      <c r="AQD18" s="3">
        <v>6.0114217012323397E-2</v>
      </c>
      <c r="AQE18" s="3">
        <v>-0.355122986226661</v>
      </c>
      <c r="AQF18" s="3">
        <v>1.50285542530809E-2</v>
      </c>
      <c r="AQG18" s="3">
        <v>-0.83429034605151298</v>
      </c>
      <c r="AQH18" s="3">
        <v>4.5085662759242598E-2</v>
      </c>
      <c r="AQI18" s="3">
        <v>-1.0245495763254799</v>
      </c>
      <c r="AQJ18" s="3">
        <v>7.5142771265404307E-2</v>
      </c>
      <c r="AQK18" s="3">
        <v>8.2618221492568398E-3</v>
      </c>
      <c r="AQL18" s="3">
        <v>0</v>
      </c>
      <c r="AQM18" s="3">
        <v>-1.23562609027554</v>
      </c>
      <c r="AQN18" s="3">
        <v>4.5085662759242598E-2</v>
      </c>
      <c r="AQO18" s="3">
        <v>-0.48707073106245402</v>
      </c>
      <c r="AQP18" s="3">
        <v>4.5085662759242598E-2</v>
      </c>
      <c r="AQQ18" s="3">
        <v>-0.48478005700125598</v>
      </c>
      <c r="AQR18" s="3">
        <v>6.0114217012323397E-2</v>
      </c>
      <c r="AQS18" s="3">
        <v>-0.12206577275930799</v>
      </c>
      <c r="AQT18" s="3">
        <v>0</v>
      </c>
      <c r="AQU18" s="3">
        <v>-1.1748990855089001</v>
      </c>
      <c r="AQV18" s="3">
        <v>0</v>
      </c>
      <c r="AQW18" s="3">
        <v>-0.83012829097116603</v>
      </c>
      <c r="AQX18" s="3">
        <v>0</v>
      </c>
      <c r="AQY18" s="3">
        <v>-1.1415402276045801</v>
      </c>
      <c r="AQZ18" s="3">
        <v>0</v>
      </c>
      <c r="ARA18" s="3">
        <v>-1.1415402276045801</v>
      </c>
      <c r="ARB18" s="3">
        <v>0.105199879771566</v>
      </c>
      <c r="ARC18" s="3">
        <v>0.52841125087756102</v>
      </c>
      <c r="ARD18" s="3">
        <v>0.135256988277728</v>
      </c>
      <c r="ARE18" s="3">
        <v>1.69219458689041</v>
      </c>
      <c r="ARF18" s="3">
        <v>0</v>
      </c>
      <c r="ARG18" s="3">
        <v>-1.18180217262676</v>
      </c>
      <c r="ARH18" s="3">
        <v>0</v>
      </c>
      <c r="ARI18" s="3">
        <v>-1.16734763406169</v>
      </c>
      <c r="ARJ18" s="3">
        <v>3.0057108506161698E-2</v>
      </c>
      <c r="ARK18" s="3">
        <v>-0.37500787655368401</v>
      </c>
      <c r="ARL18" s="3">
        <v>6.0114217012323397E-2</v>
      </c>
      <c r="ARM18" s="3">
        <v>-0.19641196105843001</v>
      </c>
      <c r="ARN18" s="3">
        <v>6.0114217012323397E-2</v>
      </c>
      <c r="ARO18" s="3">
        <v>-0.19641196105843001</v>
      </c>
      <c r="ARP18" s="3">
        <v>3.0057108506161698E-2</v>
      </c>
      <c r="ARQ18" s="3">
        <v>-0.66889619815272905</v>
      </c>
      <c r="ARR18" s="3">
        <v>1.50285542530809E-2</v>
      </c>
      <c r="ARS18" s="3">
        <v>-0.59564416429121403</v>
      </c>
      <c r="ART18" s="3">
        <v>0</v>
      </c>
      <c r="ARU18" s="3">
        <v>-0.91962037074049396</v>
      </c>
      <c r="ARV18" s="3">
        <v>7.5142771265404307E-2</v>
      </c>
      <c r="ARW18" s="3">
        <v>3.11114217652185E-2</v>
      </c>
      <c r="ARX18" s="3">
        <v>7.5142771265404307E-2</v>
      </c>
      <c r="ARY18" s="3">
        <v>3.11114217652185E-2</v>
      </c>
      <c r="ARZ18" s="3">
        <v>3.0057108506161698E-2</v>
      </c>
      <c r="ASA18" s="3">
        <v>-0.66545463727071696</v>
      </c>
      <c r="ASB18" s="3">
        <v>0</v>
      </c>
      <c r="ASC18" s="3">
        <v>-1.0186641892522701</v>
      </c>
      <c r="ASD18" s="3">
        <v>9.0171325518485099E-2</v>
      </c>
      <c r="ASE18" s="3">
        <v>0.56009436212146502</v>
      </c>
      <c r="ASF18" s="3">
        <v>3.0057108506161698E-2</v>
      </c>
      <c r="ASG18" s="3">
        <v>-0.58829449017855795</v>
      </c>
      <c r="ASH18" s="3">
        <v>0</v>
      </c>
      <c r="ASI18" s="3">
        <v>-1.04630546528159</v>
      </c>
      <c r="ASJ18" s="3">
        <v>9.0171325518485099E-2</v>
      </c>
      <c r="ASK18" s="3">
        <v>0.56769852788985897</v>
      </c>
      <c r="ASL18" s="3">
        <v>9.0171325518485099E-2</v>
      </c>
      <c r="ASM18" s="3">
        <v>0.160738209149214</v>
      </c>
      <c r="ASN18" s="3">
        <v>0</v>
      </c>
      <c r="ASO18" s="3">
        <v>-1.68903813192923</v>
      </c>
      <c r="ASP18" s="3">
        <v>0</v>
      </c>
      <c r="ASQ18" s="3">
        <v>-0.67766671342821105</v>
      </c>
      <c r="ASR18" s="3">
        <v>7.5142771265404307E-2</v>
      </c>
      <c r="ASS18" s="3">
        <v>5.1205989283286603E-2</v>
      </c>
      <c r="AST18" s="3">
        <v>0</v>
      </c>
      <c r="ASU18" s="3">
        <v>-1.0299171064467501</v>
      </c>
      <c r="ASV18" s="3">
        <v>0.34565674782085998</v>
      </c>
      <c r="ASW18" s="3">
        <v>2.52150324956418</v>
      </c>
      <c r="ASX18" s="3">
        <v>4.5085662759242598E-2</v>
      </c>
      <c r="ASY18" s="3">
        <v>-0.48414617360671602</v>
      </c>
      <c r="ASZ18" s="3">
        <v>6.0114217012323397E-2</v>
      </c>
      <c r="ATA18" s="3">
        <v>-0.111967791159992</v>
      </c>
      <c r="ATB18" s="3">
        <v>4.5085662759242598E-2</v>
      </c>
      <c r="ATC18" s="3">
        <v>-0.56061468233420697</v>
      </c>
      <c r="ATD18" s="3">
        <v>0.120228434024647</v>
      </c>
      <c r="ATE18" s="3">
        <v>1.1326629452324599</v>
      </c>
      <c r="ATF18" s="3">
        <v>4.5085662759242598E-2</v>
      </c>
      <c r="ATG18" s="3">
        <v>-0.47157248987586797</v>
      </c>
      <c r="ATH18" s="3">
        <v>0</v>
      </c>
      <c r="ATI18" s="3">
        <v>-1.10135148592584</v>
      </c>
      <c r="ATJ18" s="3">
        <v>0</v>
      </c>
      <c r="ATK18" s="3">
        <v>-0.87558285201202701</v>
      </c>
      <c r="ATL18" s="3">
        <v>0</v>
      </c>
      <c r="ATM18" s="3">
        <v>-1.2837664856950299</v>
      </c>
      <c r="ATN18" s="3">
        <v>7.5142771265404307E-2</v>
      </c>
      <c r="ATO18" s="3">
        <v>0.145041579828528</v>
      </c>
      <c r="ATP18" s="3">
        <v>7.5142771265404307E-2</v>
      </c>
      <c r="ATQ18" s="3">
        <v>0.148149013915783</v>
      </c>
      <c r="ATR18" s="3">
        <v>0.165314096783889</v>
      </c>
      <c r="ATS18" s="3">
        <v>1.21845677546436</v>
      </c>
      <c r="ATT18" s="3">
        <v>0</v>
      </c>
      <c r="ATU18" s="3">
        <v>-1.2621185528624901</v>
      </c>
      <c r="ATV18" s="3">
        <v>0</v>
      </c>
      <c r="ATW18" s="3">
        <v>-1.2876989420444001</v>
      </c>
      <c r="ATX18" s="3">
        <v>0.18034265103697</v>
      </c>
      <c r="ATY18" s="3">
        <v>1.00213933761538</v>
      </c>
      <c r="ATZ18" s="3">
        <v>0.150285542530809</v>
      </c>
      <c r="AUA18" s="3">
        <v>1.0547021311068701</v>
      </c>
      <c r="AUB18" s="3">
        <v>0</v>
      </c>
      <c r="AUC18" s="3">
        <v>-0.98352961084076995</v>
      </c>
      <c r="AUD18" s="3">
        <v>0</v>
      </c>
      <c r="AUE18" s="3">
        <v>-1.10985308970543</v>
      </c>
      <c r="AUF18" s="3">
        <v>0.150285542530809</v>
      </c>
      <c r="AUG18" s="3">
        <v>1.2199189288525101</v>
      </c>
      <c r="AUH18" s="3">
        <v>0.150285542530809</v>
      </c>
      <c r="AUI18" s="3">
        <v>1.2199189288525101</v>
      </c>
      <c r="AUJ18" s="3">
        <v>3.0057108506161698E-2</v>
      </c>
      <c r="AUK18" s="3">
        <v>-0.85624825935982996</v>
      </c>
      <c r="AUL18" s="3">
        <v>3.0057108506161698E-2</v>
      </c>
      <c r="AUM18" s="3">
        <v>-0.852994858274566</v>
      </c>
      <c r="AUN18" s="3">
        <v>0</v>
      </c>
      <c r="AUO18" s="3">
        <v>-1.02772134581649</v>
      </c>
      <c r="AUP18" s="3">
        <v>6.0114217012323397E-2</v>
      </c>
      <c r="AUQ18" s="3">
        <v>-8.95038163520048E-2</v>
      </c>
      <c r="AUR18" s="3">
        <v>0</v>
      </c>
      <c r="AUS18" s="3">
        <v>-1.1652640849217499</v>
      </c>
      <c r="AUT18" s="3">
        <v>0.195371205290051</v>
      </c>
      <c r="AUU18" s="3">
        <v>2.6845025168642001</v>
      </c>
      <c r="AUV18" s="3">
        <v>1.50285542530809E-2</v>
      </c>
      <c r="AUW18" s="3">
        <v>-0.50237353162569498</v>
      </c>
      <c r="AUX18" s="3">
        <v>0</v>
      </c>
      <c r="AUY18" s="3">
        <v>-0.693390905704378</v>
      </c>
      <c r="AUZ18" s="3">
        <v>0</v>
      </c>
      <c r="AVA18" s="3">
        <v>-0.87153575627704305</v>
      </c>
      <c r="AVB18" s="3">
        <v>1.50285542530809E-2</v>
      </c>
      <c r="AVC18" s="3">
        <v>-0.61940875560046404</v>
      </c>
      <c r="AVD18" s="3">
        <v>4.5085662759242598E-2</v>
      </c>
      <c r="AVE18" s="3">
        <v>-0.403829371090558</v>
      </c>
      <c r="AVF18" s="3">
        <v>4.5085662759242598E-2</v>
      </c>
      <c r="AVG18" s="3">
        <v>-0.56699397432537102</v>
      </c>
      <c r="AVH18" s="3">
        <v>0</v>
      </c>
      <c r="AVI18" s="3">
        <v>-0.73990260454707402</v>
      </c>
      <c r="AVJ18" s="3">
        <v>0.120228434024647</v>
      </c>
      <c r="AVK18" s="3">
        <v>0.93159395507880505</v>
      </c>
      <c r="AVL18" s="3">
        <v>0.120228434024647</v>
      </c>
      <c r="AVM18" s="3">
        <v>0.94082664544658701</v>
      </c>
      <c r="AVN18" s="3">
        <v>3.0057108506161698E-2</v>
      </c>
      <c r="AVO18" s="3">
        <v>-0.80605448721180695</v>
      </c>
      <c r="AVP18" s="3">
        <v>3.0057108506161698E-2</v>
      </c>
      <c r="AVQ18" s="3">
        <v>-0.65314044795734705</v>
      </c>
      <c r="AVR18" s="3">
        <v>3.0057108506161698E-2</v>
      </c>
      <c r="AVS18" s="3">
        <v>-0.65280110317432904</v>
      </c>
      <c r="AVT18" s="3">
        <v>6.0114217012323397E-2</v>
      </c>
      <c r="AVU18" s="3">
        <v>-0.100815069629045</v>
      </c>
      <c r="AVV18" s="3">
        <v>3.0057108506161698E-2</v>
      </c>
      <c r="AVW18" s="3">
        <v>-0.33219295864348303</v>
      </c>
      <c r="AVX18" s="3">
        <v>1.50285542530809E-2</v>
      </c>
      <c r="AVY18" s="3">
        <v>-0.95407422564351296</v>
      </c>
      <c r="AVZ18" s="3">
        <v>6.0114217012323397E-2</v>
      </c>
      <c r="AWA18" s="3">
        <v>-0.113074012010799</v>
      </c>
      <c r="AWB18" s="3">
        <v>0</v>
      </c>
      <c r="AWC18" s="3">
        <v>-0.76890738748919596</v>
      </c>
      <c r="AWD18" s="3">
        <v>0</v>
      </c>
      <c r="AWE18" s="3">
        <v>-1.2822207155937599</v>
      </c>
      <c r="AWF18" s="3">
        <v>0</v>
      </c>
      <c r="AWG18" s="3">
        <v>-0.61436070018591304</v>
      </c>
      <c r="AWH18" s="3">
        <v>0</v>
      </c>
      <c r="AWI18" s="3">
        <v>-0.87690043610104895</v>
      </c>
      <c r="AWJ18" s="3">
        <v>3.0057108506161698E-2</v>
      </c>
      <c r="AWK18" s="3">
        <v>-0.58012341477344898</v>
      </c>
      <c r="AWL18" s="3">
        <v>0.120228434024647</v>
      </c>
      <c r="AWM18" s="3">
        <v>0.51418039241071001</v>
      </c>
      <c r="AWN18" s="3">
        <v>0</v>
      </c>
      <c r="AWO18" s="3">
        <v>-1.0842312237590701</v>
      </c>
      <c r="AWP18" s="3">
        <v>0.135256988277728</v>
      </c>
      <c r="AWQ18" s="3">
        <v>1.41052295498941</v>
      </c>
      <c r="AWR18" s="3">
        <v>3.0057108506161698E-2</v>
      </c>
      <c r="AWS18" s="3">
        <v>-0.57255424419181</v>
      </c>
      <c r="AWT18" s="3">
        <v>0</v>
      </c>
      <c r="AWU18" s="3">
        <v>-1.43967126102828</v>
      </c>
      <c r="AWV18" s="3">
        <v>4.5085662759242598E-2</v>
      </c>
      <c r="AWW18" s="3">
        <v>-0.33308490796727003</v>
      </c>
      <c r="AWX18" s="3">
        <v>0</v>
      </c>
      <c r="AWY18" s="3">
        <v>-0.76038001945282796</v>
      </c>
      <c r="AWZ18" s="3">
        <v>9.0171325518485099E-2</v>
      </c>
      <c r="AXA18" s="3">
        <v>0.42905450305394099</v>
      </c>
      <c r="AXB18" s="3">
        <v>4.5085662759242598E-2</v>
      </c>
      <c r="AXC18" s="3">
        <v>-0.33756132834327102</v>
      </c>
      <c r="AXD18" s="3">
        <v>4.5085662759242598E-2</v>
      </c>
      <c r="AXE18" s="3">
        <v>-0.33705126500006999</v>
      </c>
      <c r="AXF18" s="3">
        <v>0</v>
      </c>
      <c r="AXG18" s="3">
        <v>-1.0765355713753799</v>
      </c>
      <c r="AXH18" s="3">
        <v>0</v>
      </c>
      <c r="AXI18" s="3">
        <v>-0.67754576517327703</v>
      </c>
      <c r="AXJ18" s="3">
        <v>1.50285542530809E-2</v>
      </c>
      <c r="AXK18" s="3">
        <v>-1.0665062981058699</v>
      </c>
      <c r="AXL18" s="3">
        <v>3.0057108506161698E-2</v>
      </c>
      <c r="AXM18" s="3">
        <v>-0.39541832722593301</v>
      </c>
      <c r="AXN18" s="3">
        <v>3.0057108506161698E-2</v>
      </c>
      <c r="AXO18" s="3">
        <v>-0.39541832722593301</v>
      </c>
      <c r="AXP18" s="3">
        <v>4.5085662759242598E-2</v>
      </c>
      <c r="AXQ18" s="3">
        <v>-0.31344398186876399</v>
      </c>
      <c r="AXR18" s="3">
        <v>6.0114217012323397E-2</v>
      </c>
      <c r="AXS18" s="3">
        <v>-3.9334823394076901E-2</v>
      </c>
      <c r="AXT18" s="3">
        <v>0</v>
      </c>
      <c r="AXU18" s="3">
        <v>-0.98011681188403599</v>
      </c>
      <c r="AXV18" s="3">
        <v>3.0057108506161698E-2</v>
      </c>
      <c r="AXW18" s="3">
        <v>-0.81090007194406599</v>
      </c>
      <c r="AXX18" s="3">
        <v>0</v>
      </c>
      <c r="AXY18" s="3">
        <v>-1.4295972325745101</v>
      </c>
      <c r="AXZ18" s="3">
        <v>0</v>
      </c>
      <c r="AYA18" s="3">
        <v>-1.66805516367702</v>
      </c>
      <c r="AYB18" s="3">
        <v>3.0057108506161698E-2</v>
      </c>
      <c r="AYC18" s="3">
        <v>-0.46349702684843003</v>
      </c>
      <c r="AYD18" s="3">
        <v>1.50285542530809E-2</v>
      </c>
      <c r="AYE18" s="3">
        <v>-1.0793243237696699</v>
      </c>
      <c r="AYF18" s="3">
        <v>7.5142771265404307E-2</v>
      </c>
      <c r="AYG18" s="3">
        <v>0.21525178098275499</v>
      </c>
      <c r="AYH18" s="3">
        <v>3.0057108506161698E-2</v>
      </c>
      <c r="AYI18" s="3">
        <v>-0.35768764666729902</v>
      </c>
      <c r="AYJ18" s="3">
        <v>3.0057108506161698E-2</v>
      </c>
      <c r="AYK18" s="3">
        <v>-0.35768764666729902</v>
      </c>
      <c r="AYL18" s="3">
        <v>3.0057108506161698E-2</v>
      </c>
      <c r="AYM18" s="3">
        <v>-0.64772472612984799</v>
      </c>
      <c r="AYN18" s="3">
        <v>0.63119927862939595</v>
      </c>
      <c r="AYO18" s="3">
        <v>4.93973303776915</v>
      </c>
      <c r="AYP18" s="3">
        <v>0</v>
      </c>
      <c r="AYQ18" s="3">
        <v>-1.2283060728359201</v>
      </c>
      <c r="AYR18" s="3">
        <v>0</v>
      </c>
      <c r="AYS18" s="3">
        <v>-0.602362580924382</v>
      </c>
      <c r="AYT18" s="3">
        <v>1.50285542530809E-2</v>
      </c>
      <c r="AYU18" s="3">
        <v>-0.388075420586183</v>
      </c>
      <c r="AYV18" s="3">
        <v>4.5085662759242598E-2</v>
      </c>
      <c r="AYW18" s="3">
        <v>-0.275002869121795</v>
      </c>
      <c r="AYX18" s="3">
        <v>0</v>
      </c>
      <c r="AYY18" s="3">
        <v>-0.619036106763594</v>
      </c>
      <c r="AYZ18" s="3">
        <v>0.210399759543132</v>
      </c>
      <c r="AZA18" s="3">
        <v>1.54716193527798</v>
      </c>
      <c r="AZB18" s="3">
        <v>9.0171325518485099E-2</v>
      </c>
      <c r="AZC18" s="3">
        <v>0.40292560341356398</v>
      </c>
      <c r="AZD18" s="3">
        <v>0</v>
      </c>
      <c r="AZE18" s="3">
        <v>-0.90512494661688103</v>
      </c>
      <c r="AZF18" s="3">
        <v>4.5085662759242598E-2</v>
      </c>
      <c r="AZG18" s="3">
        <v>-0.54996221067218498</v>
      </c>
      <c r="AZH18" s="3">
        <v>6.0114217012323397E-2</v>
      </c>
      <c r="AZI18" s="3">
        <v>-1.8806730318511499E-2</v>
      </c>
      <c r="AZJ18" s="3">
        <v>0.105199879771566</v>
      </c>
      <c r="AZK18" s="3">
        <v>0.609350671862666</v>
      </c>
      <c r="AZL18" s="3">
        <v>6.0114217012323397E-2</v>
      </c>
      <c r="AZM18" s="3">
        <v>-1.8108103739975599E-2</v>
      </c>
      <c r="AZN18" s="3">
        <v>7.5142771265404307E-2</v>
      </c>
      <c r="AZO18" s="3">
        <v>0.362212343105</v>
      </c>
      <c r="AZP18" s="3">
        <v>0</v>
      </c>
      <c r="AZQ18" s="3">
        <v>-0.88211751397164195</v>
      </c>
      <c r="AZR18" s="3">
        <v>0</v>
      </c>
      <c r="AZS18" s="3">
        <v>-0.99573344831621502</v>
      </c>
      <c r="AZT18" s="3">
        <v>3.0057108506161698E-2</v>
      </c>
      <c r="AZU18" s="3">
        <v>-0.56545102864208296</v>
      </c>
      <c r="AZV18" s="3">
        <v>3.0057108506161698E-2</v>
      </c>
      <c r="AZW18" s="3">
        <v>-0.41960439805645</v>
      </c>
      <c r="AZX18" s="3">
        <v>0</v>
      </c>
      <c r="AZY18" s="3">
        <v>-0.71326364129578401</v>
      </c>
      <c r="AZZ18" s="3">
        <v>0</v>
      </c>
      <c r="BAA18" s="3">
        <v>-0.470614004163592</v>
      </c>
      <c r="BAB18" s="3">
        <v>0</v>
      </c>
      <c r="BAC18" s="3">
        <v>-0.454520120293393</v>
      </c>
      <c r="BAD18" s="3">
        <v>0</v>
      </c>
      <c r="BAE18" s="3">
        <v>-0.454820260909991</v>
      </c>
      <c r="BAF18" s="3">
        <v>0</v>
      </c>
      <c r="BAG18" s="3">
        <v>-1.3177583338080401</v>
      </c>
      <c r="BAH18" s="3">
        <v>1.50285542530809E-2</v>
      </c>
      <c r="BAI18" s="3">
        <v>-0.582327356140521</v>
      </c>
      <c r="BAJ18" s="3">
        <v>6.0114217012323397E-2</v>
      </c>
      <c r="BAK18" s="3">
        <v>2.2735379681339499E-2</v>
      </c>
      <c r="BAL18" s="3">
        <v>6.0114217012323397E-2</v>
      </c>
      <c r="BAM18" s="3">
        <v>2.2735379681339499E-2</v>
      </c>
      <c r="BAN18" s="3">
        <v>9.0171325518485099E-2</v>
      </c>
      <c r="BAO18" s="3">
        <v>0.61891397249786595</v>
      </c>
      <c r="BAP18" s="3">
        <v>3.0057108506161698E-2</v>
      </c>
      <c r="BAQ18" s="3">
        <v>-0.66153985972623797</v>
      </c>
      <c r="BAR18" s="3">
        <v>3.0057108506161698E-2</v>
      </c>
      <c r="BAS18" s="3">
        <v>-0.712464985742851</v>
      </c>
      <c r="BAT18" s="3">
        <v>6.0114217012323397E-2</v>
      </c>
      <c r="BAU18" s="3">
        <v>2.6664987359590199E-2</v>
      </c>
      <c r="BAV18" s="3">
        <v>1.50285542530809E-2</v>
      </c>
      <c r="BAW18" s="3">
        <v>-0.77406259998558902</v>
      </c>
      <c r="BAX18" s="3">
        <v>0</v>
      </c>
      <c r="BAY18" s="3">
        <v>-1.21635735263691</v>
      </c>
      <c r="BAZ18" s="3">
        <v>1.50285542530809E-2</v>
      </c>
      <c r="BBA18" s="3">
        <v>-1.2550671002141101</v>
      </c>
      <c r="BBB18" s="3">
        <v>6.0114217012323397E-2</v>
      </c>
      <c r="BBC18" s="3">
        <v>3.30360954168641E-2</v>
      </c>
      <c r="BBD18" s="3">
        <v>3.0057108506161698E-2</v>
      </c>
      <c r="BBE18" s="3">
        <v>-0.69987602209899002</v>
      </c>
      <c r="BBF18" s="3">
        <v>4.5085662759242598E-2</v>
      </c>
      <c r="BBG18" s="3">
        <v>-0.16037620705747399</v>
      </c>
      <c r="BBH18" s="3">
        <v>4.5085662759242598E-2</v>
      </c>
      <c r="BBI18" s="3">
        <v>-0.16037620705747399</v>
      </c>
      <c r="BBJ18" s="3">
        <v>6.0114217012323397E-2</v>
      </c>
      <c r="BBK18" s="3">
        <v>4.8292876515821398E-2</v>
      </c>
      <c r="BBL18" s="3">
        <v>0.105199879771566</v>
      </c>
      <c r="BBM18" s="3">
        <v>0.88741695766095396</v>
      </c>
      <c r="BBN18" s="3">
        <v>3.0057108506161698E-2</v>
      </c>
      <c r="BBO18" s="3">
        <v>-0.69550117237491205</v>
      </c>
      <c r="BBP18" s="3">
        <v>0.25548542230237398</v>
      </c>
      <c r="BBQ18" s="3">
        <v>2.32605888884419</v>
      </c>
      <c r="BBR18" s="3">
        <v>0</v>
      </c>
      <c r="BBS18" s="3">
        <v>-0.75538703798035101</v>
      </c>
      <c r="BBT18" s="3">
        <v>0.210399759543132</v>
      </c>
      <c r="BBU18" s="3">
        <v>2.6855923279382301</v>
      </c>
      <c r="BBV18" s="3">
        <v>0</v>
      </c>
      <c r="BBW18" s="3">
        <v>-1.7045245682925501</v>
      </c>
      <c r="BBX18" s="3">
        <v>0</v>
      </c>
      <c r="BBY18" s="3">
        <v>-0.86740784266401605</v>
      </c>
      <c r="BBZ18" s="3">
        <v>0.210399759543132</v>
      </c>
      <c r="BCA18" s="3">
        <v>2.2379392164798801</v>
      </c>
      <c r="BCB18" s="3">
        <v>1.50285542530809E-2</v>
      </c>
      <c r="BCC18" s="3">
        <v>-1.16956548118784</v>
      </c>
      <c r="BCD18" s="3">
        <v>0.67628494138863804</v>
      </c>
      <c r="BCE18" s="3">
        <v>4.8534758866470904</v>
      </c>
      <c r="BCF18" s="3">
        <v>7.5142771265404307E-2</v>
      </c>
      <c r="BCG18" s="3">
        <v>0.26861397185554797</v>
      </c>
      <c r="BCH18" s="3">
        <v>7.5142771265404307E-2</v>
      </c>
      <c r="BCI18" s="3">
        <v>0.46697065046953101</v>
      </c>
      <c r="BCJ18" s="3">
        <v>7.5142771265404307E-2</v>
      </c>
      <c r="BCK18" s="3">
        <v>0.467680366129122</v>
      </c>
      <c r="BCL18" s="3">
        <v>0.165314096783889</v>
      </c>
      <c r="BCM18" s="3">
        <v>1.52396616864068</v>
      </c>
      <c r="BCN18" s="3">
        <v>3.0057108506161698E-2</v>
      </c>
      <c r="BCO18" s="3">
        <v>-0.48085837844038398</v>
      </c>
      <c r="BCP18" s="3">
        <v>3.0057108506161698E-2</v>
      </c>
      <c r="BCQ18" s="3">
        <v>-0.48085837844038398</v>
      </c>
      <c r="BCR18" s="3">
        <v>0</v>
      </c>
      <c r="BCS18" s="3">
        <v>-1.1054916706676801</v>
      </c>
      <c r="BCT18" s="3">
        <v>7.5142771265404307E-2</v>
      </c>
      <c r="BCU18" s="3">
        <v>0.56784745781161206</v>
      </c>
      <c r="BCV18" s="3">
        <v>0.120228434024647</v>
      </c>
      <c r="BCW18" s="3">
        <v>0.83521531002907101</v>
      </c>
      <c r="BCX18" s="3">
        <v>0.120228434024647</v>
      </c>
      <c r="BCY18" s="3">
        <v>0.83521531002907101</v>
      </c>
      <c r="BCZ18" s="3">
        <v>0.18034265103697</v>
      </c>
      <c r="BDA18" s="3">
        <v>2.6964072917312998</v>
      </c>
      <c r="BDB18" s="3">
        <v>0</v>
      </c>
      <c r="BDC18" s="3">
        <v>-0.81640780379469402</v>
      </c>
      <c r="BDD18" s="3">
        <v>0</v>
      </c>
      <c r="BDE18" s="3">
        <v>-0.80278340017180805</v>
      </c>
      <c r="BDF18" s="3">
        <v>1.50285542530809E-2</v>
      </c>
      <c r="BDG18" s="3">
        <v>-1.20949020437336</v>
      </c>
      <c r="BDH18" s="3">
        <v>1.50285542530809E-2</v>
      </c>
      <c r="BDI18" s="3">
        <v>-1.20949020437336</v>
      </c>
      <c r="BDJ18" s="3">
        <v>4.5085662759242598E-2</v>
      </c>
      <c r="BDK18" s="3">
        <v>-0.16888735453926801</v>
      </c>
      <c r="BDL18" s="3">
        <v>1.50285542530809E-2</v>
      </c>
      <c r="BDM18" s="3">
        <v>-0.92322886938133197</v>
      </c>
      <c r="BDN18" s="3">
        <v>4.5085662759242598E-2</v>
      </c>
      <c r="BDO18" s="3">
        <v>-0.28251651945159001</v>
      </c>
      <c r="BDP18" s="3">
        <v>0</v>
      </c>
      <c r="BDQ18" s="3">
        <v>-1.1297492234287501</v>
      </c>
      <c r="BDR18" s="3">
        <v>9.0171325518485099E-2</v>
      </c>
      <c r="BDS18" s="3">
        <v>0.84375944521247004</v>
      </c>
      <c r="BDT18" s="3">
        <v>3.0057108506161698E-2</v>
      </c>
      <c r="BDU18" s="3">
        <v>-0.64318713468713395</v>
      </c>
      <c r="BDV18" s="3">
        <v>3.0057108506161698E-2</v>
      </c>
      <c r="BDW18" s="3">
        <v>-0.74607261409658698</v>
      </c>
      <c r="BDX18" s="3">
        <v>9.0171325518485099E-2</v>
      </c>
      <c r="BDY18" s="3">
        <v>0.99191070350199495</v>
      </c>
      <c r="BDZ18" s="3">
        <v>7.5142771265404307E-2</v>
      </c>
      <c r="BEA18" s="3">
        <v>0.53263463393393395</v>
      </c>
      <c r="BEB18" s="3">
        <v>4.5085662759242598E-2</v>
      </c>
      <c r="BEC18" s="3">
        <v>-0.313455202890354</v>
      </c>
      <c r="BED18" s="3">
        <v>4.5085662759242598E-2</v>
      </c>
      <c r="BEE18" s="3">
        <v>-0.31229000543030599</v>
      </c>
      <c r="BEF18" s="3">
        <v>1.50285542530809E-2</v>
      </c>
      <c r="BEG18" s="3">
        <v>-1.2535166183233</v>
      </c>
      <c r="BEH18" s="3">
        <v>1.50285542530809E-2</v>
      </c>
      <c r="BEI18" s="3">
        <v>-1.0346188602103901</v>
      </c>
      <c r="BEJ18" s="3">
        <v>0</v>
      </c>
      <c r="BEK18" s="3">
        <v>-0.87534449661191105</v>
      </c>
      <c r="BEL18" s="3">
        <v>0</v>
      </c>
      <c r="BEM18" s="3">
        <v>-0.65892928603549095</v>
      </c>
      <c r="BEN18" s="3">
        <v>6.0114217012323397E-2</v>
      </c>
      <c r="BEO18" s="3">
        <v>0.13603105811469501</v>
      </c>
      <c r="BEP18" s="3">
        <v>0.105199879771566</v>
      </c>
      <c r="BEQ18" s="3">
        <v>0.72831245527869504</v>
      </c>
      <c r="BER18" s="3">
        <v>0</v>
      </c>
      <c r="BES18" s="3">
        <v>-1.2034141910888101</v>
      </c>
      <c r="BET18" s="3">
        <v>4.5085662759242598E-2</v>
      </c>
      <c r="BEU18" s="3">
        <v>-0.30555993279132398</v>
      </c>
      <c r="BEV18" s="3">
        <v>0</v>
      </c>
      <c r="BEW18" s="3">
        <v>-0.81167311012390797</v>
      </c>
      <c r="BEX18" s="3">
        <v>0</v>
      </c>
      <c r="BEY18" s="3">
        <v>-0.81167311012390797</v>
      </c>
      <c r="BEZ18" s="3">
        <v>0.120228434024647</v>
      </c>
      <c r="BFA18" s="3">
        <v>1.6231013150234801</v>
      </c>
      <c r="BFB18" s="3">
        <v>0.105199879771566</v>
      </c>
      <c r="BFC18" s="3">
        <v>0.73883929633219503</v>
      </c>
      <c r="BFD18" s="3">
        <v>0</v>
      </c>
      <c r="BFE18" s="3">
        <v>-0.88843846671823501</v>
      </c>
      <c r="BFF18" s="3">
        <v>6.0114217012323397E-2</v>
      </c>
      <c r="BFG18" s="3">
        <v>0.17066508886905099</v>
      </c>
      <c r="BFH18" s="3">
        <v>0.67628494138863804</v>
      </c>
      <c r="BFI18" s="3">
        <v>4.9567196848374602</v>
      </c>
      <c r="BFJ18" s="3">
        <v>0</v>
      </c>
      <c r="BFK18" s="3">
        <v>-0.67301966626873899</v>
      </c>
      <c r="BFL18" s="3">
        <v>0</v>
      </c>
      <c r="BFM18" s="3">
        <v>-0.67301966626873899</v>
      </c>
      <c r="BFN18" s="3">
        <v>0</v>
      </c>
      <c r="BFO18" s="3">
        <v>-0.65516412160364401</v>
      </c>
      <c r="BFP18" s="3">
        <v>0</v>
      </c>
      <c r="BFQ18" s="3">
        <v>-0.65436769728446098</v>
      </c>
      <c r="BFR18" s="3">
        <v>0.105199879771566</v>
      </c>
      <c r="BFS18" s="3">
        <v>1.1449460770559501</v>
      </c>
      <c r="BFT18" s="3">
        <v>0.105199879771566</v>
      </c>
      <c r="BFU18" s="3">
        <v>1.1455721827843399</v>
      </c>
      <c r="BFV18" s="3">
        <v>0</v>
      </c>
      <c r="BFW18" s="3">
        <v>-0.65608666614644595</v>
      </c>
      <c r="BFX18" s="3">
        <v>0</v>
      </c>
      <c r="BFY18" s="3">
        <v>-0.79141656976192898</v>
      </c>
      <c r="BFZ18" s="3">
        <v>1.50285542530809E-2</v>
      </c>
      <c r="BGA18" s="3">
        <v>-1.3130790858973</v>
      </c>
      <c r="BGB18" s="3">
        <v>4.5085662759242598E-2</v>
      </c>
      <c r="BGC18" s="3">
        <v>-0.119903712968171</v>
      </c>
      <c r="BGD18" s="3">
        <v>0</v>
      </c>
      <c r="BGE18" s="3">
        <v>-0.91813001604633304</v>
      </c>
      <c r="BGF18" s="3">
        <v>1.50285542530809E-2</v>
      </c>
      <c r="BGG18" s="3">
        <v>-1.2816520474328299</v>
      </c>
      <c r="BGH18" s="3">
        <v>0.25548542230237398</v>
      </c>
      <c r="BGI18" s="3">
        <v>2.5930465242421499</v>
      </c>
      <c r="BGJ18" s="3">
        <v>9.0171325518485099E-2</v>
      </c>
      <c r="BGK18" s="3">
        <v>0.87798284506213697</v>
      </c>
      <c r="BGL18" s="3">
        <v>3.0057108506161698E-2</v>
      </c>
      <c r="BGM18" s="3">
        <v>-0.33630560586631503</v>
      </c>
      <c r="BGN18" s="3">
        <v>3.0057108506161698E-2</v>
      </c>
      <c r="BGO18" s="3">
        <v>-0.47000884908780299</v>
      </c>
      <c r="BGP18" s="3">
        <v>1.50285542530809E-2</v>
      </c>
      <c r="BGQ18" s="3">
        <v>-0.54899779029634299</v>
      </c>
      <c r="BGR18" s="3">
        <v>3.0057108506161698E-2</v>
      </c>
      <c r="BGS18" s="3">
        <v>-0.469205179033923</v>
      </c>
      <c r="BGT18" s="3">
        <v>3.0057108506161698E-2</v>
      </c>
      <c r="BGU18" s="3">
        <v>-0.475937601122571</v>
      </c>
      <c r="BGV18" s="3">
        <v>3.0057108506161698E-2</v>
      </c>
      <c r="BGW18" s="3">
        <v>-0.49737322433391501</v>
      </c>
      <c r="BGX18" s="3">
        <v>0</v>
      </c>
      <c r="BGY18" s="3">
        <v>-0.98765815403359702</v>
      </c>
      <c r="BGZ18" s="3">
        <v>1.50285542530809E-2</v>
      </c>
      <c r="BHA18" s="3">
        <v>-0.54941149519670696</v>
      </c>
      <c r="BHB18" s="3">
        <v>9.0171325518485099E-2</v>
      </c>
      <c r="BHC18" s="3">
        <v>0.54730912667381104</v>
      </c>
      <c r="BHD18" s="3">
        <v>9.0171325518485099E-2</v>
      </c>
      <c r="BHE18" s="3">
        <v>0.49927070926769501</v>
      </c>
      <c r="BHF18" s="3">
        <v>9.0171325518485099E-2</v>
      </c>
      <c r="BHG18" s="3">
        <v>0.49927070926769501</v>
      </c>
      <c r="BHH18" s="3">
        <v>0</v>
      </c>
      <c r="BHI18" s="3">
        <v>-1.1048005195014601</v>
      </c>
      <c r="BHJ18" s="3">
        <v>0.210399759543132</v>
      </c>
      <c r="BHK18" s="3">
        <v>2.2194755242100102</v>
      </c>
      <c r="BHL18" s="3">
        <v>0.210399759543132</v>
      </c>
      <c r="BHM18" s="3">
        <v>2.2194755242100102</v>
      </c>
      <c r="BHN18" s="3">
        <v>4.5085662759242598E-2</v>
      </c>
      <c r="BHO18" s="3">
        <v>-0.16315517131719801</v>
      </c>
      <c r="BHP18" s="3">
        <v>0</v>
      </c>
      <c r="BHQ18" s="3">
        <v>-1.0306644802049301</v>
      </c>
      <c r="BHR18" s="3">
        <v>0</v>
      </c>
      <c r="BHS18" s="3">
        <v>-0.87922855739244599</v>
      </c>
      <c r="BHT18" s="3">
        <v>1.50285542530809E-2</v>
      </c>
      <c r="BHU18" s="3">
        <v>-0.97617021613936505</v>
      </c>
      <c r="BHV18" s="3">
        <v>1.50285542530809E-2</v>
      </c>
      <c r="BHW18" s="3">
        <v>-0.97617021613936505</v>
      </c>
      <c r="BHX18" s="3">
        <v>1.50285542530809E-2</v>
      </c>
      <c r="BHY18" s="3">
        <v>-0.94802312344112005</v>
      </c>
      <c r="BHZ18" s="3">
        <v>0</v>
      </c>
      <c r="BIA18" s="3">
        <v>-1.1250980899524099</v>
      </c>
      <c r="BIB18" s="3">
        <v>6.0114217012323397E-2</v>
      </c>
      <c r="BIC18" s="3">
        <v>0.207386910541111</v>
      </c>
      <c r="BID18" s="3">
        <v>4.5085662759242598E-2</v>
      </c>
      <c r="BIE18" s="3">
        <v>-0.15352578472130199</v>
      </c>
      <c r="BIF18" s="3">
        <v>1.50285542530809E-2</v>
      </c>
      <c r="BIG18" s="3">
        <v>-0.95741732953706404</v>
      </c>
      <c r="BIH18" s="3">
        <v>0</v>
      </c>
      <c r="BII18" s="3">
        <v>-0.77223901804594097</v>
      </c>
      <c r="BIJ18" s="3">
        <v>0</v>
      </c>
      <c r="BIK18" s="3">
        <v>-0.77223901804594097</v>
      </c>
      <c r="BIL18" s="3">
        <v>0.135256988277728</v>
      </c>
      <c r="BIM18" s="3">
        <v>1.05868166278168</v>
      </c>
      <c r="BIN18" s="3">
        <v>3.0057108506161698E-2</v>
      </c>
      <c r="BIO18" s="3">
        <v>-0.46617387585790998</v>
      </c>
      <c r="BIP18" s="3">
        <v>6.0114217012323397E-2</v>
      </c>
      <c r="BIQ18" s="3">
        <v>0.220333933462835</v>
      </c>
      <c r="BIR18" s="3">
        <v>3.0057108506161698E-2</v>
      </c>
      <c r="BIS18" s="3">
        <v>-0.46625454028165902</v>
      </c>
      <c r="BIT18" s="3">
        <v>0</v>
      </c>
      <c r="BIU18" s="3">
        <v>-0.77873300098638498</v>
      </c>
      <c r="BIV18" s="3">
        <v>4.5085662759242598E-2</v>
      </c>
      <c r="BIW18" s="3">
        <v>-0.142397631479388</v>
      </c>
      <c r="BIX18" s="3">
        <v>4.5085662759242598E-2</v>
      </c>
      <c r="BIY18" s="3">
        <v>-0.19254866443301299</v>
      </c>
      <c r="BIZ18" s="3">
        <v>3.0057108506161698E-2</v>
      </c>
      <c r="BJA18" s="3">
        <v>-0.343408397580102</v>
      </c>
      <c r="BJB18" s="3">
        <v>3.0057108506161698E-2</v>
      </c>
      <c r="BJC18" s="3">
        <v>-0.50664876328951702</v>
      </c>
      <c r="BJD18" s="3">
        <v>3.0057108506161698E-2</v>
      </c>
      <c r="BJE18" s="3">
        <v>-0.50664876328951702</v>
      </c>
      <c r="BJF18" s="3">
        <v>6.0114217012323397E-2</v>
      </c>
      <c r="BJG18" s="3">
        <v>0.236075393651482</v>
      </c>
      <c r="BJH18" s="3">
        <v>0</v>
      </c>
      <c r="BJI18" s="3">
        <v>-0.72121541826978797</v>
      </c>
      <c r="BJJ18" s="3">
        <v>3.0057108506161698E-2</v>
      </c>
      <c r="BJK18" s="3">
        <v>-0.216293477631119</v>
      </c>
      <c r="BJL18" s="3">
        <v>0</v>
      </c>
      <c r="BJM18" s="3">
        <v>-1.0955963538586899</v>
      </c>
      <c r="BJN18" s="3">
        <v>0.25548542230237398</v>
      </c>
      <c r="BJO18" s="3">
        <v>2.6618120928103099</v>
      </c>
      <c r="BJP18" s="3">
        <v>0</v>
      </c>
      <c r="BJQ18" s="3">
        <v>-1.0894690105470799</v>
      </c>
      <c r="BJR18" s="3">
        <v>0</v>
      </c>
      <c r="BJS18" s="3">
        <v>-1.0894690105470799</v>
      </c>
      <c r="BJT18" s="3">
        <v>0</v>
      </c>
      <c r="BJU18" s="3">
        <v>-0.39528986594958798</v>
      </c>
      <c r="BJV18" s="3">
        <v>1.50285542530809E-2</v>
      </c>
      <c r="BJW18" s="3">
        <v>-0.84857528928877302</v>
      </c>
      <c r="BJX18" s="3">
        <v>1.50285542530809E-2</v>
      </c>
      <c r="BJY18" s="3">
        <v>-0.88792244817051103</v>
      </c>
      <c r="BJZ18" s="3">
        <v>0.105199879771566</v>
      </c>
      <c r="BKA18" s="3">
        <v>1.36360483688533</v>
      </c>
      <c r="BKB18" s="3">
        <v>0</v>
      </c>
      <c r="BKC18" s="3">
        <v>-1.16638567940812</v>
      </c>
      <c r="BKD18" s="3">
        <v>3.0057108506161698E-2</v>
      </c>
      <c r="BKE18" s="3">
        <v>-0.36686945081315597</v>
      </c>
      <c r="BKF18" s="3">
        <v>0</v>
      </c>
      <c r="BKG18" s="3">
        <v>-1.12807566812544</v>
      </c>
      <c r="BKH18" s="3">
        <v>3.0057108506161698E-2</v>
      </c>
      <c r="BKI18" s="3">
        <v>-0.28506852053380999</v>
      </c>
      <c r="BKJ18" s="3">
        <v>0</v>
      </c>
      <c r="BKK18" s="3">
        <v>-0.41704300077341899</v>
      </c>
      <c r="BKL18" s="3">
        <v>0</v>
      </c>
      <c r="BKM18" s="3">
        <v>-0.41704300077341899</v>
      </c>
      <c r="BKN18" s="3">
        <v>3.0057108506161698E-2</v>
      </c>
      <c r="BKO18" s="3">
        <v>-0.702889336338969</v>
      </c>
      <c r="BKP18" s="3">
        <v>0.46588518184550598</v>
      </c>
      <c r="BKQ18" s="3">
        <v>4.7025282585214203</v>
      </c>
      <c r="BKR18" s="3">
        <v>3.0057108506161698E-2</v>
      </c>
      <c r="BKS18" s="3">
        <v>-0.296402976679568</v>
      </c>
      <c r="BKT18" s="3">
        <v>6.0114217012323397E-2</v>
      </c>
      <c r="BKU18" s="3">
        <v>0.14651478925212599</v>
      </c>
      <c r="BKV18" s="3">
        <v>3.0057108506161698E-2</v>
      </c>
      <c r="BKW18" s="3">
        <v>-0.46516718186304501</v>
      </c>
      <c r="BKX18" s="3">
        <v>0.105199879771566</v>
      </c>
      <c r="BKY18" s="3">
        <v>1.2813074637610999</v>
      </c>
      <c r="BKZ18" s="3">
        <v>1.50285542530809E-2</v>
      </c>
      <c r="BLA18" s="3">
        <v>-0.517089313171742</v>
      </c>
      <c r="BLB18" s="3">
        <v>0</v>
      </c>
      <c r="BLC18" s="3">
        <v>-1.13500405528253</v>
      </c>
      <c r="BLD18" s="3">
        <v>0.135256988277728</v>
      </c>
      <c r="BLE18" s="3">
        <v>2.4390324905517802</v>
      </c>
      <c r="BLF18" s="3">
        <v>0</v>
      </c>
      <c r="BLG18" s="3">
        <v>-0.831570093962538</v>
      </c>
      <c r="BLH18" s="3">
        <v>7.5142771265404307E-2</v>
      </c>
      <c r="BLI18" s="3">
        <v>0.82292818443901905</v>
      </c>
      <c r="BLJ18" s="3">
        <v>3.0057108506161698E-2</v>
      </c>
      <c r="BLK18" s="3">
        <v>-0.29017415688716203</v>
      </c>
      <c r="BLL18" s="3">
        <v>1.50285542530809E-2</v>
      </c>
      <c r="BLM18" s="3">
        <v>-0.95764736004859097</v>
      </c>
      <c r="BLN18" s="3">
        <v>1.50285542530809E-2</v>
      </c>
      <c r="BLO18" s="3">
        <v>-1.1131586137457801</v>
      </c>
      <c r="BLP18" s="3">
        <v>4.5085662759242598E-2</v>
      </c>
      <c r="BLQ18" s="3">
        <v>-9.2142670936492602E-2</v>
      </c>
      <c r="BLR18" s="3">
        <v>1.50285542530809E-2</v>
      </c>
      <c r="BLS18" s="3">
        <v>-1.1122408744711201</v>
      </c>
      <c r="BLT18" s="3">
        <v>4.5085662759242598E-2</v>
      </c>
      <c r="BLU18" s="3">
        <v>-0.110646437291736</v>
      </c>
      <c r="BLV18" s="3">
        <v>4.5085662759242598E-2</v>
      </c>
      <c r="BLW18" s="3">
        <v>-8.8802784655638303E-2</v>
      </c>
      <c r="BLX18" s="3">
        <v>0</v>
      </c>
      <c r="BLY18" s="3">
        <v>-0.71364327413641504</v>
      </c>
      <c r="BLZ18" s="3">
        <v>0</v>
      </c>
      <c r="BMA18" s="3">
        <v>-0.787536171905033</v>
      </c>
      <c r="BMB18" s="3">
        <v>0</v>
      </c>
      <c r="BMC18" s="3">
        <v>-0.87761171078561695</v>
      </c>
      <c r="BMD18" s="3">
        <v>0.135256988277728</v>
      </c>
      <c r="BME18" s="3">
        <v>2.4081548357269398</v>
      </c>
      <c r="BMF18" s="3">
        <v>0</v>
      </c>
      <c r="BMG18" s="3">
        <v>-0.78393207257444297</v>
      </c>
      <c r="BMH18" s="3">
        <v>1.50285542530809E-2</v>
      </c>
      <c r="BMI18" s="3">
        <v>-0.72748299221860302</v>
      </c>
      <c r="BMJ18" s="3">
        <v>1.50285542530809E-2</v>
      </c>
      <c r="BMK18" s="3">
        <v>-0.80702131768869301</v>
      </c>
      <c r="BML18" s="3">
        <v>3.0057108506161698E-2</v>
      </c>
      <c r="BMM18" s="3">
        <v>-0.33734059376835301</v>
      </c>
      <c r="BMN18" s="3">
        <v>0.135256988277728</v>
      </c>
      <c r="BMO18" s="3">
        <v>0.928847008093029</v>
      </c>
      <c r="BMP18" s="3">
        <v>1.50285542530809E-2</v>
      </c>
      <c r="BMQ18" s="3">
        <v>-0.81802429742788096</v>
      </c>
      <c r="BMR18" s="3">
        <v>1.50285542530809E-2</v>
      </c>
      <c r="BMS18" s="3">
        <v>-0.81802429742788096</v>
      </c>
      <c r="BMT18" s="3">
        <v>0</v>
      </c>
      <c r="BMU18" s="3">
        <v>-1.46622901350719</v>
      </c>
      <c r="BMV18" s="3">
        <v>4.5085662759242598E-2</v>
      </c>
      <c r="BMW18" s="3">
        <v>-6.4723860586521104E-2</v>
      </c>
      <c r="BMX18" s="3">
        <v>0</v>
      </c>
      <c r="BMY18" s="3">
        <v>-0.94055578961243003</v>
      </c>
      <c r="BMZ18" s="3">
        <v>0</v>
      </c>
      <c r="BNA18" s="3">
        <v>-1.4601527253255799</v>
      </c>
      <c r="BNB18" s="3">
        <v>9.0171325518485099E-2</v>
      </c>
      <c r="BNC18" s="3">
        <v>1.0561824385309</v>
      </c>
      <c r="BND18" s="3">
        <v>1.50285542530809E-2</v>
      </c>
      <c r="BNE18" s="3">
        <v>-0.86313913288476596</v>
      </c>
      <c r="BNF18" s="3">
        <v>4.5085662759242598E-2</v>
      </c>
      <c r="BNG18" s="3">
        <v>-8.7934604320844698E-2</v>
      </c>
      <c r="BNH18" s="3">
        <v>9.0171325518485099E-2</v>
      </c>
      <c r="BNI18" s="3">
        <v>1.22922295700877</v>
      </c>
      <c r="BNJ18" s="3">
        <v>6.0114217012323397E-2</v>
      </c>
      <c r="BNK18" s="3">
        <v>0.33779316678264898</v>
      </c>
      <c r="BNL18" s="3">
        <v>0</v>
      </c>
      <c r="BNM18" s="3">
        <v>-0.48134048405603802</v>
      </c>
      <c r="BNN18" s="3">
        <v>1.50285542530809E-2</v>
      </c>
      <c r="BNO18" s="3">
        <v>-1.01236306212074</v>
      </c>
      <c r="BNP18" s="3">
        <v>4.5085662759242598E-2</v>
      </c>
      <c r="BNQ18" s="3">
        <v>-5.7774884128301798E-2</v>
      </c>
      <c r="BNR18" s="3">
        <v>0</v>
      </c>
      <c r="BNS18" s="3">
        <v>-0.68190354105437501</v>
      </c>
      <c r="BNT18" s="3">
        <v>0</v>
      </c>
      <c r="BNU18" s="3">
        <v>-0.68190354105437501</v>
      </c>
      <c r="BNV18" s="3">
        <v>0</v>
      </c>
      <c r="BNW18" s="3">
        <v>-0.96004008228473203</v>
      </c>
      <c r="BNX18" s="3">
        <v>0.135256988277728</v>
      </c>
      <c r="BNY18" s="3">
        <v>0.94456251526379398</v>
      </c>
      <c r="BNZ18" s="3">
        <v>1.50285542530809E-2</v>
      </c>
      <c r="BOA18" s="3">
        <v>-0.77109859447638696</v>
      </c>
      <c r="BOB18" s="3">
        <v>1.50285542530809E-2</v>
      </c>
      <c r="BOC18" s="3">
        <v>-0.77080670875440804</v>
      </c>
      <c r="BOD18" s="3">
        <v>3.0057108506161698E-2</v>
      </c>
      <c r="BOE18" s="3">
        <v>-0.53996012525747805</v>
      </c>
      <c r="BOF18" s="3">
        <v>3.0057108506161698E-2</v>
      </c>
      <c r="BOG18" s="3">
        <v>-0.24882000178552899</v>
      </c>
      <c r="BOH18" s="3">
        <v>0</v>
      </c>
      <c r="BOI18" s="3">
        <v>-0.722557146882291</v>
      </c>
      <c r="BOJ18" s="3">
        <v>3.0057108506161698E-2</v>
      </c>
      <c r="BOK18" s="3">
        <v>-0.26518749489253202</v>
      </c>
      <c r="BOL18" s="3">
        <v>6.0114217012323397E-2</v>
      </c>
      <c r="BOM18" s="3">
        <v>0.39976552180048303</v>
      </c>
      <c r="BON18" s="3">
        <v>0</v>
      </c>
      <c r="BOO18" s="3">
        <v>-0.46647992036636898</v>
      </c>
      <c r="BOP18" s="3">
        <v>1.50285542530809E-2</v>
      </c>
      <c r="BOQ18" s="3">
        <v>-0.89291358706403501</v>
      </c>
      <c r="BOR18" s="3">
        <v>0.225428313796213</v>
      </c>
      <c r="BOS18" s="3">
        <v>3.3881599252835799</v>
      </c>
      <c r="BOT18" s="3">
        <v>1.50285542530809E-2</v>
      </c>
      <c r="BOU18" s="3">
        <v>-1.1590407355548</v>
      </c>
      <c r="BOV18" s="3">
        <v>9.0171325518485099E-2</v>
      </c>
      <c r="BOW18" s="3">
        <v>0.74156540389122205</v>
      </c>
      <c r="BOX18" s="3">
        <v>0</v>
      </c>
      <c r="BOY18" s="3">
        <v>-0.46598444598098698</v>
      </c>
      <c r="BOZ18" s="3">
        <v>0.120228434024647</v>
      </c>
      <c r="BPA18" s="3">
        <v>1.42410515733682</v>
      </c>
      <c r="BPB18" s="3">
        <v>4.5085662759242598E-2</v>
      </c>
      <c r="BPC18" s="3">
        <v>-2.8593285616572098E-2</v>
      </c>
      <c r="BPD18" s="3">
        <v>0.195371205290051</v>
      </c>
      <c r="BPE18" s="3">
        <v>2.5346757647806299</v>
      </c>
      <c r="BPF18" s="3">
        <v>4.5085662759242598E-2</v>
      </c>
      <c r="BPG18" s="3">
        <v>-2.2890594701032801E-2</v>
      </c>
      <c r="BPH18" s="3">
        <v>3.0057108506161698E-2</v>
      </c>
      <c r="BPI18" s="3">
        <v>-0.27284634432057397</v>
      </c>
      <c r="BPJ18" s="3">
        <v>3.0057108506161698E-2</v>
      </c>
      <c r="BPK18" s="3">
        <v>-0.27284634432057397</v>
      </c>
      <c r="BPL18" s="3">
        <v>4.5085662759242598E-2</v>
      </c>
      <c r="BPM18" s="3">
        <v>-2.2325313011240501E-2</v>
      </c>
      <c r="BPN18" s="3">
        <v>3.0057108506161698E-2</v>
      </c>
      <c r="BPO18" s="3">
        <v>-0.22318817794757601</v>
      </c>
      <c r="BPP18" s="3">
        <v>0.105199879771566</v>
      </c>
      <c r="BPQ18" s="3">
        <v>1.57408860224146</v>
      </c>
      <c r="BPR18" s="3">
        <v>0.42079951908626401</v>
      </c>
      <c r="BPS18" s="3">
        <v>4.4774920573815002</v>
      </c>
      <c r="BPT18" s="3">
        <v>0</v>
      </c>
      <c r="BPU18" s="3">
        <v>-0.77914860139956499</v>
      </c>
      <c r="BPV18" s="3">
        <v>0</v>
      </c>
      <c r="BPW18" s="3">
        <v>-0.77914860139956499</v>
      </c>
      <c r="BPX18" s="3">
        <v>3.0057108506161698E-2</v>
      </c>
      <c r="BPY18" s="3">
        <v>-0.37598183520842798</v>
      </c>
      <c r="BPZ18" s="3">
        <v>0.105199879771566</v>
      </c>
      <c r="BQA18" s="3">
        <v>1.5879929710718299</v>
      </c>
      <c r="BQB18" s="3">
        <v>1.50285542530809E-2</v>
      </c>
      <c r="BQC18" s="3">
        <v>-0.80509611022852701</v>
      </c>
      <c r="BQD18" s="3">
        <v>0</v>
      </c>
      <c r="BQE18" s="3">
        <v>-0.87014590041837603</v>
      </c>
      <c r="BQF18" s="3">
        <v>0</v>
      </c>
      <c r="BQG18" s="3">
        <v>-0.71091889955159604</v>
      </c>
      <c r="BQH18" s="3">
        <v>0.135256988277728</v>
      </c>
      <c r="BQI18" s="3">
        <v>1.07480600864916</v>
      </c>
      <c r="BQJ18" s="3">
        <v>1.50285542530809E-2</v>
      </c>
      <c r="BQK18" s="3">
        <v>-0.839930723762916</v>
      </c>
      <c r="BQL18" s="3">
        <v>0.105199879771566</v>
      </c>
      <c r="BQM18" s="3">
        <v>0.99191543316848696</v>
      </c>
      <c r="BQN18" s="3">
        <v>1.50285542530809E-2</v>
      </c>
      <c r="BQO18" s="3">
        <v>-0.50469451683937705</v>
      </c>
      <c r="BQP18" s="3">
        <v>1.50285542530809E-2</v>
      </c>
      <c r="BQQ18" s="3">
        <v>-0.78955876902446298</v>
      </c>
      <c r="BQR18" s="3">
        <v>0</v>
      </c>
      <c r="BQS18" s="3">
        <v>-1.1947346137713799</v>
      </c>
      <c r="BQT18" s="3">
        <v>3.0057108506161698E-2</v>
      </c>
      <c r="BQU18" s="3">
        <v>-0.56012871841012801</v>
      </c>
      <c r="BQV18" s="3">
        <v>1.50285542530809E-2</v>
      </c>
      <c r="BQW18" s="3">
        <v>-0.55297697706249005</v>
      </c>
      <c r="BQX18" s="3">
        <v>1.50285542530809E-2</v>
      </c>
      <c r="BQY18" s="3">
        <v>-0.55297697706249005</v>
      </c>
      <c r="BQZ18" s="3">
        <v>1.50285542530809E-2</v>
      </c>
      <c r="BRA18" s="3">
        <v>-0.53460671811081995</v>
      </c>
      <c r="BRB18" s="3">
        <v>3.0057108506161698E-2</v>
      </c>
      <c r="BRC18" s="3">
        <v>-0.304671169511401</v>
      </c>
      <c r="BRD18" s="3">
        <v>0</v>
      </c>
      <c r="BRE18" s="3">
        <v>-0.910919258343723</v>
      </c>
      <c r="BRF18" s="3">
        <v>0</v>
      </c>
      <c r="BRG18" s="3">
        <v>-0.910919258343723</v>
      </c>
      <c r="BRH18" s="3">
        <v>0.120228434024647</v>
      </c>
      <c r="BRI18" s="3">
        <v>0.71142287851487895</v>
      </c>
      <c r="BRJ18" s="3">
        <v>1.50285542530809E-2</v>
      </c>
      <c r="BRK18" s="3">
        <v>-0.82341173189332795</v>
      </c>
      <c r="BRL18" s="3">
        <v>0.105199879771566</v>
      </c>
      <c r="BRM18" s="3">
        <v>1.0121403082651901</v>
      </c>
      <c r="BRN18" s="3">
        <v>3.0057108506161698E-2</v>
      </c>
      <c r="BRO18" s="3">
        <v>-0.38556252131452501</v>
      </c>
      <c r="BRP18" s="3">
        <v>4.5085662759242598E-2</v>
      </c>
      <c r="BRQ18" s="3">
        <v>1.7964806437827101E-2</v>
      </c>
      <c r="BRR18" s="3">
        <v>1.50285542530809E-2</v>
      </c>
      <c r="BRS18" s="3">
        <v>-0.51190839689544299</v>
      </c>
      <c r="BRT18" s="3">
        <v>0</v>
      </c>
      <c r="BRU18" s="3">
        <v>-1.0222294249580799</v>
      </c>
      <c r="BRV18" s="3">
        <v>0</v>
      </c>
      <c r="BRW18" s="3">
        <v>-0.84815990611638503</v>
      </c>
      <c r="BRX18" s="3">
        <v>0</v>
      </c>
      <c r="BRY18" s="3">
        <v>-0.70607679935627599</v>
      </c>
      <c r="BRZ18" s="3">
        <v>0</v>
      </c>
      <c r="BSA18" s="3">
        <v>-1.1560597843939</v>
      </c>
      <c r="BSB18" s="3">
        <v>0</v>
      </c>
      <c r="BSC18" s="3">
        <v>-0.74970791719166197</v>
      </c>
      <c r="BSD18" s="3">
        <v>1.50285542530809E-2</v>
      </c>
      <c r="BSE18" s="3">
        <v>-1.0934513703033</v>
      </c>
      <c r="BSF18" s="3">
        <v>4.5085662759242598E-2</v>
      </c>
      <c r="BSG18" s="3">
        <v>1.2532265212028401E-2</v>
      </c>
      <c r="BSH18" s="3">
        <v>4.5085662759242598E-2</v>
      </c>
      <c r="BSI18" s="3">
        <v>1.2532265212028401E-2</v>
      </c>
      <c r="BSJ18" s="3">
        <v>4.5085662759242598E-2</v>
      </c>
      <c r="BSK18" s="3">
        <v>3.5098179007953603E-2</v>
      </c>
      <c r="BSL18" s="3">
        <v>0</v>
      </c>
      <c r="BSM18" s="3">
        <v>-0.59030403697902301</v>
      </c>
      <c r="BSN18" s="3">
        <v>0</v>
      </c>
      <c r="BSO18" s="3">
        <v>-0.91520793498227104</v>
      </c>
      <c r="BSP18" s="3">
        <v>0</v>
      </c>
      <c r="BSQ18" s="3">
        <v>-1.06741803102453</v>
      </c>
      <c r="BSR18" s="3">
        <v>3.0057108506161698E-2</v>
      </c>
      <c r="BSS18" s="3">
        <v>-0.34439370038146799</v>
      </c>
      <c r="BST18" s="3">
        <v>3.0057108506161698E-2</v>
      </c>
      <c r="BSU18" s="3">
        <v>-0.34439370038146799</v>
      </c>
      <c r="BSV18" s="3">
        <v>9.0171325518485099E-2</v>
      </c>
      <c r="BSW18" s="3">
        <v>1.3492201237152199</v>
      </c>
      <c r="BSX18" s="3">
        <v>3.0057108506161698E-2</v>
      </c>
      <c r="BSY18" s="3">
        <v>-0.30772603026698597</v>
      </c>
      <c r="BSZ18" s="3">
        <v>0</v>
      </c>
      <c r="BTA18" s="3">
        <v>-0.71172296600964302</v>
      </c>
      <c r="BTB18" s="3">
        <v>3.0057108506161698E-2</v>
      </c>
      <c r="BTC18" s="3">
        <v>-0.302005736314576</v>
      </c>
      <c r="BTD18" s="3">
        <v>1.50285542530809E-2</v>
      </c>
      <c r="BTE18" s="3">
        <v>-0.91259751872568495</v>
      </c>
      <c r="BTF18" s="3">
        <v>0</v>
      </c>
      <c r="BTG18" s="3">
        <v>-0.39134214702204001</v>
      </c>
      <c r="BTH18" s="3">
        <v>0</v>
      </c>
      <c r="BTI18" s="3">
        <v>-0.39134214702204001</v>
      </c>
      <c r="BTJ18" s="3">
        <v>1.50285542530809E-2</v>
      </c>
      <c r="BTK18" s="3">
        <v>-0.84114017402791097</v>
      </c>
      <c r="BTL18" s="3">
        <v>0</v>
      </c>
      <c r="BTM18" s="3">
        <v>-1.0262709678604001</v>
      </c>
      <c r="BTN18" s="3">
        <v>0</v>
      </c>
      <c r="BTO18" s="3">
        <v>-0.791894520243691</v>
      </c>
      <c r="BTP18" s="3">
        <v>0</v>
      </c>
      <c r="BTQ18" s="3">
        <v>-0.791894520243691</v>
      </c>
      <c r="BTR18" s="3">
        <v>6.0114217012323397E-2</v>
      </c>
      <c r="BTS18" s="3">
        <v>0.451522402910217</v>
      </c>
      <c r="BTT18" s="3">
        <v>1.50285542530809E-2</v>
      </c>
      <c r="BTU18" s="3">
        <v>-0.73117072947586204</v>
      </c>
      <c r="BTV18" s="3">
        <v>0</v>
      </c>
      <c r="BTW18" s="3">
        <v>-0.75119461887721395</v>
      </c>
      <c r="BTX18" s="3">
        <v>0</v>
      </c>
      <c r="BTY18" s="3">
        <v>-1.4776197996949001</v>
      </c>
      <c r="BTZ18" s="3">
        <v>3.0057108506161698E-2</v>
      </c>
      <c r="BUA18" s="3">
        <v>-0.30361602774711899</v>
      </c>
      <c r="BUB18" s="3">
        <v>3.0057108506161698E-2</v>
      </c>
      <c r="BUC18" s="3">
        <v>-0.30361602774711899</v>
      </c>
      <c r="BUD18" s="3">
        <v>1.50285542530809E-2</v>
      </c>
      <c r="BUE18" s="3">
        <v>-0.97896615525415298</v>
      </c>
      <c r="BUF18" s="3">
        <v>0</v>
      </c>
      <c r="BUG18" s="3">
        <v>-1.12219547163782</v>
      </c>
      <c r="BUH18" s="3">
        <v>6.0114217012323397E-2</v>
      </c>
      <c r="BUI18" s="3">
        <v>0.50695573585883202</v>
      </c>
      <c r="BUJ18" s="3">
        <v>1.50285542530809E-2</v>
      </c>
      <c r="BUK18" s="3">
        <v>-0.72852103221716003</v>
      </c>
      <c r="BUL18" s="3">
        <v>6.0114217012323397E-2</v>
      </c>
      <c r="BUM18" s="3">
        <v>0.51345247918678705</v>
      </c>
      <c r="BUN18" s="3">
        <v>0.150285542530809</v>
      </c>
      <c r="BUO18" s="3">
        <v>2.0497258010675101</v>
      </c>
      <c r="BUP18" s="3">
        <v>4.5085662759242598E-2</v>
      </c>
      <c r="BUQ18" s="3">
        <v>6.8045877786240203E-2</v>
      </c>
      <c r="BUR18" s="3">
        <v>0</v>
      </c>
      <c r="BUS18" s="3">
        <v>-1.3408114646665901</v>
      </c>
      <c r="BUT18" s="3">
        <v>9.0171325518485099E-2</v>
      </c>
      <c r="BUU18" s="3">
        <v>1.2741102169949301</v>
      </c>
      <c r="BUV18" s="3">
        <v>9.0171325518485099E-2</v>
      </c>
      <c r="BUW18" s="3">
        <v>1.2739170341858601</v>
      </c>
      <c r="BUX18" s="3">
        <v>0</v>
      </c>
      <c r="BUY18" s="3">
        <v>-0.64116333369461298</v>
      </c>
      <c r="BUZ18" s="3">
        <v>0</v>
      </c>
      <c r="BVA18" s="3">
        <v>-1.33791803070339</v>
      </c>
      <c r="BVB18" s="3">
        <v>0</v>
      </c>
      <c r="BVC18" s="3">
        <v>-0.64400015860959003</v>
      </c>
      <c r="BVD18" s="3">
        <v>0.150285542530809</v>
      </c>
      <c r="BVE18" s="3">
        <v>2.0725033365667702</v>
      </c>
      <c r="BVF18" s="3">
        <v>0</v>
      </c>
      <c r="BVG18" s="3">
        <v>-0.64009820293203301</v>
      </c>
      <c r="BVH18" s="3">
        <v>6.0114217012323397E-2</v>
      </c>
      <c r="BVI18" s="3">
        <v>0.53161938123820796</v>
      </c>
      <c r="BVJ18" s="3">
        <v>0</v>
      </c>
      <c r="BVK18" s="3">
        <v>-0.67998132852520898</v>
      </c>
      <c r="BVL18" s="3">
        <v>4.5085662759242598E-2</v>
      </c>
      <c r="BVM18" s="3">
        <v>0.13675845297679301</v>
      </c>
      <c r="BVN18" s="3">
        <v>0</v>
      </c>
      <c r="BVO18" s="3">
        <v>-1.51204403143042</v>
      </c>
      <c r="BVP18" s="3">
        <v>4.5085662759242598E-2</v>
      </c>
      <c r="BVQ18" s="3">
        <v>6.6433396594453395E-2</v>
      </c>
      <c r="BVR18" s="3">
        <v>3.0057108506161698E-2</v>
      </c>
      <c r="BVS18" s="3">
        <v>-0.43414678557457198</v>
      </c>
      <c r="BVT18" s="3">
        <v>3.0057108506161698E-2</v>
      </c>
      <c r="BVU18" s="3">
        <v>-0.32725788846859999</v>
      </c>
      <c r="BVV18" s="3">
        <v>0</v>
      </c>
      <c r="BVW18" s="3">
        <v>-0.91992066295778396</v>
      </c>
      <c r="BVX18" s="3">
        <v>4.5085662759242598E-2</v>
      </c>
      <c r="BVY18" s="3">
        <v>6.90133699403086E-2</v>
      </c>
      <c r="BVZ18" s="3">
        <v>0.120228434024647</v>
      </c>
      <c r="BWA18" s="3">
        <v>1.6312886333522401</v>
      </c>
      <c r="BWB18" s="3">
        <v>4.5085662759242598E-2</v>
      </c>
      <c r="BWC18" s="3">
        <v>7.2287022606359094E-2</v>
      </c>
      <c r="BWD18" s="3">
        <v>6.0114217012323397E-2</v>
      </c>
      <c r="BWE18" s="3">
        <v>0.59869230157873599</v>
      </c>
      <c r="BWF18" s="3">
        <v>1.50285542530809E-2</v>
      </c>
      <c r="BWG18" s="3">
        <v>-0.56402445435066295</v>
      </c>
      <c r="BWH18" s="3">
        <v>1.50285542530809E-2</v>
      </c>
      <c r="BWI18" s="3">
        <v>-0.56402445435066295</v>
      </c>
      <c r="BWJ18" s="3">
        <v>3.0057108506161698E-2</v>
      </c>
      <c r="BWK18" s="3">
        <v>-0.237391340971538</v>
      </c>
      <c r="BWL18" s="3">
        <v>0</v>
      </c>
      <c r="BWM18" s="3">
        <v>-1.1916554725544599</v>
      </c>
      <c r="BWN18" s="3">
        <v>1.50285542530809E-2</v>
      </c>
      <c r="BWO18" s="3">
        <v>-0.158668949384492</v>
      </c>
      <c r="BWP18" s="3">
        <v>0.120228434024647</v>
      </c>
      <c r="BWQ18" s="3">
        <v>1.5570712754576901</v>
      </c>
      <c r="BWR18" s="3">
        <v>4.5085662759242598E-2</v>
      </c>
      <c r="BWS18" s="3">
        <v>0.116295878628928</v>
      </c>
      <c r="BWT18" s="3">
        <v>0</v>
      </c>
      <c r="BWU18" s="3">
        <v>-1.1493618368498</v>
      </c>
      <c r="BWV18" s="3">
        <v>0</v>
      </c>
      <c r="BWW18" s="3">
        <v>-0.970962680100529</v>
      </c>
      <c r="BWX18" s="3">
        <v>0</v>
      </c>
      <c r="BWY18" s="3">
        <v>-0.58286993852020097</v>
      </c>
      <c r="BWZ18" s="3">
        <v>4.5085662759242598E-2</v>
      </c>
      <c r="BXA18" s="3">
        <v>7.9706848375552794E-2</v>
      </c>
      <c r="BXB18" s="3">
        <v>1.50285542530809E-2</v>
      </c>
      <c r="BXC18" s="3">
        <v>-0.59508088255485303</v>
      </c>
      <c r="BXD18" s="3">
        <v>1.50285542530809E-2</v>
      </c>
      <c r="BXE18" s="3">
        <v>-0.44008116813739701</v>
      </c>
      <c r="BXF18" s="3">
        <v>0.120228434024647</v>
      </c>
      <c r="BXG18" s="3">
        <v>1.6746710560413101</v>
      </c>
      <c r="BXH18" s="3">
        <v>0</v>
      </c>
      <c r="BXI18" s="3">
        <v>-0.35340055523460601</v>
      </c>
      <c r="BXJ18" s="3">
        <v>0</v>
      </c>
      <c r="BXK18" s="3">
        <v>-0.91191813747711603</v>
      </c>
      <c r="BXL18" s="3">
        <v>1.50285542530809E-2</v>
      </c>
      <c r="BXM18" s="3">
        <v>-0.60119171473553901</v>
      </c>
      <c r="BXN18" s="3">
        <v>0.240456868049294</v>
      </c>
      <c r="BXO18" s="3">
        <v>3.4928611402071299</v>
      </c>
      <c r="BXP18" s="3">
        <v>6.0114217012323397E-2</v>
      </c>
      <c r="BXQ18" s="3">
        <v>0.467378934113377</v>
      </c>
      <c r="BXR18" s="3">
        <v>6.0114217012323397E-2</v>
      </c>
      <c r="BXS18" s="3">
        <v>0.467378934113377</v>
      </c>
      <c r="BXT18" s="3">
        <v>4.5085662759242598E-2</v>
      </c>
      <c r="BXU18" s="3">
        <v>0.11665814524531801</v>
      </c>
      <c r="BXV18" s="3">
        <v>4.5085662759242598E-2</v>
      </c>
      <c r="BXW18" s="3">
        <v>0.11665814524531801</v>
      </c>
      <c r="BXX18" s="3">
        <v>0</v>
      </c>
      <c r="BXY18" s="3">
        <v>-0.57961618864484599</v>
      </c>
    </row>
    <row r="19" spans="1:2001" x14ac:dyDescent="0.25">
      <c r="A19" t="s">
        <v>1017</v>
      </c>
      <c r="B19" s="3">
        <v>0.4162389777494</v>
      </c>
      <c r="C19" s="3">
        <v>-1.17905024389876</v>
      </c>
      <c r="D19" s="3">
        <v>9.6090586533254694</v>
      </c>
      <c r="E19" s="3">
        <v>1.8903736384915599</v>
      </c>
      <c r="F19" s="3">
        <v>7.7921553096737197</v>
      </c>
      <c r="G19" s="3">
        <v>0.73173927116935999</v>
      </c>
      <c r="H19" s="3">
        <v>6.8004558422979597</v>
      </c>
      <c r="I19" s="3">
        <v>0.36750920188428099</v>
      </c>
      <c r="J19" s="3">
        <v>6.79964761127321</v>
      </c>
      <c r="K19" s="3">
        <v>0.37064076168811699</v>
      </c>
      <c r="L19" s="3">
        <v>7.5626176986429803</v>
      </c>
      <c r="M19" s="3">
        <v>1.5409393284731601</v>
      </c>
      <c r="N19" s="3">
        <v>4.2286647215239999</v>
      </c>
      <c r="O19" s="3">
        <v>-0.45719108766168098</v>
      </c>
      <c r="P19" s="3">
        <v>4.2084589459051003</v>
      </c>
      <c r="Q19" s="3">
        <v>-0.105379131953427</v>
      </c>
      <c r="R19" s="3">
        <v>4.2052260218060704</v>
      </c>
      <c r="S19" s="3">
        <v>-9.6365233577376697E-2</v>
      </c>
      <c r="T19" s="3">
        <v>4.2028013287318</v>
      </c>
      <c r="U19" s="3">
        <v>3.3264851113389303E-2</v>
      </c>
      <c r="V19" s="3">
        <v>3.60955975656081</v>
      </c>
      <c r="W19" s="3">
        <v>-1.3894615261466499E-3</v>
      </c>
      <c r="X19" s="3">
        <v>4.1599650844197296</v>
      </c>
      <c r="Y19" s="3">
        <v>1.2825243926979999</v>
      </c>
      <c r="Z19" s="3">
        <v>4.1599650844197296</v>
      </c>
      <c r="AA19" s="3">
        <v>1.28999488516361</v>
      </c>
      <c r="AB19" s="3">
        <v>2.1143323607619999</v>
      </c>
      <c r="AC19" s="3">
        <v>-0.67401444068855398</v>
      </c>
      <c r="AD19" s="3">
        <v>4.18825317028619</v>
      </c>
      <c r="AE19" s="3">
        <v>1.1113994030713401</v>
      </c>
      <c r="AF19" s="3">
        <v>2.7827394182353098</v>
      </c>
      <c r="AG19" s="3">
        <v>-0.39661945723861902</v>
      </c>
      <c r="AH19" s="3">
        <v>3.3056648912525199</v>
      </c>
      <c r="AI19" s="3">
        <v>0.285123403752851</v>
      </c>
      <c r="AJ19" s="3">
        <v>4.5382172040055897</v>
      </c>
      <c r="AK19" s="3">
        <v>2.1890225526068199</v>
      </c>
      <c r="AL19" s="3">
        <v>4.99001834684426</v>
      </c>
      <c r="AM19" s="3">
        <v>2.81155269418585</v>
      </c>
      <c r="AN19" s="3">
        <v>2.6841352332150601</v>
      </c>
      <c r="AO19" s="3">
        <v>0.51347484424068401</v>
      </c>
      <c r="AP19" s="3">
        <v>1.0886871903464901</v>
      </c>
      <c r="AQ19" s="3">
        <v>-1.07036142783194</v>
      </c>
      <c r="AR19" s="3">
        <v>2.8247674315226301</v>
      </c>
      <c r="AS19" s="3">
        <v>1.04591695944524</v>
      </c>
      <c r="AT19" s="3">
        <v>1.50815909219491</v>
      </c>
      <c r="AU19" s="3">
        <v>-0.40064117044365</v>
      </c>
      <c r="AV19" s="3">
        <v>0.93189037154380205</v>
      </c>
      <c r="AW19" s="3">
        <v>-0.60320106842332699</v>
      </c>
      <c r="AX19" s="3">
        <v>7.1932561203294304E-2</v>
      </c>
      <c r="AY19" s="3">
        <v>-1.1325199803266599</v>
      </c>
      <c r="AZ19" s="3">
        <v>2.3883226781543199</v>
      </c>
      <c r="BA19" s="3">
        <v>1.14416776403795</v>
      </c>
      <c r="BB19" s="3">
        <v>1.3279235736743</v>
      </c>
      <c r="BC19" s="3">
        <v>-0.34811756403613098</v>
      </c>
      <c r="BD19" s="3">
        <v>1.3287318046990599</v>
      </c>
      <c r="BE19" s="3">
        <v>-0.78377172897230596</v>
      </c>
      <c r="BF19" s="3">
        <v>1.06686495267807</v>
      </c>
      <c r="BG19" s="3">
        <v>-0.412749942960978</v>
      </c>
      <c r="BH19" s="3">
        <v>1.3085260290801499</v>
      </c>
      <c r="BI19" s="3">
        <v>7.5145400214874397E-2</v>
      </c>
      <c r="BJ19" s="3">
        <v>1.3085260290801499</v>
      </c>
      <c r="BK19" s="3">
        <v>8.7608344961163306E-2</v>
      </c>
      <c r="BL19" s="3">
        <v>0.92865744744477796</v>
      </c>
      <c r="BM19" s="3">
        <v>-0.346327194159464</v>
      </c>
      <c r="BN19" s="3">
        <v>0.78317586298867703</v>
      </c>
      <c r="BO19" s="3">
        <v>-0.529668047529123</v>
      </c>
      <c r="BP19" s="3">
        <v>0.69346221924074802</v>
      </c>
      <c r="BQ19" s="3">
        <v>-0.80341041299146598</v>
      </c>
      <c r="BR19" s="3">
        <v>0.123659346787686</v>
      </c>
      <c r="BS19" s="3">
        <v>-1.0646881523273299</v>
      </c>
      <c r="BT19" s="3">
        <v>1.49522739579882</v>
      </c>
      <c r="BU19" s="3">
        <v>0.85747006613399701</v>
      </c>
      <c r="BV19" s="3">
        <v>1.4936109337493</v>
      </c>
      <c r="BW19" s="3">
        <v>0.86670024993902695</v>
      </c>
      <c r="BX19" s="3">
        <v>0.83005326242453104</v>
      </c>
      <c r="BY19" s="3">
        <v>-0.63418336199920999</v>
      </c>
      <c r="BZ19" s="3">
        <v>2.7560677944183598</v>
      </c>
      <c r="CA19" s="3">
        <v>1.4685120500805799</v>
      </c>
      <c r="CB19" s="3">
        <v>1.2414428540253899</v>
      </c>
      <c r="CC19" s="3">
        <v>0.61040850273174396</v>
      </c>
      <c r="CD19" s="3">
        <v>1.3133754152286901</v>
      </c>
      <c r="CE19" s="3">
        <v>0.60082593379291305</v>
      </c>
      <c r="CF19" s="3">
        <v>1.31984126342674</v>
      </c>
      <c r="CG19" s="3">
        <v>0.46279064699060801</v>
      </c>
      <c r="CH19" s="3">
        <v>1.3190330324019801</v>
      </c>
      <c r="CI19" s="3">
        <v>0.46953157207662199</v>
      </c>
      <c r="CJ19" s="3">
        <v>1.0030147017223401</v>
      </c>
      <c r="CK19" s="3">
        <v>-7.3647260863781802E-2</v>
      </c>
      <c r="CL19" s="3">
        <v>1.00139823967283</v>
      </c>
      <c r="CM19" s="3">
        <v>-6.7075140482467002E-2</v>
      </c>
      <c r="CN19" s="3">
        <v>1.6164620495122298E-2</v>
      </c>
      <c r="CO19" s="3">
        <v>-0.94420832343392902</v>
      </c>
      <c r="CP19" s="3">
        <v>0.926232754370509</v>
      </c>
      <c r="CQ19" s="3">
        <v>-0.15097355284985101</v>
      </c>
      <c r="CR19" s="3">
        <v>0.64496835775538097</v>
      </c>
      <c r="CS19" s="3">
        <v>-1.0482050766684099</v>
      </c>
      <c r="CT19" s="3">
        <v>0.93997268179136295</v>
      </c>
      <c r="CU19" s="3">
        <v>-3.1711868888136298E-2</v>
      </c>
      <c r="CV19" s="3">
        <v>0.25944215894671302</v>
      </c>
      <c r="CW19" s="3">
        <v>-0.76913743453573102</v>
      </c>
      <c r="CX19" s="3">
        <v>2.3438699717927398E-2</v>
      </c>
      <c r="CY19" s="3">
        <v>-0.97116184413409501</v>
      </c>
      <c r="CZ19" s="3">
        <v>1.5962562738933299</v>
      </c>
      <c r="DA19" s="3">
        <v>2.1749894811827599</v>
      </c>
      <c r="DB19" s="3">
        <v>3.8390973675915498</v>
      </c>
      <c r="DC19" s="3">
        <v>2.75592628773488</v>
      </c>
      <c r="DD19" s="3">
        <v>1.58089988442296</v>
      </c>
      <c r="DE19" s="3">
        <v>1.57772576368907</v>
      </c>
      <c r="DF19" s="3">
        <v>0.80499810065709199</v>
      </c>
      <c r="DG19" s="3">
        <v>-0.14460504904111501</v>
      </c>
      <c r="DH19" s="3">
        <v>0.74599723584989497</v>
      </c>
      <c r="DI19" s="3">
        <v>-0.30686380846563299</v>
      </c>
      <c r="DJ19" s="3">
        <v>0.71851738100818696</v>
      </c>
      <c r="DK19" s="3">
        <v>-0.30625176990988301</v>
      </c>
      <c r="DL19" s="3">
        <v>1.46289815480857</v>
      </c>
      <c r="DM19" s="3">
        <v>1.88169953883186</v>
      </c>
      <c r="DN19" s="3">
        <v>1.4612816927590599</v>
      </c>
      <c r="DO19" s="3">
        <v>1.88988891837624</v>
      </c>
      <c r="DP19" s="3">
        <v>0.367745116264033</v>
      </c>
      <c r="DQ19" s="3">
        <v>-0.57941376434639402</v>
      </c>
      <c r="DR19" s="3">
        <v>3.6798758557146001</v>
      </c>
      <c r="DS19" s="3">
        <v>2.9114939130247901</v>
      </c>
      <c r="DT19" s="3">
        <v>0.96017845741026597</v>
      </c>
      <c r="DU19" s="3">
        <v>0.45338573630732398</v>
      </c>
      <c r="DV19" s="3">
        <v>0.94967145408843701</v>
      </c>
      <c r="DW19" s="3">
        <v>0.395253084741161</v>
      </c>
      <c r="DX19" s="3">
        <v>1.61646204951223E-3</v>
      </c>
      <c r="DY19" s="3">
        <v>-0.87422467252073299</v>
      </c>
      <c r="DZ19" s="3">
        <v>0.53181601428952496</v>
      </c>
      <c r="EA19" s="3">
        <v>-0.58498086045884401</v>
      </c>
      <c r="EB19" s="3">
        <v>1.68920284174028</v>
      </c>
      <c r="EC19" s="3">
        <v>2.7375709917520599</v>
      </c>
      <c r="ED19" s="3">
        <v>0.32329240990244701</v>
      </c>
      <c r="EE19" s="3">
        <v>-0.81987837277994302</v>
      </c>
      <c r="EF19" s="3">
        <v>2.2347587834506601</v>
      </c>
      <c r="EG19" s="3">
        <v>1.91775006007022</v>
      </c>
      <c r="EH19" s="3">
        <v>0.134166350109515</v>
      </c>
      <c r="EI19" s="3">
        <v>-1.47789368134321</v>
      </c>
      <c r="EJ19" s="3">
        <v>0.37097804036305698</v>
      </c>
      <c r="EK19" s="3">
        <v>-0.92867978689344699</v>
      </c>
      <c r="EL19" s="3">
        <v>0.65466713005245403</v>
      </c>
      <c r="EM19" s="3">
        <v>0.150130456083342</v>
      </c>
      <c r="EN19" s="3">
        <v>0.37097804036305698</v>
      </c>
      <c r="EO19" s="3">
        <v>-0.91922842098741098</v>
      </c>
      <c r="EP19" s="3">
        <v>0.65305066800294198</v>
      </c>
      <c r="EQ19" s="3">
        <v>0.14830674984303299</v>
      </c>
      <c r="ER19" s="3">
        <v>0</v>
      </c>
      <c r="ES19" s="3">
        <v>-0.96210242744753205</v>
      </c>
      <c r="ET19" s="3">
        <v>0</v>
      </c>
      <c r="EU19" s="3">
        <v>-0.96463212117707198</v>
      </c>
      <c r="EV19" s="3">
        <v>1.09757773161881</v>
      </c>
      <c r="EW19" s="3">
        <v>1.6712173905810701</v>
      </c>
      <c r="EX19" s="3">
        <v>0.88097181698416704</v>
      </c>
      <c r="EY19" s="3">
        <v>0.95486279595607504</v>
      </c>
      <c r="EZ19" s="3">
        <v>0.879355354934654</v>
      </c>
      <c r="FA19" s="3">
        <v>0.95721597456882601</v>
      </c>
      <c r="FB19" s="3">
        <v>0.14628981548085701</v>
      </c>
      <c r="FC19" s="3">
        <v>-0.84061446996802602</v>
      </c>
      <c r="FD19" s="3">
        <v>0.46958222538330402</v>
      </c>
      <c r="FE19" s="3">
        <v>-0.42657589660372103</v>
      </c>
      <c r="FF19" s="3">
        <v>1.0191793222174601</v>
      </c>
      <c r="FG19" s="3">
        <v>1.83945669711518</v>
      </c>
      <c r="FH19" s="3">
        <v>0.25135984869915201</v>
      </c>
      <c r="FI19" s="3">
        <v>-1.5256111910896599</v>
      </c>
      <c r="FJ19" s="3">
        <v>0.31036071350634897</v>
      </c>
      <c r="FK19" s="3">
        <v>-0.724789358350867</v>
      </c>
      <c r="FL19" s="3">
        <v>0.31036071350634897</v>
      </c>
      <c r="FM19" s="3">
        <v>-0.72239432938694303</v>
      </c>
      <c r="FN19" s="3">
        <v>0.37178627138781301</v>
      </c>
      <c r="FO19" s="3">
        <v>-0.53201024342829695</v>
      </c>
      <c r="FP19" s="3">
        <v>0.75569600814696902</v>
      </c>
      <c r="FQ19" s="3">
        <v>0.95503506834292495</v>
      </c>
      <c r="FR19" s="3">
        <v>1.7902317198347999</v>
      </c>
      <c r="FS19" s="3">
        <v>2.18288534641832</v>
      </c>
      <c r="FT19" s="3">
        <v>0.67083175054757704</v>
      </c>
      <c r="FU19" s="3">
        <v>0.75910203798707399</v>
      </c>
      <c r="FV19" s="3">
        <v>0.60940619266611196</v>
      </c>
      <c r="FW19" s="3">
        <v>0.47912365553543401</v>
      </c>
      <c r="FX19" s="3">
        <v>0.10830295731731999</v>
      </c>
      <c r="FY19" s="3">
        <v>-0.95179576352583395</v>
      </c>
      <c r="FZ19" s="3">
        <v>0.69669514333977201</v>
      </c>
      <c r="GA19" s="3">
        <v>1.4320711367372401</v>
      </c>
      <c r="GB19" s="3">
        <v>0.37825211958586202</v>
      </c>
      <c r="GC19" s="3">
        <v>-0.61107412480965895</v>
      </c>
      <c r="GD19" s="3">
        <v>0.66194120927525901</v>
      </c>
      <c r="GE19" s="3">
        <v>1.02983125386587</v>
      </c>
      <c r="GF19" s="3">
        <v>0.66194120927525901</v>
      </c>
      <c r="GG19" s="3">
        <v>1.04817864095397</v>
      </c>
      <c r="GH19" s="3">
        <v>1.18729137536673</v>
      </c>
      <c r="GI19" s="3">
        <v>2.57650874898974</v>
      </c>
      <c r="GJ19" s="3">
        <v>0.45503406693769299</v>
      </c>
      <c r="GK19" s="3">
        <v>-1.40448843327133E-2</v>
      </c>
      <c r="GL19" s="3">
        <v>0.15518035675317399</v>
      </c>
      <c r="GM19" s="3">
        <v>-0.88819279678656404</v>
      </c>
      <c r="GN19" s="3">
        <v>0.49706208022501203</v>
      </c>
      <c r="GO19" s="3">
        <v>0.33645865721961299</v>
      </c>
      <c r="GP19" s="3">
        <v>0.49544561817549898</v>
      </c>
      <c r="GQ19" s="3">
        <v>0.33453670610111902</v>
      </c>
      <c r="GR19" s="3">
        <v>0.57222756552733001</v>
      </c>
      <c r="GS19" s="3">
        <v>0.44879123456022901</v>
      </c>
      <c r="GT19" s="3">
        <v>0.38956735393244801</v>
      </c>
      <c r="GU19" s="3">
        <v>-0.18125994678889301</v>
      </c>
      <c r="GV19" s="3">
        <v>0.57222756552733001</v>
      </c>
      <c r="GW19" s="3">
        <v>0.457106948311995</v>
      </c>
      <c r="GX19" s="3">
        <v>0.38875912290769199</v>
      </c>
      <c r="GY19" s="3">
        <v>-0.17634127323141</v>
      </c>
      <c r="GZ19" s="3">
        <v>0.27156562431805498</v>
      </c>
      <c r="HA19" s="3">
        <v>-0.92605317640323903</v>
      </c>
      <c r="HB19" s="3">
        <v>0.36532042318976499</v>
      </c>
      <c r="HC19" s="3">
        <v>-0.29441847022205903</v>
      </c>
      <c r="HD19" s="3">
        <v>0.219838838733664</v>
      </c>
      <c r="HE19" s="3">
        <v>-0.81509137051166203</v>
      </c>
      <c r="HF19" s="3">
        <v>0.40573197442756997</v>
      </c>
      <c r="HG19" s="3">
        <v>-1.6343291505143E-2</v>
      </c>
      <c r="HH19" s="3">
        <v>1.16304444462405</v>
      </c>
      <c r="HI19" s="3">
        <v>3.30498604875193</v>
      </c>
      <c r="HJ19" s="3">
        <v>0.37178627138781301</v>
      </c>
      <c r="HK19" s="3">
        <v>-0.13026835443034199</v>
      </c>
      <c r="HL19" s="3">
        <v>0.37178627138781301</v>
      </c>
      <c r="HM19" s="3">
        <v>-0.126640687316352</v>
      </c>
      <c r="HN19" s="3">
        <v>0.41219782262561899</v>
      </c>
      <c r="HO19" s="3">
        <v>7.0760170570691006E-2</v>
      </c>
      <c r="HP19" s="3">
        <v>0.34915580269464203</v>
      </c>
      <c r="HQ19" s="3">
        <v>-0.15715845655451599</v>
      </c>
      <c r="HR19" s="3">
        <v>0.44129413951683899</v>
      </c>
      <c r="HS19" s="3">
        <v>0.25888836693726802</v>
      </c>
      <c r="HT19" s="3">
        <v>0.41138959160086302</v>
      </c>
      <c r="HU19" s="3">
        <v>7.3223440124242395E-2</v>
      </c>
      <c r="HV19" s="3">
        <v>0.36936157831354499</v>
      </c>
      <c r="HW19" s="3">
        <v>-0.20646176687759399</v>
      </c>
      <c r="HX19" s="3">
        <v>0.19316721491671199</v>
      </c>
      <c r="HY19" s="3">
        <v>-0.49731323831601498</v>
      </c>
      <c r="HZ19" s="3">
        <v>0.110727650391588</v>
      </c>
      <c r="IA19" s="3">
        <v>-0.90276864097662701</v>
      </c>
      <c r="IB19" s="3">
        <v>0.27803147251610399</v>
      </c>
      <c r="IC19" s="3">
        <v>-0.41967497889435801</v>
      </c>
      <c r="ID19" s="3">
        <v>0.22145530078317599</v>
      </c>
      <c r="IE19" s="3">
        <v>-0.533001758969185</v>
      </c>
      <c r="IF19" s="3">
        <v>0.53666540043806099</v>
      </c>
      <c r="IG19" s="3">
        <v>0.42815419729237297</v>
      </c>
      <c r="IH19" s="3">
        <v>0.172153208273053</v>
      </c>
      <c r="II19" s="3">
        <v>-0.61843937871239896</v>
      </c>
      <c r="IJ19" s="3">
        <v>0.65062597492867402</v>
      </c>
      <c r="IK19" s="3">
        <v>1.0921852534423799</v>
      </c>
      <c r="IL19" s="3">
        <v>0.649817743903917</v>
      </c>
      <c r="IM19" s="3">
        <v>1.09473791696166</v>
      </c>
      <c r="IN19" s="3">
        <v>0.472815149482328</v>
      </c>
      <c r="IO19" s="3">
        <v>0.60553791171984295</v>
      </c>
      <c r="IP19" s="3">
        <v>0.16811205314927199</v>
      </c>
      <c r="IQ19" s="3">
        <v>-0.86863641965330096</v>
      </c>
      <c r="IR19" s="3">
        <v>4.2028013287317999E-2</v>
      </c>
      <c r="IS19" s="3">
        <v>-1.0087318653572399</v>
      </c>
      <c r="IT19" s="3">
        <v>4.2028013287317999E-2</v>
      </c>
      <c r="IU19" s="3">
        <v>-1.0069849282847501</v>
      </c>
      <c r="IV19" s="3">
        <v>0.22792114898122501</v>
      </c>
      <c r="IW19" s="3">
        <v>-0.38611279904023299</v>
      </c>
      <c r="IX19" s="3">
        <v>0.27156562431805498</v>
      </c>
      <c r="IY19" s="3">
        <v>-0.49643880248296501</v>
      </c>
      <c r="IZ19" s="3">
        <v>1.05070033218295E-2</v>
      </c>
      <c r="JA19" s="3">
        <v>-1.21240775526209</v>
      </c>
      <c r="JB19" s="3">
        <v>1.6560653697252801</v>
      </c>
      <c r="JC19" s="3">
        <v>2.9682741019828498</v>
      </c>
      <c r="JD19" s="3">
        <v>0.28045616559037201</v>
      </c>
      <c r="JE19" s="3">
        <v>-0.34031160651859899</v>
      </c>
      <c r="JF19" s="3">
        <v>0.29338786198646999</v>
      </c>
      <c r="JG19" s="3">
        <v>-0.22184106723753</v>
      </c>
      <c r="JH19" s="3">
        <v>3.8795089188293601E-2</v>
      </c>
      <c r="JI19" s="3">
        <v>-0.814543044048742</v>
      </c>
      <c r="JJ19" s="3">
        <v>0.31601833067964102</v>
      </c>
      <c r="JK19" s="3">
        <v>-4.7034743933969003E-2</v>
      </c>
      <c r="JL19" s="3">
        <v>3.8795089188293601E-2</v>
      </c>
      <c r="JM19" s="3">
        <v>-0.82334411953069897</v>
      </c>
      <c r="JN19" s="3">
        <v>3.8795089188293601E-2</v>
      </c>
      <c r="JO19" s="3">
        <v>-0.82334411953069897</v>
      </c>
      <c r="JP19" s="3">
        <v>0.244085769476347</v>
      </c>
      <c r="JQ19" s="3">
        <v>-0.34055976952206501</v>
      </c>
      <c r="JR19" s="3">
        <v>0.57303579655208603</v>
      </c>
      <c r="JS19" s="3">
        <v>1.2865850163316599</v>
      </c>
      <c r="JT19" s="3">
        <v>0.17861905647110199</v>
      </c>
      <c r="JU19" s="3">
        <v>-0.42454029282880001</v>
      </c>
      <c r="JV19" s="3">
        <v>0.338648799372813</v>
      </c>
      <c r="JW19" s="3">
        <v>0.22447887717863699</v>
      </c>
      <c r="JX19" s="3">
        <v>0.46392460821001102</v>
      </c>
      <c r="JY19" s="3">
        <v>1.18609747824498</v>
      </c>
      <c r="JZ19" s="3">
        <v>0.214989452585127</v>
      </c>
      <c r="KA19" s="3">
        <v>-0.30891173696477298</v>
      </c>
      <c r="KB19" s="3">
        <v>0.26752446919427503</v>
      </c>
      <c r="KC19" s="3">
        <v>-0.15524513278198601</v>
      </c>
      <c r="KD19" s="3">
        <v>0.20933183541183401</v>
      </c>
      <c r="KE19" s="3">
        <v>-0.447539020075858</v>
      </c>
      <c r="KF19" s="3">
        <v>0.20933183541183401</v>
      </c>
      <c r="KG19" s="3">
        <v>-0.44707410768091299</v>
      </c>
      <c r="KH19" s="3">
        <v>0.101837109119271</v>
      </c>
      <c r="KI19" s="3">
        <v>-0.95834921899260395</v>
      </c>
      <c r="KJ19" s="3">
        <v>2.7479854841708E-2</v>
      </c>
      <c r="KK19" s="3">
        <v>-1.6381824931995499</v>
      </c>
      <c r="KL19" s="3">
        <v>4.8493861485367001E-3</v>
      </c>
      <c r="KM19" s="3">
        <v>-0.88095745555776195</v>
      </c>
      <c r="KN19" s="3">
        <v>0.12527580883719799</v>
      </c>
      <c r="KO19" s="3">
        <v>-0.74599763555218201</v>
      </c>
      <c r="KP19" s="3">
        <v>0.31440186863012898</v>
      </c>
      <c r="KQ19" s="3">
        <v>0.29432153327197802</v>
      </c>
      <c r="KR19" s="3">
        <v>1.3206494944514899</v>
      </c>
      <c r="KS19" s="3">
        <v>2.8433635309808998</v>
      </c>
      <c r="KT19" s="3">
        <v>0.15113920162939401</v>
      </c>
      <c r="KU19" s="3">
        <v>-0.53565954337003696</v>
      </c>
      <c r="KV19" s="3">
        <v>0.17053674622354101</v>
      </c>
      <c r="KW19" s="3">
        <v>-0.77905980792243501</v>
      </c>
      <c r="KX19" s="3">
        <v>0.24004461435256699</v>
      </c>
      <c r="KY19" s="3">
        <v>-0.14921487416377499</v>
      </c>
      <c r="KZ19" s="3">
        <v>0.673256443621845</v>
      </c>
      <c r="LA19" s="3">
        <v>2.6756670586022899</v>
      </c>
      <c r="LB19" s="3">
        <v>1.29316963960979E-2</v>
      </c>
      <c r="LC19" s="3">
        <v>-0.67185488081879496</v>
      </c>
      <c r="LD19" s="3">
        <v>0.17538613237207701</v>
      </c>
      <c r="LE19" s="3">
        <v>-0.442252585570649</v>
      </c>
      <c r="LF19" s="3">
        <v>0.27722324149134803</v>
      </c>
      <c r="LG19" s="3">
        <v>0.20342441871627601</v>
      </c>
      <c r="LH19" s="3">
        <v>8.08231024756116E-2</v>
      </c>
      <c r="LI19" s="3">
        <v>-0.716276098331873</v>
      </c>
      <c r="LJ19" s="3">
        <v>1.61646204951223E-3</v>
      </c>
      <c r="LK19" s="3">
        <v>-1.49278878176735</v>
      </c>
      <c r="LL19" s="3">
        <v>9.3754798871709497E-2</v>
      </c>
      <c r="LM19" s="3">
        <v>-0.66467751086025695</v>
      </c>
      <c r="LN19" s="3">
        <v>0.34107349244708102</v>
      </c>
      <c r="LO19" s="3">
        <v>0.63015678548810905</v>
      </c>
      <c r="LP19" s="3">
        <v>0.39522497110574101</v>
      </c>
      <c r="LQ19" s="3">
        <v>0.55062722383957796</v>
      </c>
      <c r="LR19" s="3">
        <v>0.18023551852061401</v>
      </c>
      <c r="LS19" s="3">
        <v>-0.34524835913248197</v>
      </c>
      <c r="LT19" s="3">
        <v>0.476856304606109</v>
      </c>
      <c r="LU19" s="3">
        <v>1.67640451575925</v>
      </c>
      <c r="LV19" s="3">
        <v>0.17942728749585801</v>
      </c>
      <c r="LW19" s="3">
        <v>-0.34621703197752202</v>
      </c>
      <c r="LX19" s="3">
        <v>0.56980287245306205</v>
      </c>
      <c r="LY19" s="3">
        <v>2.3170459795790399</v>
      </c>
      <c r="LZ19" s="3">
        <v>1.2737720950156399</v>
      </c>
      <c r="MA19" s="3">
        <v>3.0444630811698801</v>
      </c>
      <c r="MB19" s="3">
        <v>2.4246930742683501E-3</v>
      </c>
      <c r="MC19" s="3">
        <v>-0.99183327144047695</v>
      </c>
      <c r="MD19" s="3">
        <v>0</v>
      </c>
      <c r="ME19" s="3">
        <v>-1.0368955306726799</v>
      </c>
      <c r="MF19" s="3">
        <v>0</v>
      </c>
      <c r="MG19" s="3">
        <v>-1.0368955306726799</v>
      </c>
      <c r="MH19" s="3">
        <v>0.14467335343134499</v>
      </c>
      <c r="MI19" s="3">
        <v>-0.67726834992666096</v>
      </c>
      <c r="MJ19" s="3">
        <v>0.147906277530369</v>
      </c>
      <c r="MK19" s="3">
        <v>-0.439730717695335</v>
      </c>
      <c r="ML19" s="3">
        <v>0.26105862099622601</v>
      </c>
      <c r="MM19" s="3">
        <v>0.12765848233877999</v>
      </c>
      <c r="MN19" s="3">
        <v>0.26025038997146899</v>
      </c>
      <c r="MO19" s="3">
        <v>0.12583113169528601</v>
      </c>
      <c r="MP19" s="3">
        <v>0.29015493788744601</v>
      </c>
      <c r="MQ19" s="3">
        <v>0.39048279980809097</v>
      </c>
      <c r="MR19" s="3">
        <v>3.96033202130497E-2</v>
      </c>
      <c r="MS19" s="3">
        <v>-1.0396783308267401</v>
      </c>
      <c r="MT19" s="3">
        <v>0.29015493788744601</v>
      </c>
      <c r="MU19" s="3">
        <v>0.40316130829978303</v>
      </c>
      <c r="MV19" s="3">
        <v>0.33784056834805698</v>
      </c>
      <c r="MW19" s="3">
        <v>0.59042340895268997</v>
      </c>
      <c r="MX19" s="3">
        <v>2.1014006643658999E-2</v>
      </c>
      <c r="MY19" s="3">
        <v>-1.3149243256865799</v>
      </c>
      <c r="MZ19" s="3">
        <v>2.1014006643658999E-2</v>
      </c>
      <c r="NA19" s="3">
        <v>-1.3135835382910901</v>
      </c>
      <c r="NB19" s="3">
        <v>0.367745116264033</v>
      </c>
      <c r="NC19" s="3">
        <v>1.22780726614014</v>
      </c>
      <c r="ND19" s="3">
        <v>3.0712778940732401E-2</v>
      </c>
      <c r="NE19" s="3">
        <v>-0.77969197059639905</v>
      </c>
      <c r="NF19" s="3">
        <v>0.367745116264033</v>
      </c>
      <c r="NG19" s="3">
        <v>1.1618495232105599</v>
      </c>
      <c r="NH19" s="3">
        <v>0.793682866310506</v>
      </c>
      <c r="NI19" s="3">
        <v>2.5447843508196502</v>
      </c>
      <c r="NJ19" s="3">
        <v>9.8604185020246204E-2</v>
      </c>
      <c r="NK19" s="3">
        <v>-0.73307000195713201</v>
      </c>
      <c r="NL19" s="3">
        <v>0.36693688523927698</v>
      </c>
      <c r="NM19" s="3">
        <v>1.1740883760488401</v>
      </c>
      <c r="NN19" s="3">
        <v>0.49867854227452402</v>
      </c>
      <c r="NO19" s="3">
        <v>0.93529782384548499</v>
      </c>
      <c r="NP19" s="3">
        <v>6.3850250955733198E-2</v>
      </c>
      <c r="NQ19" s="3">
        <v>-1.29852375709073</v>
      </c>
      <c r="NR19" s="3">
        <v>6.3850250955733198E-2</v>
      </c>
      <c r="NS19" s="3">
        <v>-1.2949836290560801</v>
      </c>
      <c r="NT19" s="3">
        <v>8.64807196489044E-2</v>
      </c>
      <c r="NU19" s="3">
        <v>-0.43879545514714902</v>
      </c>
      <c r="NV19" s="3">
        <v>0.33056648912525199</v>
      </c>
      <c r="NW19" s="3">
        <v>0.77876199855597295</v>
      </c>
      <c r="NX19" s="3">
        <v>1.04665917705917</v>
      </c>
      <c r="NY19" s="3">
        <v>2.6295692563984199</v>
      </c>
      <c r="NZ19" s="3">
        <v>0.32975825810049503</v>
      </c>
      <c r="OA19" s="3">
        <v>0.78128949366691403</v>
      </c>
      <c r="OB19" s="3">
        <v>2.1822237668415099E-2</v>
      </c>
      <c r="OC19" s="3">
        <v>-0.90989388705261098</v>
      </c>
      <c r="OD19" s="3">
        <v>9.0521874772685001E-2</v>
      </c>
      <c r="OE19" s="3">
        <v>-0.97496215333816005</v>
      </c>
      <c r="OF19" s="3">
        <v>0.51726785584391399</v>
      </c>
      <c r="OG19" s="3">
        <v>1.9243477001062601</v>
      </c>
      <c r="OH19" s="3">
        <v>0.21256475951085901</v>
      </c>
      <c r="OI19" s="3">
        <v>-4.31168745610674E-2</v>
      </c>
      <c r="OJ19" s="3">
        <v>0.19397544594146801</v>
      </c>
      <c r="OK19" s="3">
        <v>-0.14229163590282101</v>
      </c>
      <c r="OL19" s="3">
        <v>0.113960574490612</v>
      </c>
      <c r="OM19" s="3">
        <v>-0.77260646994716498</v>
      </c>
      <c r="ON19" s="3">
        <v>1.61646204951223E-3</v>
      </c>
      <c r="OO19" s="3">
        <v>-0.89002730060487101</v>
      </c>
      <c r="OP19" s="3">
        <v>0.30712778940732399</v>
      </c>
      <c r="OQ19" s="3">
        <v>0.98447524491518401</v>
      </c>
      <c r="OR19" s="3">
        <v>0.113152343465856</v>
      </c>
      <c r="OS19" s="3">
        <v>-0.50867854840754301</v>
      </c>
      <c r="OT19" s="3">
        <v>0.15518035675317399</v>
      </c>
      <c r="OU19" s="3">
        <v>-0.38986578371512598</v>
      </c>
      <c r="OV19" s="3">
        <v>0</v>
      </c>
      <c r="OW19" s="3">
        <v>-0.70130430716139502</v>
      </c>
      <c r="OX19" s="3">
        <v>0.129316963960979</v>
      </c>
      <c r="OY19" s="3">
        <v>-0.42791674037833899</v>
      </c>
      <c r="OZ19" s="3">
        <v>0.33056648912525199</v>
      </c>
      <c r="PA19" s="3">
        <v>1.5936304475209799</v>
      </c>
      <c r="PB19" s="3">
        <v>1.0191793222174601</v>
      </c>
      <c r="PC19" s="3">
        <v>2.8199011514088799</v>
      </c>
      <c r="PD19" s="3">
        <v>0.223879993857444</v>
      </c>
      <c r="PE19" s="3">
        <v>0.40523599526875498</v>
      </c>
      <c r="PF19" s="3">
        <v>0.41785543979891199</v>
      </c>
      <c r="PG19" s="3">
        <v>1.63624363968024</v>
      </c>
      <c r="PH19" s="3">
        <v>0.13093342601049099</v>
      </c>
      <c r="PI19" s="3">
        <v>-0.53550312423669999</v>
      </c>
      <c r="PJ19" s="3">
        <v>3.2329240990244699E-3</v>
      </c>
      <c r="PK19" s="3">
        <v>-0.84336881193112501</v>
      </c>
      <c r="PL19" s="3">
        <v>1.4548158445610099E-2</v>
      </c>
      <c r="PM19" s="3">
        <v>-0.94617695857630602</v>
      </c>
      <c r="PN19" s="3">
        <v>0.13012519498573499</v>
      </c>
      <c r="PO19" s="3">
        <v>-0.39694051889071902</v>
      </c>
      <c r="PP19" s="3">
        <v>2.5055161767439601E-2</v>
      </c>
      <c r="PQ19" s="3">
        <v>-1.20851292372901</v>
      </c>
      <c r="PR19" s="3">
        <v>2.66716238169518E-2</v>
      </c>
      <c r="PS19" s="3">
        <v>-0.74767031280621099</v>
      </c>
      <c r="PT19" s="3">
        <v>0.20448244926329701</v>
      </c>
      <c r="PU19" s="3">
        <v>6.8237227414046406E-2</v>
      </c>
      <c r="PV19" s="3">
        <v>0.27964793456561599</v>
      </c>
      <c r="PW19" s="3">
        <v>0.31921974847378298</v>
      </c>
      <c r="PX19" s="3">
        <v>0.106686495267807</v>
      </c>
      <c r="PY19" s="3">
        <v>-0.96401740391580504</v>
      </c>
      <c r="PZ19" s="3">
        <v>0.33056648912525199</v>
      </c>
      <c r="QA19" s="3">
        <v>1.2812289158436501</v>
      </c>
      <c r="QB19" s="3">
        <v>6.5466713005245397E-2</v>
      </c>
      <c r="QC19" s="3">
        <v>-0.62501313579411699</v>
      </c>
      <c r="QD19" s="3">
        <v>0.106686495267807</v>
      </c>
      <c r="QE19" s="3">
        <v>-0.950306201421944</v>
      </c>
      <c r="QF19" s="3">
        <v>0.16649559109976</v>
      </c>
      <c r="QG19" s="3">
        <v>-0.15586796595564201</v>
      </c>
      <c r="QH19" s="3">
        <v>0.12527580883719799</v>
      </c>
      <c r="QI19" s="3">
        <v>-0.54446229939753998</v>
      </c>
      <c r="QJ19" s="3">
        <v>0</v>
      </c>
      <c r="QK19" s="3">
        <v>-0.28683891874819301</v>
      </c>
      <c r="QL19" s="3">
        <v>0</v>
      </c>
      <c r="QM19" s="3">
        <v>-0.28683891874819301</v>
      </c>
      <c r="QN19" s="3">
        <v>0.121234653713417</v>
      </c>
      <c r="QO19" s="3">
        <v>-0.50450221375017001</v>
      </c>
      <c r="QP19" s="3">
        <v>0.121234653713417</v>
      </c>
      <c r="QQ19" s="3">
        <v>-0.50418193428611402</v>
      </c>
      <c r="QR19" s="3">
        <v>0</v>
      </c>
      <c r="QS19" s="3">
        <v>-0.84035913579778398</v>
      </c>
      <c r="QT19" s="3">
        <v>0.23277053512976101</v>
      </c>
      <c r="QU19" s="3">
        <v>0.52056764931205501</v>
      </c>
      <c r="QV19" s="3">
        <v>0.21822237668415101</v>
      </c>
      <c r="QW19" s="3">
        <v>0.331449172615355</v>
      </c>
      <c r="QX19" s="3">
        <v>0.13982396728280799</v>
      </c>
      <c r="QY19" s="3">
        <v>-0.240516100626259</v>
      </c>
      <c r="QZ19" s="3">
        <v>4.8493861485367001E-3</v>
      </c>
      <c r="RA19" s="3">
        <v>-1.0281428921645299</v>
      </c>
      <c r="RB19" s="3">
        <v>0.25701746587244501</v>
      </c>
      <c r="RC19" s="3">
        <v>0.64670809700505405</v>
      </c>
      <c r="RD19" s="3">
        <v>0.215797683609883</v>
      </c>
      <c r="RE19" s="3">
        <v>0.28778483661843601</v>
      </c>
      <c r="RF19" s="3">
        <v>0.12285111576292999</v>
      </c>
      <c r="RG19" s="3">
        <v>-0.37536220623141098</v>
      </c>
      <c r="RH19" s="3">
        <v>0.18023551852061401</v>
      </c>
      <c r="RI19" s="3">
        <v>-1.83437985387934E-2</v>
      </c>
      <c r="RJ19" s="3">
        <v>0.315210099654885</v>
      </c>
      <c r="RK19" s="3">
        <v>0.72245249520306698</v>
      </c>
      <c r="RL19" s="3">
        <v>6.1425557881464803E-2</v>
      </c>
      <c r="RM19" s="3">
        <v>-0.60825209824777204</v>
      </c>
      <c r="RN19" s="3">
        <v>0.21822237668415101</v>
      </c>
      <c r="RO19" s="3">
        <v>0.55182318574978695</v>
      </c>
      <c r="RP19" s="3">
        <v>2.66716238169518E-2</v>
      </c>
      <c r="RQ19" s="3">
        <v>-0.74926894521474696</v>
      </c>
      <c r="RR19" s="3">
        <v>0.25135984869915201</v>
      </c>
      <c r="RS19" s="3">
        <v>1.1511212993101601</v>
      </c>
      <c r="RT19" s="3">
        <v>5.65761717329281E-3</v>
      </c>
      <c r="RU19" s="3">
        <v>-0.92912009890563496</v>
      </c>
      <c r="RV19" s="3">
        <v>8.4864257599392201E-2</v>
      </c>
      <c r="RW19" s="3">
        <v>-0.79472298586579404</v>
      </c>
      <c r="RX19" s="3">
        <v>0</v>
      </c>
      <c r="RY19" s="3">
        <v>-1.21653931259523</v>
      </c>
      <c r="RZ19" s="3">
        <v>0.88905412723172805</v>
      </c>
      <c r="SA19" s="3">
        <v>2.78583813974342</v>
      </c>
      <c r="SB19" s="3">
        <v>5.65761717329281E-3</v>
      </c>
      <c r="SC19" s="3">
        <v>-0.67709886049486301</v>
      </c>
      <c r="SD19" s="3">
        <v>6.3042019930977106E-2</v>
      </c>
      <c r="SE19" s="3">
        <v>-0.74729865889192704</v>
      </c>
      <c r="SF19" s="3">
        <v>9.5371260921221696E-2</v>
      </c>
      <c r="SG19" s="3">
        <v>-1.11916994307635</v>
      </c>
      <c r="SH19" s="3">
        <v>0.18104374954537</v>
      </c>
      <c r="SI19" s="3">
        <v>9.2357104574294302E-2</v>
      </c>
      <c r="SJ19" s="3">
        <v>0.18831782876817499</v>
      </c>
      <c r="SK19" s="3">
        <v>0.137166350585363</v>
      </c>
      <c r="SL19" s="3">
        <v>0</v>
      </c>
      <c r="SM19" s="3">
        <v>-0.82502311142981799</v>
      </c>
      <c r="SN19" s="3">
        <v>0.18831782876817499</v>
      </c>
      <c r="SO19" s="3">
        <v>0.141613372042112</v>
      </c>
      <c r="SP19" s="3">
        <v>3.7986858163537501E-2</v>
      </c>
      <c r="SQ19" s="3">
        <v>-0.78190180520731001</v>
      </c>
      <c r="SR19" s="3">
        <v>3.7986858163537501E-2</v>
      </c>
      <c r="SS19" s="3">
        <v>-0.78190180520731001</v>
      </c>
      <c r="ST19" s="3">
        <v>4.9302092510123102E-2</v>
      </c>
      <c r="SU19" s="3">
        <v>-0.62262649005041304</v>
      </c>
      <c r="SV19" s="3">
        <v>6.8699637104269906E-2</v>
      </c>
      <c r="SW19" s="3">
        <v>-0.57312330356458796</v>
      </c>
      <c r="SX19" s="3">
        <v>3.2329240990244699E-3</v>
      </c>
      <c r="SY19" s="3">
        <v>-0.86658878399797801</v>
      </c>
      <c r="SZ19" s="3">
        <v>0.13254988806000301</v>
      </c>
      <c r="TA19" s="3">
        <v>-0.23022103064097499</v>
      </c>
      <c r="TB19" s="3">
        <v>0.78155940093916398</v>
      </c>
      <c r="TC19" s="3">
        <v>2.8612277357695501</v>
      </c>
      <c r="TD19" s="3">
        <v>7.2740792228050497E-3</v>
      </c>
      <c r="TE19" s="3">
        <v>-0.96559223058060695</v>
      </c>
      <c r="TF19" s="3">
        <v>3.2329240990244699E-3</v>
      </c>
      <c r="TG19" s="3">
        <v>-0.96747268709229395</v>
      </c>
      <c r="TH19" s="3">
        <v>0.86157427239002005</v>
      </c>
      <c r="TI19" s="3">
        <v>2.9439703107130102</v>
      </c>
      <c r="TJ19" s="3">
        <v>5.5767940708172002E-2</v>
      </c>
      <c r="TK19" s="3">
        <v>-0.58801760434741401</v>
      </c>
      <c r="TL19" s="3">
        <v>0.51969254891818295</v>
      </c>
      <c r="TM19" s="3">
        <v>2.78520443706938</v>
      </c>
      <c r="TN19" s="3">
        <v>6.8699637104269906E-2</v>
      </c>
      <c r="TO19" s="3">
        <v>-0.67449231650742802</v>
      </c>
      <c r="TP19" s="3">
        <v>0.14063219830756399</v>
      </c>
      <c r="TQ19" s="3">
        <v>-0.266575878846814</v>
      </c>
      <c r="TR19" s="3">
        <v>0.14063219830756399</v>
      </c>
      <c r="TS19" s="3">
        <v>-0.26549838087691702</v>
      </c>
      <c r="TT19" s="3">
        <v>0.163262667000735</v>
      </c>
      <c r="TU19" s="3">
        <v>4.0140551254596299E-2</v>
      </c>
      <c r="TV19" s="3">
        <v>2.9096316891220199E-2</v>
      </c>
      <c r="TW19" s="3">
        <v>-1.24133811574543</v>
      </c>
      <c r="TX19" s="3">
        <v>0.24085284537732299</v>
      </c>
      <c r="TY19" s="3">
        <v>0.91130882292619797</v>
      </c>
      <c r="TZ19" s="3">
        <v>5.9000864807196497E-2</v>
      </c>
      <c r="UA19" s="3">
        <v>-0.78739566553670304</v>
      </c>
      <c r="UB19" s="3">
        <v>0.24085284537732299</v>
      </c>
      <c r="UC19" s="3">
        <v>0.91554279839973496</v>
      </c>
      <c r="UD19" s="3">
        <v>0.13497458113427099</v>
      </c>
      <c r="UE19" s="3">
        <v>-0.23834382945205401</v>
      </c>
      <c r="UF19" s="3">
        <v>0.134166350109515</v>
      </c>
      <c r="UG19" s="3">
        <v>-0.246995085268637</v>
      </c>
      <c r="UH19" s="3">
        <v>0.47119868743281601</v>
      </c>
      <c r="UI19" s="3">
        <v>2.6982670532382498</v>
      </c>
      <c r="UJ19" s="3">
        <v>5.9000864807196497E-2</v>
      </c>
      <c r="UK19" s="3">
        <v>-0.78041013814603699</v>
      </c>
      <c r="UL19" s="3">
        <v>8.0823102475611596E-4</v>
      </c>
      <c r="UM19" s="3">
        <v>-0.83659752767448403</v>
      </c>
      <c r="UN19" s="3">
        <v>0.48574684587842598</v>
      </c>
      <c r="UO19" s="3">
        <v>2.79846596519763</v>
      </c>
      <c r="UP19" s="3">
        <v>2.9096316891220199E-2</v>
      </c>
      <c r="UQ19" s="3">
        <v>-0.71851464629308004</v>
      </c>
      <c r="UR19" s="3">
        <v>4.1219782262561899E-2</v>
      </c>
      <c r="US19" s="3">
        <v>-0.80873363669696197</v>
      </c>
      <c r="UT19" s="3">
        <v>0.105878264243051</v>
      </c>
      <c r="UU19" s="3">
        <v>-0.62312223518165399</v>
      </c>
      <c r="UV19" s="3">
        <v>0.133358119084759</v>
      </c>
      <c r="UW19" s="3">
        <v>-0.17093704880319599</v>
      </c>
      <c r="UX19" s="3">
        <v>4.5260937386342501E-2</v>
      </c>
      <c r="UY19" s="3">
        <v>-1.39448585074861</v>
      </c>
      <c r="UZ19" s="3">
        <v>0.95694553331124199</v>
      </c>
      <c r="VA19" s="3">
        <v>3.4300867471055998</v>
      </c>
      <c r="VB19" s="3">
        <v>0.133358119084759</v>
      </c>
      <c r="VC19" s="3">
        <v>-0.16991552101412399</v>
      </c>
      <c r="VD19" s="3">
        <v>0.27479854841708001</v>
      </c>
      <c r="VE19" s="3">
        <v>1.4452356335121399</v>
      </c>
      <c r="VF19" s="3">
        <v>0.34592287859561799</v>
      </c>
      <c r="VG19" s="3">
        <v>2.4027546623274998</v>
      </c>
      <c r="VH19" s="3">
        <v>8.0014871450855493E-2</v>
      </c>
      <c r="VI19" s="3">
        <v>-0.83955121316342296</v>
      </c>
      <c r="VJ19" s="3">
        <v>0</v>
      </c>
      <c r="VK19" s="3">
        <v>-1.32100835351325</v>
      </c>
      <c r="VL19" s="3">
        <v>5.7384402757684298E-2</v>
      </c>
      <c r="VM19" s="3">
        <v>-0.72148105487147995</v>
      </c>
      <c r="VN19" s="3">
        <v>4.8493861485367001E-3</v>
      </c>
      <c r="VO19" s="3">
        <v>-0.82471430693958403</v>
      </c>
      <c r="VP19" s="3">
        <v>0.43078713619501002</v>
      </c>
      <c r="VQ19" s="3">
        <v>2.1153325247624499</v>
      </c>
      <c r="VR19" s="3">
        <v>8.0823102475611596E-4</v>
      </c>
      <c r="VS19" s="3">
        <v>-0.83147588272290096</v>
      </c>
      <c r="VT19" s="3">
        <v>0.42432128799696101</v>
      </c>
      <c r="VU19" s="3">
        <v>1.5804034389961801</v>
      </c>
      <c r="VV19" s="3">
        <v>0.76377831839453003</v>
      </c>
      <c r="VW19" s="3">
        <v>3.00551503920095</v>
      </c>
      <c r="VX19" s="3">
        <v>3.96033202130497E-2</v>
      </c>
      <c r="VY19" s="3">
        <v>-0.568948082774973</v>
      </c>
      <c r="VZ19" s="3">
        <v>6.3042019930977106E-2</v>
      </c>
      <c r="WA19" s="3">
        <v>-0.73687073154076899</v>
      </c>
      <c r="WB19" s="3">
        <v>7.2740792228050494E-2</v>
      </c>
      <c r="WC19" s="3">
        <v>-0.56325957629156898</v>
      </c>
      <c r="WD19" s="3">
        <v>2.4246930742683501E-3</v>
      </c>
      <c r="WE19" s="3">
        <v>-0.81473187848551498</v>
      </c>
      <c r="WF19" s="3">
        <v>2.66716238169518E-2</v>
      </c>
      <c r="WG19" s="3">
        <v>-1.6302512324114999</v>
      </c>
      <c r="WH19" s="3">
        <v>0.305511327357812</v>
      </c>
      <c r="WI19" s="3">
        <v>2.1320514545733702</v>
      </c>
      <c r="WJ19" s="3">
        <v>0.16487912905024801</v>
      </c>
      <c r="WK19" s="3">
        <v>0.21504145277216799</v>
      </c>
      <c r="WL19" s="3">
        <v>3.1521009965488497E-2</v>
      </c>
      <c r="WM19" s="3">
        <v>-0.92618970273571699</v>
      </c>
      <c r="WN19" s="3">
        <v>7.8398409401343294E-2</v>
      </c>
      <c r="WO19" s="3">
        <v>-0.42363953401079502</v>
      </c>
      <c r="WP19" s="3">
        <v>9.2946567846953404E-2</v>
      </c>
      <c r="WQ19" s="3">
        <v>-0.49010140192135199</v>
      </c>
      <c r="WR19" s="3">
        <v>0.19397544594146801</v>
      </c>
      <c r="WS19" s="3">
        <v>0.59277795162038005</v>
      </c>
      <c r="WT19" s="3">
        <v>0.19397544594146801</v>
      </c>
      <c r="WU19" s="3">
        <v>0.59367311801052003</v>
      </c>
      <c r="WV19" s="3">
        <v>0.147906277530369</v>
      </c>
      <c r="WW19" s="3">
        <v>0.15504580477494501</v>
      </c>
      <c r="WX19" s="3">
        <v>0.12608403986195399</v>
      </c>
      <c r="WY19" s="3">
        <v>-0.15929386860891001</v>
      </c>
      <c r="WZ19" s="3">
        <v>5.4959709683415903E-2</v>
      </c>
      <c r="XA19" s="3">
        <v>-0.70062654937746005</v>
      </c>
      <c r="XB19" s="3">
        <v>8.0823102475611596E-4</v>
      </c>
      <c r="XC19" s="3">
        <v>-0.84638210189465102</v>
      </c>
      <c r="XD19" s="3">
        <v>8.0823102475611596E-4</v>
      </c>
      <c r="XE19" s="3">
        <v>-0.84310035084578605</v>
      </c>
      <c r="XF19" s="3">
        <v>2.58633927921957E-2</v>
      </c>
      <c r="XG19" s="3">
        <v>-0.78752567936371198</v>
      </c>
      <c r="XH19" s="3">
        <v>0.92704098539526503</v>
      </c>
      <c r="XI19" s="3">
        <v>3.5971852717637698</v>
      </c>
      <c r="XJ19" s="3">
        <v>6.4658481980489305E-2</v>
      </c>
      <c r="XK19" s="3">
        <v>-0.49053734987332198</v>
      </c>
      <c r="XL19" s="3">
        <v>3.7178627138781402E-2</v>
      </c>
      <c r="XM19" s="3">
        <v>-1.0767498853652899</v>
      </c>
      <c r="XN19" s="3">
        <v>9.6987722970733898E-3</v>
      </c>
      <c r="XO19" s="3">
        <v>-0.74182169137411702</v>
      </c>
      <c r="XP19" s="3">
        <v>2.8288085866464099E-2</v>
      </c>
      <c r="XQ19" s="3">
        <v>-0.71867428684155299</v>
      </c>
      <c r="XR19" s="3">
        <v>0</v>
      </c>
      <c r="XS19" s="3">
        <v>-0.46701024487799198</v>
      </c>
      <c r="XT19" s="3">
        <v>0</v>
      </c>
      <c r="XU19" s="3">
        <v>-0.816310742939932</v>
      </c>
      <c r="XV19" s="3">
        <v>7.6781947351831095E-2</v>
      </c>
      <c r="XW19" s="3">
        <v>-0.51162698994799305</v>
      </c>
      <c r="XX19" s="3">
        <v>0.15598858777793001</v>
      </c>
      <c r="XY19" s="3">
        <v>0.50096395494902701</v>
      </c>
      <c r="XZ19" s="3">
        <v>7.6781947351831095E-2</v>
      </c>
      <c r="YA19" s="3">
        <v>-0.51175177042449305</v>
      </c>
      <c r="YB19" s="3">
        <v>1.4548158445610099E-2</v>
      </c>
      <c r="YC19" s="3">
        <v>-0.90962215887023401</v>
      </c>
      <c r="YD19" s="3">
        <v>2.5055161767439601E-2</v>
      </c>
      <c r="YE19" s="3">
        <v>-1.22610134394105</v>
      </c>
      <c r="YF19" s="3">
        <v>0.15598858777793001</v>
      </c>
      <c r="YG19" s="3">
        <v>0.52227283253547896</v>
      </c>
      <c r="YH19" s="3">
        <v>0</v>
      </c>
      <c r="YI19" s="3">
        <v>-0.81601474002250796</v>
      </c>
      <c r="YJ19" s="3">
        <v>0.16568736007500401</v>
      </c>
      <c r="YK19" s="3">
        <v>0.49925263488504601</v>
      </c>
      <c r="YL19" s="3">
        <v>0.210948297461346</v>
      </c>
      <c r="YM19" s="3">
        <v>0.67987943086017599</v>
      </c>
      <c r="YN19" s="3">
        <v>0.210948297461346</v>
      </c>
      <c r="YO19" s="3">
        <v>0.67987943086017599</v>
      </c>
      <c r="YP19" s="3">
        <v>0.10830295731731999</v>
      </c>
      <c r="YQ19" s="3">
        <v>-0.34997167240640698</v>
      </c>
      <c r="YR19" s="3">
        <v>2.02057756189029E-2</v>
      </c>
      <c r="YS19" s="3">
        <v>-0.75396914689626404</v>
      </c>
      <c r="YT19" s="3">
        <v>3.31374720150008E-2</v>
      </c>
      <c r="YU19" s="3">
        <v>-0.58979773588194695</v>
      </c>
      <c r="YV19" s="3">
        <v>0.123659346787686</v>
      </c>
      <c r="YW19" s="3">
        <v>-8.6546218093146401E-2</v>
      </c>
      <c r="YX19" s="3">
        <v>0.123659346787686</v>
      </c>
      <c r="YY19" s="3">
        <v>-7.4816589682912493E-2</v>
      </c>
      <c r="YZ19" s="3">
        <v>0.19316721491671199</v>
      </c>
      <c r="ZA19" s="3">
        <v>0.61483763596797503</v>
      </c>
      <c r="ZB19" s="3">
        <v>4.5260937386342501E-2</v>
      </c>
      <c r="ZC19" s="3">
        <v>-0.474567739063395</v>
      </c>
      <c r="ZD19" s="3">
        <v>0.14548158445610099</v>
      </c>
      <c r="ZE19" s="3">
        <v>0.14714108923394001</v>
      </c>
      <c r="ZF19" s="3">
        <v>4.5260937386342501E-2</v>
      </c>
      <c r="ZG19" s="3">
        <v>-0.470809584650976</v>
      </c>
      <c r="ZH19" s="3">
        <v>7.4357254277562707E-2</v>
      </c>
      <c r="ZI19" s="3">
        <v>-0.46826221197685403</v>
      </c>
      <c r="ZJ19" s="3">
        <v>4.1219782262561899E-2</v>
      </c>
      <c r="ZK19" s="3">
        <v>-0.77093280553853005</v>
      </c>
      <c r="ZL19" s="3">
        <v>8.4864257599392201E-2</v>
      </c>
      <c r="ZM19" s="3">
        <v>-0.66613331784987795</v>
      </c>
      <c r="ZN19" s="3">
        <v>5.2535016609147597E-2</v>
      </c>
      <c r="ZO19" s="3">
        <v>-0.57646711358889102</v>
      </c>
      <c r="ZP19" s="3">
        <v>8.4864257599392201E-2</v>
      </c>
      <c r="ZQ19" s="3">
        <v>-0.65903084845650295</v>
      </c>
      <c r="ZR19" s="3">
        <v>4.0411551237805798E-3</v>
      </c>
      <c r="ZS19" s="3">
        <v>-0.75265906959647899</v>
      </c>
      <c r="ZT19" s="3">
        <v>7.1124330178538198E-2</v>
      </c>
      <c r="ZU19" s="3">
        <v>-0.64087925150494496</v>
      </c>
      <c r="ZV19" s="3">
        <v>1.4548158445610099E-2</v>
      </c>
      <c r="ZW19" s="3">
        <v>-0.84272491518121495</v>
      </c>
      <c r="ZX19" s="3">
        <v>0.13174165703524701</v>
      </c>
      <c r="ZY19" s="3">
        <v>7.3219130031788995E-2</v>
      </c>
      <c r="ZZ19" s="3">
        <v>6.2233788906220999E-2</v>
      </c>
      <c r="AAA19" s="3">
        <v>-1.2689747670923801</v>
      </c>
      <c r="AAB19" s="3">
        <v>0.14952273957988199</v>
      </c>
      <c r="AAC19" s="3">
        <v>0.19020996589243699</v>
      </c>
      <c r="AAD19" s="3">
        <v>2.58633927921957E-2</v>
      </c>
      <c r="AAE19" s="3">
        <v>-0.73634826201918002</v>
      </c>
      <c r="AAF19" s="3">
        <v>0.14952273957988199</v>
      </c>
      <c r="AAG19" s="3">
        <v>0.195947341673715</v>
      </c>
      <c r="AAH19" s="3">
        <v>0.147906277530369</v>
      </c>
      <c r="AAI19" s="3">
        <v>0.275529580665407</v>
      </c>
      <c r="AAJ19" s="3">
        <v>0.129316963960979</v>
      </c>
      <c r="AAK19" s="3">
        <v>0.106274731134676</v>
      </c>
      <c r="AAL19" s="3">
        <v>0.205290680288054</v>
      </c>
      <c r="AAM19" s="3">
        <v>0.93956220553415004</v>
      </c>
      <c r="AAN19" s="3">
        <v>0.157605049827443</v>
      </c>
      <c r="AAO19" s="3">
        <v>0.244728431913422</v>
      </c>
      <c r="AAP19" s="3">
        <v>8.64807196489044E-2</v>
      </c>
      <c r="AAQ19" s="3">
        <v>-0.34388537283620302</v>
      </c>
      <c r="AAR19" s="3">
        <v>0.17296143929780899</v>
      </c>
      <c r="AAS19" s="3">
        <v>0.248685698029256</v>
      </c>
      <c r="AAT19" s="3">
        <v>0.21337299053561501</v>
      </c>
      <c r="AAU19" s="3">
        <v>1.18611106544941</v>
      </c>
      <c r="AAV19" s="3">
        <v>7.9206640426099401E-2</v>
      </c>
      <c r="AAW19" s="3">
        <v>-0.80624247196742804</v>
      </c>
      <c r="AAX19" s="3">
        <v>0.63446135443355101</v>
      </c>
      <c r="AAY19" s="3">
        <v>2.0204639217090201</v>
      </c>
      <c r="AAZ19" s="3">
        <v>0.60536503754233095</v>
      </c>
      <c r="ABA19" s="3">
        <v>2.73137048015731</v>
      </c>
      <c r="ABB19" s="3">
        <v>5.3343247633903697E-2</v>
      </c>
      <c r="ABC19" s="3">
        <v>-0.81638418937468205</v>
      </c>
      <c r="ABD19" s="3">
        <v>0</v>
      </c>
      <c r="ABE19" s="3">
        <v>-0.71375616223669403</v>
      </c>
      <c r="ABF19" s="3">
        <v>0</v>
      </c>
      <c r="ABG19" s="3">
        <v>-1.03163872004707</v>
      </c>
      <c r="ABH19" s="3">
        <v>5.2535016609147597E-2</v>
      </c>
      <c r="ABI19" s="3">
        <v>-0.68084585205942205</v>
      </c>
      <c r="ABJ19" s="3">
        <v>4.2836244312074202E-2</v>
      </c>
      <c r="ABK19" s="3">
        <v>-1.1750601046550999</v>
      </c>
      <c r="ABL19" s="3">
        <v>1.61646204951223E-3</v>
      </c>
      <c r="ABM19" s="3">
        <v>-1.0246731906773301</v>
      </c>
      <c r="ABN19" s="3">
        <v>1.93975445941468E-2</v>
      </c>
      <c r="ABO19" s="3">
        <v>-0.86798163324629396</v>
      </c>
      <c r="ABP19" s="3">
        <v>0.58839218602245302</v>
      </c>
      <c r="ABQ19" s="3">
        <v>2.73700714306116</v>
      </c>
      <c r="ABR19" s="3">
        <v>0.18266021159488199</v>
      </c>
      <c r="ABS19" s="3">
        <v>0.74010228599906402</v>
      </c>
      <c r="ABT19" s="3">
        <v>0.15922151187695499</v>
      </c>
      <c r="ABU19" s="3">
        <v>0.163304477550895</v>
      </c>
      <c r="ABV19" s="3">
        <v>0</v>
      </c>
      <c r="ABW19" s="3">
        <v>-0.43334557901875698</v>
      </c>
      <c r="ABX19" s="3">
        <v>5.0110323534879202E-2</v>
      </c>
      <c r="ABY19" s="3">
        <v>-1.0326959692579001</v>
      </c>
      <c r="ABZ19" s="3">
        <v>0.34268995449659301</v>
      </c>
      <c r="ACA19" s="3">
        <v>1.65228655498454</v>
      </c>
      <c r="ACB19" s="3">
        <v>0.53424070736379303</v>
      </c>
      <c r="ACC19" s="3">
        <v>2.8839641521055701</v>
      </c>
      <c r="ACD19" s="3">
        <v>6.3850250955733198E-2</v>
      </c>
      <c r="ACE19" s="3">
        <v>-0.60210707108072903</v>
      </c>
      <c r="ACF19" s="3">
        <v>0.147906277530369</v>
      </c>
      <c r="ACG19" s="3">
        <v>0.43957745074517701</v>
      </c>
      <c r="ACH19" s="3">
        <v>8.3247795549880002E-2</v>
      </c>
      <c r="ACI19" s="3">
        <v>-0.45806896652995499</v>
      </c>
      <c r="ACJ19" s="3">
        <v>7.35490232528066E-2</v>
      </c>
      <c r="ACK19" s="3">
        <v>-0.37623098050244902</v>
      </c>
      <c r="ACL19" s="3">
        <v>9.6179491945977802E-2</v>
      </c>
      <c r="ACM19" s="3">
        <v>-0.35486789208057901</v>
      </c>
      <c r="ACN19" s="3">
        <v>3.7986858163537501E-2</v>
      </c>
      <c r="ACO19" s="3">
        <v>-0.73009348809250196</v>
      </c>
      <c r="ACP19" s="3">
        <v>0.41866367082366801</v>
      </c>
      <c r="ACQ19" s="3">
        <v>2.53449484261915</v>
      </c>
      <c r="ACR19" s="3">
        <v>5.4151478658659803E-2</v>
      </c>
      <c r="ACS19" s="3">
        <v>-0.81484751609990702</v>
      </c>
      <c r="ACT19" s="3">
        <v>5.4151478658659803E-2</v>
      </c>
      <c r="ACU19" s="3">
        <v>-0.813121529568824</v>
      </c>
      <c r="ACV19" s="3">
        <v>0.15113920162939401</v>
      </c>
      <c r="ACW19" s="3">
        <v>0.43329968214354903</v>
      </c>
      <c r="ACX19" s="3">
        <v>0.129316963960979</v>
      </c>
      <c r="ACY19" s="3">
        <v>0.191476950250486</v>
      </c>
      <c r="ACZ19" s="3">
        <v>0</v>
      </c>
      <c r="ADA19" s="3">
        <v>-0.82090100609073002</v>
      </c>
      <c r="ADB19" s="3">
        <v>0.13659104318378401</v>
      </c>
      <c r="ADC19" s="3">
        <v>0.30973218640448402</v>
      </c>
      <c r="ADD19" s="3">
        <v>3.6370396114025198E-2</v>
      </c>
      <c r="ADE19" s="3">
        <v>-0.84783279199923101</v>
      </c>
      <c r="ADF19" s="3">
        <v>4.2836244312074202E-2</v>
      </c>
      <c r="ADG19" s="3">
        <v>-0.65830105120349502</v>
      </c>
      <c r="ADH19" s="3">
        <v>3.7986858163537501E-2</v>
      </c>
      <c r="ADI19" s="3">
        <v>-0.55571327441791496</v>
      </c>
      <c r="ADJ19" s="3">
        <v>0.143865122406589</v>
      </c>
      <c r="ADK19" s="3">
        <v>0.25084251532319402</v>
      </c>
      <c r="ADL19" s="3">
        <v>0</v>
      </c>
      <c r="ADM19" s="3">
        <v>-0.66407354009444297</v>
      </c>
      <c r="ADN19" s="3">
        <v>0.15113920162939401</v>
      </c>
      <c r="ADO19" s="3">
        <v>0.64971356694763605</v>
      </c>
      <c r="ADP19" s="3">
        <v>0.11800172961439299</v>
      </c>
      <c r="ADQ19" s="3">
        <v>0.108617790295642</v>
      </c>
      <c r="ADR19" s="3">
        <v>1.21234653713417E-2</v>
      </c>
      <c r="ADS19" s="3">
        <v>-0.75690348965270104</v>
      </c>
      <c r="ADT19" s="3">
        <v>8.2439564525123896E-2</v>
      </c>
      <c r="ADU19" s="3">
        <v>-0.51861211608789504</v>
      </c>
      <c r="ADV19" s="3">
        <v>0.124467577812442</v>
      </c>
      <c r="ADW19" s="3">
        <v>0.26730757606188998</v>
      </c>
      <c r="ADX19" s="3">
        <v>2.7479854841708E-2</v>
      </c>
      <c r="ADY19" s="3">
        <v>-0.516958344338877</v>
      </c>
      <c r="ADZ19" s="3">
        <v>2.4246930742683501E-3</v>
      </c>
      <c r="AEA19" s="3">
        <v>-0.98346332262365299</v>
      </c>
      <c r="AEB19" s="3">
        <v>2.4246930742683501E-3</v>
      </c>
      <c r="AEC19" s="3">
        <v>-0.98506143314671901</v>
      </c>
      <c r="AED19" s="3">
        <v>0.177002594421589</v>
      </c>
      <c r="AEE19" s="3">
        <v>0.50781714059511496</v>
      </c>
      <c r="AEF19" s="3">
        <v>4.2836244312074202E-2</v>
      </c>
      <c r="AEG19" s="3">
        <v>-0.596368677787109</v>
      </c>
      <c r="AEH19" s="3">
        <v>0.13174165703524701</v>
      </c>
      <c r="AEI19" s="3">
        <v>0.275432492089565</v>
      </c>
      <c r="AEJ19" s="3">
        <v>4.7685630460610903E-2</v>
      </c>
      <c r="AEK19" s="3">
        <v>-0.85571550018873299</v>
      </c>
      <c r="AEL19" s="3">
        <v>4.7685630460610903E-2</v>
      </c>
      <c r="AEM19" s="3">
        <v>-0.38202065729680301</v>
      </c>
      <c r="AEN19" s="3">
        <v>0.1915507528672</v>
      </c>
      <c r="AEO19" s="3">
        <v>1.1892411037030199</v>
      </c>
      <c r="AEP19" s="3">
        <v>2.4246930742683501E-3</v>
      </c>
      <c r="AEQ19" s="3">
        <v>-0.94869792473044601</v>
      </c>
      <c r="AER19" s="3">
        <v>0.214181221560371</v>
      </c>
      <c r="AES19" s="3">
        <v>1.85532731605568</v>
      </c>
      <c r="AET19" s="3">
        <v>0.17538613237207701</v>
      </c>
      <c r="AEU19" s="3">
        <v>1.15275419256145</v>
      </c>
      <c r="AEV19" s="3">
        <v>0</v>
      </c>
      <c r="AEW19" s="3">
        <v>-0.68712195719504399</v>
      </c>
      <c r="AEX19" s="3">
        <v>3.8795089188293601E-2</v>
      </c>
      <c r="AEY19" s="3">
        <v>-0.82820244697781598</v>
      </c>
      <c r="AEZ19" s="3">
        <v>3.8795089188293601E-2</v>
      </c>
      <c r="AFA19" s="3">
        <v>-0.82932431764215697</v>
      </c>
      <c r="AFB19" s="3">
        <v>7.1124330178538198E-2</v>
      </c>
      <c r="AFC19" s="3">
        <v>-0.39527295685931102</v>
      </c>
      <c r="AFD19" s="3">
        <v>0.19963306311476101</v>
      </c>
      <c r="AFE19" s="3">
        <v>1.06807080587575</v>
      </c>
      <c r="AFF19" s="3">
        <v>0.19963306311476101</v>
      </c>
      <c r="AFG19" s="3">
        <v>1.0740916702867001</v>
      </c>
      <c r="AFH19" s="3">
        <v>0</v>
      </c>
      <c r="AFI19" s="3">
        <v>-0.68815439186933802</v>
      </c>
      <c r="AFJ19" s="3">
        <v>7.4357254277562707E-2</v>
      </c>
      <c r="AFK19" s="3">
        <v>-0.44096789216332299</v>
      </c>
      <c r="AFL19" s="3">
        <v>2.1014006643658999E-2</v>
      </c>
      <c r="AFM19" s="3">
        <v>-0.78226199533123597</v>
      </c>
      <c r="AFN19" s="3">
        <v>5.65761717329281E-3</v>
      </c>
      <c r="AFO19" s="3">
        <v>-1.03550318356687</v>
      </c>
      <c r="AFP19" s="3">
        <v>5.0918554559635301E-2</v>
      </c>
      <c r="AFQ19" s="3">
        <v>-0.570814481558228</v>
      </c>
      <c r="AFR19" s="3">
        <v>0.50999377662110901</v>
      </c>
      <c r="AFS19" s="3">
        <v>3.0668273598940399</v>
      </c>
      <c r="AFT19" s="3">
        <v>0.117193498589637</v>
      </c>
      <c r="AFU19" s="3">
        <v>0.218743789008328</v>
      </c>
      <c r="AFV19" s="3">
        <v>4.60691684110986E-2</v>
      </c>
      <c r="AFW19" s="3">
        <v>-0.49197732404372801</v>
      </c>
      <c r="AFX19" s="3">
        <v>0.110727650391588</v>
      </c>
      <c r="AFY19" s="3">
        <v>0.18674506920633699</v>
      </c>
      <c r="AFZ19" s="3">
        <v>0.110727650391588</v>
      </c>
      <c r="AGA19" s="3">
        <v>0.190738567775252</v>
      </c>
      <c r="AGB19" s="3">
        <v>4.60691684110986E-2</v>
      </c>
      <c r="AGC19" s="3">
        <v>-0.489472195334058</v>
      </c>
      <c r="AGD19" s="3">
        <v>6.3042019930977106E-2</v>
      </c>
      <c r="AGE19" s="3">
        <v>-0.63305516430636899</v>
      </c>
      <c r="AGF19" s="3">
        <v>8.4864257599392201E-2</v>
      </c>
      <c r="AGG19" s="3">
        <v>-0.245441566952702</v>
      </c>
      <c r="AGH19" s="3">
        <v>2.2630468693171299E-2</v>
      </c>
      <c r="AGI19" s="3">
        <v>-0.94057019163320599</v>
      </c>
      <c r="AGJ19" s="3">
        <v>3.4753934064512999E-2</v>
      </c>
      <c r="AGK19" s="3">
        <v>-0.59638899116444499</v>
      </c>
      <c r="AGL19" s="3">
        <v>0</v>
      </c>
      <c r="AGM19" s="3">
        <v>-1.1281012691357399</v>
      </c>
      <c r="AGN19" s="3">
        <v>0.10830295731731999</v>
      </c>
      <c r="AGO19" s="3">
        <v>0.19556545827477301</v>
      </c>
      <c r="AGP19" s="3">
        <v>0.171344977248297</v>
      </c>
      <c r="AGQ19" s="3">
        <v>0.53161371932372803</v>
      </c>
      <c r="AGR19" s="3">
        <v>5.3343247633903697E-2</v>
      </c>
      <c r="AGS19" s="3">
        <v>-0.45791821446778602</v>
      </c>
      <c r="AGT19" s="3">
        <v>0.29904547915976298</v>
      </c>
      <c r="AGU19" s="3">
        <v>1.8692568864411001</v>
      </c>
      <c r="AGV19" s="3">
        <v>9.2138336822197298E-2</v>
      </c>
      <c r="AGW19" s="3">
        <v>-6.2719559638239497E-2</v>
      </c>
      <c r="AGX19" s="3">
        <v>0.15194743265415001</v>
      </c>
      <c r="AGY19" s="3">
        <v>0.65180605248329204</v>
      </c>
      <c r="AGZ19" s="3">
        <v>7.1124330178538198E-2</v>
      </c>
      <c r="AHA19" s="3">
        <v>-0.43655284988085602</v>
      </c>
      <c r="AHB19" s="3">
        <v>0.32571710297671502</v>
      </c>
      <c r="AHC19" s="3">
        <v>1.92004110869471</v>
      </c>
      <c r="AHD19" s="3">
        <v>3.4753934064512999E-2</v>
      </c>
      <c r="AHE19" s="3">
        <v>-0.54608314599117502</v>
      </c>
      <c r="AHF19" s="3">
        <v>8.8905412723172799E-3</v>
      </c>
      <c r="AHG19" s="3">
        <v>-0.82544929438247205</v>
      </c>
      <c r="AHH19" s="3">
        <v>4.8493861485367003E-2</v>
      </c>
      <c r="AHI19" s="3">
        <v>-0.65319637447344603</v>
      </c>
      <c r="AHJ19" s="3">
        <v>5.4151478658659803E-2</v>
      </c>
      <c r="AHK19" s="3">
        <v>-0.82224037728018395</v>
      </c>
      <c r="AHL19" s="3">
        <v>1.61646204951223E-3</v>
      </c>
      <c r="AHM19" s="3">
        <v>-0.84983368642211699</v>
      </c>
      <c r="AHN19" s="3">
        <v>3.7178627138781402E-2</v>
      </c>
      <c r="AHO19" s="3">
        <v>-0.706295076103446</v>
      </c>
      <c r="AHP19" s="3">
        <v>3.7178627138781402E-2</v>
      </c>
      <c r="AHQ19" s="3">
        <v>-0.706295076103446</v>
      </c>
      <c r="AHR19" s="3">
        <v>0.19478367696622401</v>
      </c>
      <c r="AHS19" s="3">
        <v>1.4297400248988901</v>
      </c>
      <c r="AHT19" s="3">
        <v>7.1124330178538198E-2</v>
      </c>
      <c r="AHU19" s="3">
        <v>-0.42038704120322501</v>
      </c>
      <c r="AHV19" s="3">
        <v>8.4056026574636095E-2</v>
      </c>
      <c r="AHW19" s="3">
        <v>-7.9777501972247505E-2</v>
      </c>
      <c r="AHX19" s="3">
        <v>0</v>
      </c>
      <c r="AHY19" s="3">
        <v>-0.80875178505739598</v>
      </c>
      <c r="AHZ19" s="3">
        <v>6.3042019930977106E-2</v>
      </c>
      <c r="AIA19" s="3">
        <v>-0.35667830457689897</v>
      </c>
      <c r="AIB19" s="3">
        <v>8.0014871450855493E-2</v>
      </c>
      <c r="AIC19" s="3">
        <v>-0.21612982405742401</v>
      </c>
      <c r="AID19" s="3">
        <v>4.2028013287317999E-2</v>
      </c>
      <c r="AIE19" s="3">
        <v>-0.87650360387130599</v>
      </c>
      <c r="AIF19" s="3">
        <v>0.37501919548683799</v>
      </c>
      <c r="AIG19" s="3">
        <v>2.1898149464159999</v>
      </c>
      <c r="AIH19" s="3">
        <v>0</v>
      </c>
      <c r="AII19" s="3">
        <v>-0.65231344038616101</v>
      </c>
      <c r="AIJ19" s="3">
        <v>6.3042019930977106E-2</v>
      </c>
      <c r="AIK19" s="3">
        <v>-0.53297990011486296</v>
      </c>
      <c r="AIL19" s="3">
        <v>0</v>
      </c>
      <c r="AIM19" s="3">
        <v>-0.79436808418364702</v>
      </c>
      <c r="AIN19" s="3">
        <v>0.15922151187695499</v>
      </c>
      <c r="AIO19" s="3">
        <v>1.1403384130694501</v>
      </c>
      <c r="AIP19" s="3">
        <v>8.0823102475611596E-4</v>
      </c>
      <c r="AIQ19" s="3">
        <v>-0.88389118640341402</v>
      </c>
      <c r="AIR19" s="3">
        <v>0.26509977612000601</v>
      </c>
      <c r="AIS19" s="3">
        <v>1.8251601937317099</v>
      </c>
      <c r="AIT19" s="3">
        <v>0.15922151187695499</v>
      </c>
      <c r="AIU19" s="3">
        <v>1.1651218419793801</v>
      </c>
      <c r="AIV19" s="3">
        <v>0.176194363396833</v>
      </c>
      <c r="AIW19" s="3">
        <v>1.57313019431618</v>
      </c>
      <c r="AIX19" s="3">
        <v>2.3438699717927398E-2</v>
      </c>
      <c r="AIY19" s="3">
        <v>-0.61508868816954598</v>
      </c>
      <c r="AIZ19" s="3">
        <v>3.6370396114025198E-2</v>
      </c>
      <c r="AJA19" s="3">
        <v>-0.63567656444075105</v>
      </c>
      <c r="AJB19" s="3">
        <v>5.0918554559635301E-2</v>
      </c>
      <c r="AJC19" s="3">
        <v>-0.58395519532552598</v>
      </c>
      <c r="AJD19" s="3">
        <v>0.33218295117476399</v>
      </c>
      <c r="AJE19" s="3">
        <v>3.18682383773336</v>
      </c>
      <c r="AJF19" s="3">
        <v>1.1315234346585599E-2</v>
      </c>
      <c r="AJG19" s="3">
        <v>-0.82414643464393</v>
      </c>
      <c r="AJH19" s="3">
        <v>6.4658481980489303E-3</v>
      </c>
      <c r="AJI19" s="3">
        <v>-1.1466835552972801</v>
      </c>
      <c r="AJJ19" s="3">
        <v>1.6164620495122298E-2</v>
      </c>
      <c r="AJK19" s="3">
        <v>-0.46407953187004602</v>
      </c>
      <c r="AJL19" s="3">
        <v>6.1425557881464803E-2</v>
      </c>
      <c r="AJM19" s="3">
        <v>-0.40338988187453501</v>
      </c>
      <c r="AJN19" s="3">
        <v>0.123659346787686</v>
      </c>
      <c r="AJO19" s="3">
        <v>0.72986947289323401</v>
      </c>
      <c r="AJP19" s="3">
        <v>0.16407089802549199</v>
      </c>
      <c r="AJQ19" s="3">
        <v>1.48895769751563</v>
      </c>
      <c r="AJR19" s="3">
        <v>9.2946567846953404E-2</v>
      </c>
      <c r="AJS19" s="3">
        <v>8.0190244491494103E-2</v>
      </c>
      <c r="AJT19" s="3">
        <v>0</v>
      </c>
      <c r="AJU19" s="3">
        <v>-0.65051117783606105</v>
      </c>
      <c r="AJV19" s="3">
        <v>9.2946567846953404E-2</v>
      </c>
      <c r="AJW19" s="3">
        <v>9.3991936536996099E-2</v>
      </c>
      <c r="AJX19" s="3">
        <v>2.1822237668415099E-2</v>
      </c>
      <c r="AJY19" s="3">
        <v>-1.47724638336609</v>
      </c>
      <c r="AJZ19" s="3">
        <v>1.61646204951223E-3</v>
      </c>
      <c r="AKA19" s="3">
        <v>-0.85729836021152905</v>
      </c>
      <c r="AKB19" s="3">
        <v>1.6972851519878401E-2</v>
      </c>
      <c r="AKC19" s="3">
        <v>-0.51318305301536904</v>
      </c>
      <c r="AKD19" s="3">
        <v>1.6972851519878401E-2</v>
      </c>
      <c r="AKE19" s="3">
        <v>-0.51318305301536904</v>
      </c>
      <c r="AKF19" s="3">
        <v>0.114768805515369</v>
      </c>
      <c r="AKG19" s="3">
        <v>0.384322480770865</v>
      </c>
      <c r="AKH19" s="3">
        <v>4.68773994358547E-2</v>
      </c>
      <c r="AKI19" s="3">
        <v>-0.64292059786182598</v>
      </c>
      <c r="AKJ19" s="3">
        <v>4.68773994358547E-2</v>
      </c>
      <c r="AKK19" s="3">
        <v>-0.64292059786182598</v>
      </c>
      <c r="AKL19" s="3">
        <v>5.4959709683415903E-2</v>
      </c>
      <c r="AKM19" s="3">
        <v>-0.35321427433346397</v>
      </c>
      <c r="AKN19" s="3">
        <v>6.6274944030001504E-2</v>
      </c>
      <c r="AKO19" s="3">
        <v>-0.30146956348867499</v>
      </c>
      <c r="AKP19" s="3">
        <v>1.21234653713417E-2</v>
      </c>
      <c r="AKQ19" s="3">
        <v>-0.68401314968294102</v>
      </c>
      <c r="AKR19" s="3">
        <v>1.21234653713417E-2</v>
      </c>
      <c r="AKS19" s="3">
        <v>-0.68401314968294102</v>
      </c>
      <c r="AKT19" s="3">
        <v>0.41138959160086302</v>
      </c>
      <c r="AKU19" s="3">
        <v>2.8858385768165502</v>
      </c>
      <c r="AKV19" s="3">
        <v>0.30389486530830001</v>
      </c>
      <c r="AKW19" s="3">
        <v>1.27761012544348</v>
      </c>
      <c r="AKX19" s="3">
        <v>4.4452706361586401E-2</v>
      </c>
      <c r="AKY19" s="3">
        <v>-0.54603049874637599</v>
      </c>
      <c r="AKZ19" s="3">
        <v>0</v>
      </c>
      <c r="ALA19" s="3">
        <v>-0.42241407495400402</v>
      </c>
      <c r="ALB19" s="3">
        <v>1.4548158445610099E-2</v>
      </c>
      <c r="ALC19" s="3">
        <v>-0.57883800416496001</v>
      </c>
      <c r="ALD19" s="3">
        <v>0</v>
      </c>
      <c r="ALE19" s="3">
        <v>-0.444298840119627</v>
      </c>
      <c r="ALF19" s="3">
        <v>4.4452706361586401E-2</v>
      </c>
      <c r="ALG19" s="3">
        <v>-0.54582021043748197</v>
      </c>
      <c r="ALH19" s="3">
        <v>6.6274944030001504E-2</v>
      </c>
      <c r="ALI19" s="3">
        <v>-0.29228728253144198</v>
      </c>
      <c r="ALJ19" s="3">
        <v>0.29904547915976298</v>
      </c>
      <c r="ALK19" s="3">
        <v>1.25741013251027</v>
      </c>
      <c r="ALL19" s="3">
        <v>0.109919419366832</v>
      </c>
      <c r="ALM19" s="3">
        <v>0.43926403434435002</v>
      </c>
      <c r="ALN19" s="3">
        <v>0.109111188342076</v>
      </c>
      <c r="ALO19" s="3">
        <v>0.42606698600707799</v>
      </c>
      <c r="ALP19" s="3">
        <v>2.8288085866464099E-2</v>
      </c>
      <c r="ALQ19" s="3">
        <v>-0.84962004844240002</v>
      </c>
      <c r="ALR19" s="3">
        <v>8.0823102475611596E-4</v>
      </c>
      <c r="ALS19" s="3">
        <v>-0.83360136223094095</v>
      </c>
      <c r="ALT19" s="3">
        <v>0</v>
      </c>
      <c r="ALU19" s="3">
        <v>-0.43809379886911898</v>
      </c>
      <c r="ALV19" s="3">
        <v>3.39457030397569E-2</v>
      </c>
      <c r="ALW19" s="3">
        <v>-0.56317478036052904</v>
      </c>
      <c r="ALX19" s="3">
        <v>4.4452706361586401E-2</v>
      </c>
      <c r="ALY19" s="3">
        <v>-0.429921742476993</v>
      </c>
      <c r="ALZ19" s="3">
        <v>5.3343247633903697E-2</v>
      </c>
      <c r="AMA19" s="3">
        <v>-0.60724039170666899</v>
      </c>
      <c r="AMB19" s="3">
        <v>2.7479854841708E-2</v>
      </c>
      <c r="AMC19" s="3">
        <v>-0.91473020001521599</v>
      </c>
      <c r="AMD19" s="3">
        <v>8.4056026574636095E-2</v>
      </c>
      <c r="AME19" s="3">
        <v>6.17477047927958E-3</v>
      </c>
      <c r="AMF19" s="3">
        <v>1.61646204951223E-3</v>
      </c>
      <c r="AMG19" s="3">
        <v>-1.0280779968145499</v>
      </c>
      <c r="AMH19" s="3">
        <v>6.4658481980489305E-2</v>
      </c>
      <c r="AMI19" s="3">
        <v>-0.37958899986827699</v>
      </c>
      <c r="AMJ19" s="3">
        <v>8.64807196489044E-2</v>
      </c>
      <c r="AMK19" s="3">
        <v>3.4167602795654901E-2</v>
      </c>
      <c r="AML19" s="3">
        <v>8.4864257599392201E-2</v>
      </c>
      <c r="AMM19" s="3">
        <v>1.6242228281057199E-2</v>
      </c>
      <c r="AMN19" s="3">
        <v>5.3343247633903697E-2</v>
      </c>
      <c r="AMO19" s="3">
        <v>-0.584907492674692</v>
      </c>
      <c r="AMP19" s="3">
        <v>3.7986858163537501E-2</v>
      </c>
      <c r="AMQ19" s="3">
        <v>-0.66101215775278399</v>
      </c>
      <c r="AMR19" s="3">
        <v>0</v>
      </c>
      <c r="AMS19" s="3">
        <v>-0.906483150117388</v>
      </c>
      <c r="AMT19" s="3">
        <v>0.367745116264033</v>
      </c>
      <c r="AMU19" s="3">
        <v>2.3523057537957999</v>
      </c>
      <c r="AMV19" s="3">
        <v>3.7178627138781402E-2</v>
      </c>
      <c r="AMW19" s="3">
        <v>-0.89687832912033205</v>
      </c>
      <c r="AMX19" s="3">
        <v>0</v>
      </c>
      <c r="AMY19" s="3">
        <v>-0.40975447863896097</v>
      </c>
      <c r="AMZ19" s="3">
        <v>7.0316099153782105E-2</v>
      </c>
      <c r="ANA19" s="3">
        <v>-0.183224638930399</v>
      </c>
      <c r="ANB19" s="3">
        <v>9.5371260921221696E-2</v>
      </c>
      <c r="ANC19" s="3">
        <v>0.35148940329066702</v>
      </c>
      <c r="AND19" s="3">
        <v>6.3850250955733198E-2</v>
      </c>
      <c r="ANE19" s="3">
        <v>-0.35034867468952202</v>
      </c>
      <c r="ANF19" s="3">
        <v>9.4563029896465603E-2</v>
      </c>
      <c r="ANG19" s="3">
        <v>0.34058090241799099</v>
      </c>
      <c r="ANH19" s="3">
        <v>0</v>
      </c>
      <c r="ANI19" s="3">
        <v>-0.77126536614387997</v>
      </c>
      <c r="ANJ19" s="3">
        <v>0</v>
      </c>
      <c r="ANK19" s="3">
        <v>-0.77126536614387997</v>
      </c>
      <c r="ANL19" s="3">
        <v>3.7178627138781402E-2</v>
      </c>
      <c r="ANM19" s="3">
        <v>-0.87307732522822501</v>
      </c>
      <c r="ANN19" s="3">
        <v>3.31374720150008E-2</v>
      </c>
      <c r="ANO19" s="3">
        <v>-0.52139475272170899</v>
      </c>
      <c r="ANP19" s="3">
        <v>6.5466713005245397E-2</v>
      </c>
      <c r="ANQ19" s="3">
        <v>-0.25881198194960098</v>
      </c>
      <c r="ANR19" s="3">
        <v>5.1726785584391401E-2</v>
      </c>
      <c r="ANS19" s="3">
        <v>-0.36842907442676198</v>
      </c>
      <c r="ANT19" s="3">
        <v>8.9713643747928895E-2</v>
      </c>
      <c r="ANU19" s="3">
        <v>8.2324337037429196E-2</v>
      </c>
      <c r="ANV19" s="3">
        <v>8.0823102475611596E-4</v>
      </c>
      <c r="ANW19" s="3">
        <v>-0.74465098838102095</v>
      </c>
      <c r="ANX19" s="3">
        <v>3.96033202130497E-2</v>
      </c>
      <c r="ANY19" s="3">
        <v>-0.52994202084359698</v>
      </c>
      <c r="ANZ19" s="3">
        <v>5.9809095831952597E-2</v>
      </c>
      <c r="AOA19" s="3">
        <v>-0.41351327168486801</v>
      </c>
      <c r="AOB19" s="3">
        <v>0.14144042933232001</v>
      </c>
      <c r="AOC19" s="3">
        <v>1.110511555033</v>
      </c>
      <c r="AOD19" s="3">
        <v>5.65761717329281E-3</v>
      </c>
      <c r="AOE19" s="3">
        <v>-0.69727079367264999</v>
      </c>
      <c r="AOF19" s="3">
        <v>5.65761717329281E-3</v>
      </c>
      <c r="AOG19" s="3">
        <v>-0.69727079367264999</v>
      </c>
      <c r="AOH19" s="3">
        <v>2.1014006643658999E-2</v>
      </c>
      <c r="AOI19" s="3">
        <v>-0.86379123243426004</v>
      </c>
      <c r="AOJ19" s="3">
        <v>0.15518035675317399</v>
      </c>
      <c r="AOK19" s="3">
        <v>1.4166945886153399</v>
      </c>
      <c r="AOL19" s="3">
        <v>5.2535016609147597E-2</v>
      </c>
      <c r="AOM19" s="3">
        <v>-0.26705926316774797</v>
      </c>
      <c r="AON19" s="3">
        <v>3.7986858163537501E-2</v>
      </c>
      <c r="AOO19" s="3">
        <v>-0.83184313000362498</v>
      </c>
      <c r="AOP19" s="3">
        <v>3.2329240990244699E-3</v>
      </c>
      <c r="AOQ19" s="3">
        <v>-0.62850953754628403</v>
      </c>
      <c r="AOR19" s="3">
        <v>0.167303822124516</v>
      </c>
      <c r="AOS19" s="3">
        <v>1.00279077219917</v>
      </c>
      <c r="AOT19" s="3">
        <v>0.38875912290769199</v>
      </c>
      <c r="AOU19" s="3">
        <v>3.0128869228777502</v>
      </c>
      <c r="AOV19" s="3">
        <v>0.15194743265415001</v>
      </c>
      <c r="AOW19" s="3">
        <v>0.728364805847589</v>
      </c>
      <c r="AOX19" s="3">
        <v>0</v>
      </c>
      <c r="AOY19" s="3">
        <v>-0.79492080584849401</v>
      </c>
      <c r="AOZ19" s="3">
        <v>0</v>
      </c>
      <c r="APA19" s="3">
        <v>-0.763913846325594</v>
      </c>
      <c r="APB19" s="3">
        <v>9.6987722970734006E-2</v>
      </c>
      <c r="APC19" s="3">
        <v>0.477549958301483</v>
      </c>
      <c r="APD19" s="3">
        <v>2.3438699717927398E-2</v>
      </c>
      <c r="APE19" s="3">
        <v>-0.87250444402558203</v>
      </c>
      <c r="APF19" s="3">
        <v>0.10830295731731999</v>
      </c>
      <c r="APG19" s="3">
        <v>0.73949614509305395</v>
      </c>
      <c r="APH19" s="3">
        <v>4.8493861485367001E-3</v>
      </c>
      <c r="API19" s="3">
        <v>-0.89044410278011898</v>
      </c>
      <c r="APJ19" s="3">
        <v>6.0617326856708703E-2</v>
      </c>
      <c r="APK19" s="3">
        <v>-0.292897282030529</v>
      </c>
      <c r="APL19" s="3">
        <v>6.0617326856708703E-2</v>
      </c>
      <c r="APM19" s="3">
        <v>-0.29226555573624102</v>
      </c>
      <c r="APN19" s="3">
        <v>3.0712778940732401E-2</v>
      </c>
      <c r="APO19" s="3">
        <v>-0.83024457716593603</v>
      </c>
      <c r="APP19" s="3">
        <v>0.109919419366832</v>
      </c>
      <c r="APQ19" s="3">
        <v>0.55412584928367603</v>
      </c>
      <c r="APR19" s="3">
        <v>5.8192633782440398E-2</v>
      </c>
      <c r="APS19" s="3">
        <v>-0.28836924653255902</v>
      </c>
      <c r="APT19" s="3">
        <v>0.29904547915976298</v>
      </c>
      <c r="APU19" s="3">
        <v>2.7980610040425899</v>
      </c>
      <c r="APV19" s="3">
        <v>0.244085769476347</v>
      </c>
      <c r="APW19" s="3">
        <v>1.5869079113014399</v>
      </c>
      <c r="APX19" s="3">
        <v>0.134166350109515</v>
      </c>
      <c r="APY19" s="3">
        <v>0.64204226060978897</v>
      </c>
      <c r="APZ19" s="3">
        <v>1.93975445941468E-2</v>
      </c>
      <c r="AQA19" s="3">
        <v>-0.88476153300390703</v>
      </c>
      <c r="AQB19" s="3">
        <v>2.66716238169518E-2</v>
      </c>
      <c r="AQC19" s="3">
        <v>-0.758823389543263</v>
      </c>
      <c r="AQD19" s="3">
        <v>5.9000864807196497E-2</v>
      </c>
      <c r="AQE19" s="3">
        <v>-0.38188163274092302</v>
      </c>
      <c r="AQF19" s="3">
        <v>1.6972851519878401E-2</v>
      </c>
      <c r="AQG19" s="3">
        <v>-0.80717830649700695</v>
      </c>
      <c r="AQH19" s="3">
        <v>6.4658481980489305E-2</v>
      </c>
      <c r="AQI19" s="3">
        <v>-0.34260841101025902</v>
      </c>
      <c r="AQJ19" s="3">
        <v>0.40573197442756997</v>
      </c>
      <c r="AQK19" s="3">
        <v>2.9713988793372401</v>
      </c>
      <c r="AQL19" s="3">
        <v>3.31374720150008E-2</v>
      </c>
      <c r="AQM19" s="3">
        <v>-0.68332743232128201</v>
      </c>
      <c r="AQN19" s="3">
        <v>5.2535016609147597E-2</v>
      </c>
      <c r="AQO19" s="3">
        <v>-0.36082986631328801</v>
      </c>
      <c r="AQP19" s="3">
        <v>5.2535016609147597E-2</v>
      </c>
      <c r="AQQ19" s="3">
        <v>-0.358638383986357</v>
      </c>
      <c r="AQR19" s="3">
        <v>1.6972851519878401E-2</v>
      </c>
      <c r="AQS19" s="3">
        <v>-0.51575764286422998</v>
      </c>
      <c r="AQT19" s="3">
        <v>7.5165485302318799E-2</v>
      </c>
      <c r="AQU19" s="3">
        <v>2.8337462729444599E-2</v>
      </c>
      <c r="AQV19" s="3">
        <v>3.2329240990244699E-3</v>
      </c>
      <c r="AQW19" s="3">
        <v>-0.79348927606630903</v>
      </c>
      <c r="AQX19" s="3">
        <v>5.65761717329281E-3</v>
      </c>
      <c r="AQY19" s="3">
        <v>-1.05328853848078</v>
      </c>
      <c r="AQZ19" s="3">
        <v>5.65761717329281E-3</v>
      </c>
      <c r="ARA19" s="3">
        <v>-1.05328853848078</v>
      </c>
      <c r="ARB19" s="3">
        <v>0.167303822124516</v>
      </c>
      <c r="ARC19" s="3">
        <v>1.5453499809801099</v>
      </c>
      <c r="ARD19" s="3">
        <v>9.7795953995490098E-2</v>
      </c>
      <c r="ARE19" s="3">
        <v>0.677997896966546</v>
      </c>
      <c r="ARF19" s="3">
        <v>7.5165485302318799E-2</v>
      </c>
      <c r="ARG19" s="3">
        <v>4.0138975561125202E-2</v>
      </c>
      <c r="ARH19" s="3">
        <v>1.21234653713417E-2</v>
      </c>
      <c r="ARI19" s="3">
        <v>-0.97248325499314003</v>
      </c>
      <c r="ARJ19" s="3">
        <v>0</v>
      </c>
      <c r="ARK19" s="3">
        <v>-0.64010693376896199</v>
      </c>
      <c r="ARL19" s="3">
        <v>7.5973716327074906E-2</v>
      </c>
      <c r="ARM19" s="3">
        <v>6.1680565437671697E-2</v>
      </c>
      <c r="ARN19" s="3">
        <v>7.5973716327074906E-2</v>
      </c>
      <c r="ARO19" s="3">
        <v>6.1680565437671697E-2</v>
      </c>
      <c r="ARP19" s="3">
        <v>3.31374720150008E-2</v>
      </c>
      <c r="ARQ19" s="3">
        <v>-0.61989082533069995</v>
      </c>
      <c r="ARR19" s="3">
        <v>1.61646204951223E-3</v>
      </c>
      <c r="ARS19" s="3">
        <v>-0.73594234078854803</v>
      </c>
      <c r="ART19" s="3">
        <v>2.9904547915976298E-2</v>
      </c>
      <c r="ARU19" s="3">
        <v>-0.53643825653203303</v>
      </c>
      <c r="ARV19" s="3">
        <v>1.21234653713417E-2</v>
      </c>
      <c r="ARW19" s="3">
        <v>-0.53609006360406397</v>
      </c>
      <c r="ARX19" s="3">
        <v>1.21234653713417E-2</v>
      </c>
      <c r="ARY19" s="3">
        <v>-0.53609006360406397</v>
      </c>
      <c r="ARZ19" s="3">
        <v>3.31374720150008E-2</v>
      </c>
      <c r="ASA19" s="3">
        <v>-0.61615094588797004</v>
      </c>
      <c r="ASB19" s="3">
        <v>1.3739927420854E-2</v>
      </c>
      <c r="ASC19" s="3">
        <v>-0.82321529634770696</v>
      </c>
      <c r="ASD19" s="3">
        <v>0.100220647069758</v>
      </c>
      <c r="ASE19" s="3">
        <v>0.86282391003464198</v>
      </c>
      <c r="ASF19" s="3">
        <v>2.1014006643658999E-2</v>
      </c>
      <c r="ASG19" s="3">
        <v>-0.71651541966354304</v>
      </c>
      <c r="ASH19" s="3">
        <v>2.9904547915976298E-2</v>
      </c>
      <c r="ASI19" s="3">
        <v>-0.60846815267850296</v>
      </c>
      <c r="ASJ19" s="3">
        <v>0.100220647069758</v>
      </c>
      <c r="ASK19" s="3">
        <v>0.87197311048283299</v>
      </c>
      <c r="ASL19" s="3">
        <v>0.16972851519878401</v>
      </c>
      <c r="ASM19" s="3">
        <v>0.83225716454123499</v>
      </c>
      <c r="ASN19" s="3">
        <v>5.5767940708172002E-2</v>
      </c>
      <c r="ASO19" s="3">
        <v>-0.36276136659734698</v>
      </c>
      <c r="ASP19" s="3">
        <v>0</v>
      </c>
      <c r="ASQ19" s="3">
        <v>-0.67766671342821105</v>
      </c>
      <c r="ASR19" s="3">
        <v>3.39457030397569E-2</v>
      </c>
      <c r="ASS19" s="3">
        <v>-0.44611604414050299</v>
      </c>
      <c r="AST19" s="3">
        <v>6.4658481980489303E-3</v>
      </c>
      <c r="ASU19" s="3">
        <v>-0.93569507868177404</v>
      </c>
      <c r="ASV19" s="3">
        <v>0.268332700219031</v>
      </c>
      <c r="ASW19" s="3">
        <v>1.8133357600801701</v>
      </c>
      <c r="ASX19" s="3">
        <v>6.3042019930977106E-2</v>
      </c>
      <c r="ASY19" s="3">
        <v>-0.13839657809729</v>
      </c>
      <c r="ASZ19" s="3">
        <v>2.1014006643658999E-2</v>
      </c>
      <c r="ATA19" s="3">
        <v>-0.55425541280841994</v>
      </c>
      <c r="ATB19" s="3">
        <v>6.4658481980489305E-2</v>
      </c>
      <c r="ATC19" s="3">
        <v>-0.12010809666708</v>
      </c>
      <c r="ATD19" s="3">
        <v>0.12770050191146601</v>
      </c>
      <c r="ATE19" s="3">
        <v>1.30112712803701</v>
      </c>
      <c r="ATF19" s="3">
        <v>2.9096316891220199E-2</v>
      </c>
      <c r="ATG19" s="3">
        <v>-0.77477362569661901</v>
      </c>
      <c r="ATH19" s="3">
        <v>4.0411551237805798E-3</v>
      </c>
      <c r="ATI19" s="3">
        <v>-1.0376434036254101</v>
      </c>
      <c r="ATJ19" s="3">
        <v>2.66716238169518E-2</v>
      </c>
      <c r="ATK19" s="3">
        <v>-0.54052273847955101</v>
      </c>
      <c r="ATL19" s="3">
        <v>0.16487912905024801</v>
      </c>
      <c r="ATM19" s="3">
        <v>1.77194683479591</v>
      </c>
      <c r="ATN19" s="3">
        <v>4.5260937386342501E-2</v>
      </c>
      <c r="ATO19" s="3">
        <v>-0.57676865300851399</v>
      </c>
      <c r="ATP19" s="3">
        <v>4.5260937386342501E-2</v>
      </c>
      <c r="ATQ19" s="3">
        <v>-0.57388737252017996</v>
      </c>
      <c r="ATR19" s="3">
        <v>0.24489400050110299</v>
      </c>
      <c r="ATS19" s="3">
        <v>2.2197764061367602</v>
      </c>
      <c r="ATT19" s="3">
        <v>4.8493861485367001E-3</v>
      </c>
      <c r="ATU19" s="3">
        <v>-1.17270772595114</v>
      </c>
      <c r="ATV19" s="3">
        <v>8.0823102475611596E-4</v>
      </c>
      <c r="ATW19" s="3">
        <v>-1.2724896414501901</v>
      </c>
      <c r="ATX19" s="3">
        <v>0.42917067414549798</v>
      </c>
      <c r="ATY19" s="3">
        <v>3.22934652246358</v>
      </c>
      <c r="ATZ19" s="3">
        <v>7.6781947351831095E-2</v>
      </c>
      <c r="AUA19" s="3">
        <v>0.10818284580232999</v>
      </c>
      <c r="AUB19" s="3">
        <v>4.0411551237805798E-3</v>
      </c>
      <c r="AUC19" s="3">
        <v>-0.92538374804436696</v>
      </c>
      <c r="AUD19" s="3">
        <v>8.0823102475611596E-4</v>
      </c>
      <c r="AUE19" s="3">
        <v>-1.0967070985292799</v>
      </c>
      <c r="AUF19" s="3">
        <v>7.5973716327074906E-2</v>
      </c>
      <c r="AUG19" s="3">
        <v>0.115428212871549</v>
      </c>
      <c r="AUH19" s="3">
        <v>7.5973716327074906E-2</v>
      </c>
      <c r="AUI19" s="3">
        <v>0.115428212871549</v>
      </c>
      <c r="AUJ19" s="3">
        <v>9.8604185020246204E-2</v>
      </c>
      <c r="AUK19" s="3">
        <v>0.69264049827722496</v>
      </c>
      <c r="AUL19" s="3">
        <v>9.8604185020246204E-2</v>
      </c>
      <c r="AUM19" s="3">
        <v>0.70229744994032095</v>
      </c>
      <c r="AUN19" s="3">
        <v>3.1521009965488497E-2</v>
      </c>
      <c r="AUO19" s="3">
        <v>-0.54850906484405904</v>
      </c>
      <c r="AUP19" s="3">
        <v>3.31374720150008E-2</v>
      </c>
      <c r="AUQ19" s="3">
        <v>-0.41784676877562099</v>
      </c>
      <c r="AUR19" s="3">
        <v>1.3739927420854E-2</v>
      </c>
      <c r="AUS19" s="3">
        <v>-0.927345330469174</v>
      </c>
      <c r="AUT19" s="3">
        <v>0.11557703654012499</v>
      </c>
      <c r="AUU19" s="3">
        <v>1.01226391733178</v>
      </c>
      <c r="AUV19" s="3">
        <v>1.7781082544634601E-2</v>
      </c>
      <c r="AUW19" s="3">
        <v>-0.475865878606751</v>
      </c>
      <c r="AUX19" s="3">
        <v>3.2329240990244699E-3</v>
      </c>
      <c r="AUY19" s="3">
        <v>-0.65997998289799997</v>
      </c>
      <c r="AUZ19" s="3">
        <v>8.0014871450855493E-2</v>
      </c>
      <c r="AVA19" s="3">
        <v>0.168998523012897</v>
      </c>
      <c r="AVB19" s="3">
        <v>2.5055161767439601E-2</v>
      </c>
      <c r="AVC19" s="3">
        <v>-0.49984792789251598</v>
      </c>
      <c r="AVD19" s="3">
        <v>1.8589313569390701E-2</v>
      </c>
      <c r="AVE19" s="3">
        <v>-0.89466223401993406</v>
      </c>
      <c r="AVF19" s="3">
        <v>1.7781082544634601E-2</v>
      </c>
      <c r="AVG19" s="3">
        <v>-1.2860455490854099</v>
      </c>
      <c r="AVH19" s="3">
        <v>0</v>
      </c>
      <c r="AVI19" s="3">
        <v>-0.73990260454707402</v>
      </c>
      <c r="AVJ19" s="3">
        <v>0.12527580883719799</v>
      </c>
      <c r="AVK19" s="3">
        <v>1.0191533626895699</v>
      </c>
      <c r="AVL19" s="3">
        <v>0.124467577812442</v>
      </c>
      <c r="AVM19" s="3">
        <v>1.01452555741843</v>
      </c>
      <c r="AVN19" s="3">
        <v>3.31374720150008E-2</v>
      </c>
      <c r="AVO19" s="3">
        <v>-0.73702828684657196</v>
      </c>
      <c r="AVP19" s="3">
        <v>6.9507868129025999E-2</v>
      </c>
      <c r="AVQ19" s="3">
        <v>6.37656592057287E-2</v>
      </c>
      <c r="AVR19" s="3">
        <v>6.9507868129025999E-2</v>
      </c>
      <c r="AVS19" s="3">
        <v>6.4348069047126796E-2</v>
      </c>
      <c r="AVT19" s="3">
        <v>6.1425557881464803E-2</v>
      </c>
      <c r="AVU19" s="3">
        <v>-7.64710404910042E-2</v>
      </c>
      <c r="AVV19" s="3">
        <v>0.39360850905622902</v>
      </c>
      <c r="AVW19" s="3">
        <v>3.0798964871297199</v>
      </c>
      <c r="AVX19" s="3">
        <v>5.6576171732928102E-2</v>
      </c>
      <c r="AVY19" s="3">
        <v>-0.165360719905398</v>
      </c>
      <c r="AVZ19" s="3">
        <v>5.0110323534879202E-2</v>
      </c>
      <c r="AWA19" s="3">
        <v>-0.33917366295596102</v>
      </c>
      <c r="AWB19" s="3">
        <v>0</v>
      </c>
      <c r="AWC19" s="3">
        <v>-0.76890738748919596</v>
      </c>
      <c r="AWD19" s="3">
        <v>0.16002974290171099</v>
      </c>
      <c r="AWE19" s="3">
        <v>1.87465859245342</v>
      </c>
      <c r="AWF19" s="3">
        <v>6.4658481980489305E-2</v>
      </c>
      <c r="AWG19" s="3">
        <v>-2.7383026785829899E-3</v>
      </c>
      <c r="AWH19" s="3">
        <v>8.0823102475611596E-4</v>
      </c>
      <c r="AWI19" s="3">
        <v>-0.86597494142254405</v>
      </c>
      <c r="AWJ19" s="3">
        <v>2.5055161767439601E-2</v>
      </c>
      <c r="AWK19" s="3">
        <v>-0.66358892164022099</v>
      </c>
      <c r="AWL19" s="3">
        <v>0.41704720877415602</v>
      </c>
      <c r="AWM19" s="3">
        <v>3.2615612771303701</v>
      </c>
      <c r="AWN19" s="3">
        <v>6.0617326856708703E-2</v>
      </c>
      <c r="AWO19" s="3">
        <v>-6.6600284566440501E-2</v>
      </c>
      <c r="AWP19" s="3">
        <v>9.5371260921221696E-2</v>
      </c>
      <c r="AWQ19" s="3">
        <v>0.61561795485812099</v>
      </c>
      <c r="AWR19" s="3">
        <v>2.5055161767439601E-2</v>
      </c>
      <c r="AWS19" s="3">
        <v>-0.65615313817430598</v>
      </c>
      <c r="AWT19" s="3">
        <v>0.119618191663905</v>
      </c>
      <c r="AWU19" s="3">
        <v>1.2437091659516299</v>
      </c>
      <c r="AWV19" s="3">
        <v>2.5055161767439601E-2</v>
      </c>
      <c r="AWW19" s="3">
        <v>-0.68609013183814904</v>
      </c>
      <c r="AWX19" s="3">
        <v>0</v>
      </c>
      <c r="AWY19" s="3">
        <v>-0.76038001945282796</v>
      </c>
      <c r="AWZ19" s="3">
        <v>2.3438699717927398E-2</v>
      </c>
      <c r="AXA19" s="3">
        <v>-0.65116520380806697</v>
      </c>
      <c r="AXB19" s="3">
        <v>6.5466713005245397E-2</v>
      </c>
      <c r="AXC19" s="3">
        <v>3.6140223388959503E-2</v>
      </c>
      <c r="AXD19" s="3">
        <v>6.5466713005245397E-2</v>
      </c>
      <c r="AXE19" s="3">
        <v>3.6711923441397697E-2</v>
      </c>
      <c r="AXF19" s="3">
        <v>1.4548158445610099E-2</v>
      </c>
      <c r="AXG19" s="3">
        <v>-0.82962769765675903</v>
      </c>
      <c r="AXH19" s="3">
        <v>0</v>
      </c>
      <c r="AXI19" s="3">
        <v>-0.67754576517327703</v>
      </c>
      <c r="AXJ19" s="3">
        <v>7.2740792228050494E-2</v>
      </c>
      <c r="AXK19" s="3">
        <v>0.21748367336902899</v>
      </c>
      <c r="AXL19" s="3">
        <v>8.4864257599392201E-2</v>
      </c>
      <c r="AXM19" s="3">
        <v>0.26506704064439901</v>
      </c>
      <c r="AXN19" s="3">
        <v>8.4864257599392201E-2</v>
      </c>
      <c r="AXO19" s="3">
        <v>0.26506704064439901</v>
      </c>
      <c r="AXP19" s="3">
        <v>5.8192633782440398E-2</v>
      </c>
      <c r="AXQ19" s="3">
        <v>-8.1721563157506102E-2</v>
      </c>
      <c r="AXR19" s="3">
        <v>0</v>
      </c>
      <c r="AXS19" s="3">
        <v>-0.93466520274408305</v>
      </c>
      <c r="AXT19" s="3">
        <v>0</v>
      </c>
      <c r="AXU19" s="3">
        <v>-0.98011681188403599</v>
      </c>
      <c r="AXV19" s="3">
        <v>0.10830295731731999</v>
      </c>
      <c r="AXW19" s="3">
        <v>1.13732529605919</v>
      </c>
      <c r="AXX19" s="3">
        <v>3.7178627138781402E-2</v>
      </c>
      <c r="AXY19" s="3">
        <v>-0.58042987036297</v>
      </c>
      <c r="AXZ19" s="3">
        <v>8.64807196489044E-2</v>
      </c>
      <c r="AYA19" s="3">
        <v>0.64282594571900098</v>
      </c>
      <c r="AYB19" s="3">
        <v>4.2028013287317999E-2</v>
      </c>
      <c r="AYC19" s="3">
        <v>-0.29183056525869</v>
      </c>
      <c r="AYD19" s="3">
        <v>2.66716238169518E-2</v>
      </c>
      <c r="AYE19" s="3">
        <v>-0.81277914565611298</v>
      </c>
      <c r="AYF19" s="3">
        <v>1.6164620495122298E-2</v>
      </c>
      <c r="AYG19" s="3">
        <v>-0.74695121752607796</v>
      </c>
      <c r="AYH19" s="3">
        <v>1.7781082544634601E-2</v>
      </c>
      <c r="AYI19" s="3">
        <v>-0.49576254703657402</v>
      </c>
      <c r="AYJ19" s="3">
        <v>1.7781082544634601E-2</v>
      </c>
      <c r="AYK19" s="3">
        <v>-0.49576254703657402</v>
      </c>
      <c r="AYL19" s="3">
        <v>3.6370396114025198E-2</v>
      </c>
      <c r="AYM19" s="3">
        <v>-0.51855139885823298</v>
      </c>
      <c r="AYN19" s="3">
        <v>0</v>
      </c>
      <c r="AYO19" s="3">
        <v>-0.53516654985626799</v>
      </c>
      <c r="AYP19" s="3">
        <v>1.3739927420854E-2</v>
      </c>
      <c r="AYQ19" s="3">
        <v>-0.95384215781793902</v>
      </c>
      <c r="AYR19" s="3">
        <v>2.4246930742683501E-3</v>
      </c>
      <c r="AYS19" s="3">
        <v>-0.57853747375601505</v>
      </c>
      <c r="AYT19" s="3">
        <v>1.21234653713417E-2</v>
      </c>
      <c r="AYU19" s="3">
        <v>-0.41244363152319602</v>
      </c>
      <c r="AYV19" s="3">
        <v>1.7781082544634601E-2</v>
      </c>
      <c r="AYW19" s="3">
        <v>-0.73849245898702998</v>
      </c>
      <c r="AYX19" s="3">
        <v>9.6987722970733898E-3</v>
      </c>
      <c r="AYY19" s="3">
        <v>-0.52105273707635102</v>
      </c>
      <c r="AYZ19" s="3">
        <v>0.258633927921957</v>
      </c>
      <c r="AZA19" s="3">
        <v>2.0475454393184198</v>
      </c>
      <c r="AZB19" s="3">
        <v>0.20852360438707801</v>
      </c>
      <c r="AZC19" s="3">
        <v>2.05118653457773</v>
      </c>
      <c r="AZD19" s="3">
        <v>2.5055161767439601E-2</v>
      </c>
      <c r="AZE19" s="3">
        <v>-0.53453590698729503</v>
      </c>
      <c r="AZF19" s="3">
        <v>4.7685630460610903E-2</v>
      </c>
      <c r="AZG19" s="3">
        <v>-0.460442764523875</v>
      </c>
      <c r="AZH19" s="3">
        <v>3.8795089188293601E-2</v>
      </c>
      <c r="AZI19" s="3">
        <v>-0.495064052190413</v>
      </c>
      <c r="AZJ19" s="3">
        <v>0.22711291795646901</v>
      </c>
      <c r="AZK19" s="3">
        <v>2.2874232942669299</v>
      </c>
      <c r="AZL19" s="3">
        <v>3.8795089188293601E-2</v>
      </c>
      <c r="AZM19" s="3">
        <v>-0.494116515020953</v>
      </c>
      <c r="AZN19" s="3">
        <v>8.8905412723172803E-2</v>
      </c>
      <c r="AZO19" s="3">
        <v>0.70638017281388699</v>
      </c>
      <c r="AZP19" s="3">
        <v>0</v>
      </c>
      <c r="AZQ19" s="3">
        <v>-0.88211751397164195</v>
      </c>
      <c r="AZR19" s="3">
        <v>1.05070033218295E-2</v>
      </c>
      <c r="AZS19" s="3">
        <v>-0.82307000839204003</v>
      </c>
      <c r="AZT19" s="3">
        <v>3.2329240990244701E-2</v>
      </c>
      <c r="AZU19" s="3">
        <v>-0.52311660041316199</v>
      </c>
      <c r="AZV19" s="3">
        <v>1.8589313569390701E-2</v>
      </c>
      <c r="AZW19" s="3">
        <v>-0.578799906458906</v>
      </c>
      <c r="AZX19" s="3">
        <v>8.8905412723172799E-3</v>
      </c>
      <c r="AZY19" s="3">
        <v>-0.60790532042273604</v>
      </c>
      <c r="AZZ19" s="3">
        <v>8.0014871450855493E-2</v>
      </c>
      <c r="BAA19" s="3">
        <v>0.15602860258489001</v>
      </c>
      <c r="BAB19" s="3">
        <v>0</v>
      </c>
      <c r="BAC19" s="3">
        <v>-0.454520120293393</v>
      </c>
      <c r="BAD19" s="3">
        <v>0</v>
      </c>
      <c r="BAE19" s="3">
        <v>-0.454820260909991</v>
      </c>
      <c r="BAF19" s="3">
        <v>2.7479854841708E-2</v>
      </c>
      <c r="BAG19" s="3">
        <v>-0.71092826811809495</v>
      </c>
      <c r="BAH19" s="3">
        <v>2.4246930742683501E-3</v>
      </c>
      <c r="BAI19" s="3">
        <v>-0.74760583368558597</v>
      </c>
      <c r="BAJ19" s="3">
        <v>2.4246930742683501E-2</v>
      </c>
      <c r="BAK19" s="3">
        <v>-0.93512073987162203</v>
      </c>
      <c r="BAL19" s="3">
        <v>2.4246930742683501E-2</v>
      </c>
      <c r="BAM19" s="3">
        <v>-0.93512073987162203</v>
      </c>
      <c r="BAN19" s="3">
        <v>8.2439564525123896E-2</v>
      </c>
      <c r="BAO19" s="3">
        <v>0.46437023295399099</v>
      </c>
      <c r="BAP19" s="3">
        <v>8.7288950673660506E-2</v>
      </c>
      <c r="BAQ19" s="3">
        <v>0.637310550282979</v>
      </c>
      <c r="BAR19" s="3">
        <v>7.7590178376587202E-2</v>
      </c>
      <c r="BAS19" s="3">
        <v>0.45069249538852801</v>
      </c>
      <c r="BAT19" s="3">
        <v>7.35490232528066E-2</v>
      </c>
      <c r="BAU19" s="3">
        <v>0.362475378466245</v>
      </c>
      <c r="BAV19" s="3">
        <v>2.4246930742683501E-3</v>
      </c>
      <c r="BAW19" s="3">
        <v>-0.99575621841556505</v>
      </c>
      <c r="BAX19" s="3">
        <v>2.2630468693171299E-2</v>
      </c>
      <c r="BAY19" s="3">
        <v>-0.74952622195140095</v>
      </c>
      <c r="BAZ19" s="3">
        <v>4.7685630460610903E-2</v>
      </c>
      <c r="BBA19" s="3">
        <v>-0.32140499924662902</v>
      </c>
      <c r="BBB19" s="3">
        <v>3.1521009965488497E-2</v>
      </c>
      <c r="BBC19" s="3">
        <v>-0.68730871166860696</v>
      </c>
      <c r="BBD19" s="3">
        <v>7.7590178376587202E-2</v>
      </c>
      <c r="BBE19" s="3">
        <v>0.46428885063360098</v>
      </c>
      <c r="BBF19" s="3">
        <v>0</v>
      </c>
      <c r="BBG19" s="3">
        <v>-0.70561067698591695</v>
      </c>
      <c r="BBH19" s="3">
        <v>0</v>
      </c>
      <c r="BBI19" s="3">
        <v>-0.70561067698591695</v>
      </c>
      <c r="BBJ19" s="3">
        <v>3.1521009965488497E-2</v>
      </c>
      <c r="BBK19" s="3">
        <v>-0.68468452085800502</v>
      </c>
      <c r="BBL19" s="3">
        <v>3.96033202130497E-2</v>
      </c>
      <c r="BBM19" s="3">
        <v>-0.35118291533866802</v>
      </c>
      <c r="BBN19" s="3">
        <v>2.7479854841708E-2</v>
      </c>
      <c r="BBO19" s="3">
        <v>-0.75919523899754304</v>
      </c>
      <c r="BBP19" s="3">
        <v>0.233578766154518</v>
      </c>
      <c r="BBQ19" s="3">
        <v>2.06789569904846</v>
      </c>
      <c r="BBR19" s="3">
        <v>5.65761717329281E-3</v>
      </c>
      <c r="BBS19" s="3">
        <v>-0.68180378526595697</v>
      </c>
      <c r="BBT19" s="3">
        <v>0.156796818802687</v>
      </c>
      <c r="BBU19" s="3">
        <v>1.74145453001325</v>
      </c>
      <c r="BBV19" s="3">
        <v>3.5562165089269099E-2</v>
      </c>
      <c r="BBW19" s="3">
        <v>-0.65598675979846</v>
      </c>
      <c r="BBX19" s="3">
        <v>2.4246930742683501E-3</v>
      </c>
      <c r="BBY19" s="3">
        <v>-0.83101353786490495</v>
      </c>
      <c r="BBZ19" s="3">
        <v>0.171344977248297</v>
      </c>
      <c r="BCA19" s="3">
        <v>1.66546943430399</v>
      </c>
      <c r="BCB19" s="3">
        <v>3.2329240990244701E-2</v>
      </c>
      <c r="BCC19" s="3">
        <v>-0.69048680997529699</v>
      </c>
      <c r="BCD19" s="3">
        <v>8.9713643747928895E-2</v>
      </c>
      <c r="BCE19" s="3">
        <v>0.25522615918414998</v>
      </c>
      <c r="BCF19" s="3">
        <v>0.200441294139517</v>
      </c>
      <c r="BCG19" s="3">
        <v>2.1341449463494002</v>
      </c>
      <c r="BCH19" s="3">
        <v>5.3343247633903697E-2</v>
      </c>
      <c r="BCI19" s="3">
        <v>-9.5043108137946405E-2</v>
      </c>
      <c r="BCJ19" s="3">
        <v>5.3343247633903697E-2</v>
      </c>
      <c r="BCK19" s="3">
        <v>-9.4230530524089195E-2</v>
      </c>
      <c r="BCL19" s="3">
        <v>0.186701366718663</v>
      </c>
      <c r="BCM19" s="3">
        <v>1.8248751922428199</v>
      </c>
      <c r="BCN19" s="3">
        <v>1.3739927420854E-2</v>
      </c>
      <c r="BCO19" s="3">
        <v>-0.77307158524179898</v>
      </c>
      <c r="BCP19" s="3">
        <v>1.3739927420854E-2</v>
      </c>
      <c r="BCQ19" s="3">
        <v>-0.77307158524179898</v>
      </c>
      <c r="BCR19" s="3">
        <v>2.2630468693171299E-2</v>
      </c>
      <c r="BCS19" s="3">
        <v>-0.66578902009330498</v>
      </c>
      <c r="BCT19" s="3">
        <v>8.3247795549880002E-2</v>
      </c>
      <c r="BCU19" s="3">
        <v>0.81954099226876398</v>
      </c>
      <c r="BCV19" s="3">
        <v>0</v>
      </c>
      <c r="BCW19" s="3">
        <v>-0.74533220567659897</v>
      </c>
      <c r="BCX19" s="3">
        <v>0</v>
      </c>
      <c r="BCY19" s="3">
        <v>-0.74533220567659897</v>
      </c>
      <c r="BCZ19" s="3">
        <v>9.1330105797441094E-2</v>
      </c>
      <c r="BDA19" s="3">
        <v>0.75697071542376804</v>
      </c>
      <c r="BDB19" s="3">
        <v>2.4246930742683501E-3</v>
      </c>
      <c r="BDC19" s="3">
        <v>-0.78140677714736195</v>
      </c>
      <c r="BDD19" s="3">
        <v>2.4246930742683501E-2</v>
      </c>
      <c r="BDE19" s="3">
        <v>-0.45856036216956803</v>
      </c>
      <c r="BDF19" s="3">
        <v>3.1521009965488497E-2</v>
      </c>
      <c r="BDG19" s="3">
        <v>-0.72889021690389799</v>
      </c>
      <c r="BDH19" s="3">
        <v>3.1521009965488497E-2</v>
      </c>
      <c r="BDI19" s="3">
        <v>-0.72889021690389799</v>
      </c>
      <c r="BDJ19" s="3">
        <v>2.5055161767439601E-2</v>
      </c>
      <c r="BDK19" s="3">
        <v>-0.46553119608525401</v>
      </c>
      <c r="BDL19" s="3">
        <v>1.3739927420854E-2</v>
      </c>
      <c r="BDM19" s="3">
        <v>-0.95194007928712798</v>
      </c>
      <c r="BDN19" s="3">
        <v>5.9000864807196497E-2</v>
      </c>
      <c r="BDO19" s="3">
        <v>6.5126485603188206E-2</v>
      </c>
      <c r="BDP19" s="3">
        <v>5.6576171732928102E-2</v>
      </c>
      <c r="BDQ19" s="3">
        <v>7.4386654737792898E-3</v>
      </c>
      <c r="BDR19" s="3">
        <v>5.7384402757684298E-2</v>
      </c>
      <c r="BDS19" s="3">
        <v>2.9506293971188799E-2</v>
      </c>
      <c r="BDT19" s="3">
        <v>4.9302092510123102E-2</v>
      </c>
      <c r="BDU19" s="3">
        <v>-0.169103049385949</v>
      </c>
      <c r="BDV19" s="3">
        <v>2.7479854841708E-2</v>
      </c>
      <c r="BDW19" s="3">
        <v>-0.81972990646240096</v>
      </c>
      <c r="BDX19" s="3">
        <v>5.0110323534879202E-2</v>
      </c>
      <c r="BDY19" s="3">
        <v>-0.17485663448160799</v>
      </c>
      <c r="BDZ19" s="3">
        <v>5.0110323534879202E-2</v>
      </c>
      <c r="BEA19" s="3">
        <v>-0.16707647167499001</v>
      </c>
      <c r="BEB19" s="3">
        <v>6.78914060795138E-2</v>
      </c>
      <c r="BEC19" s="3">
        <v>0.34819765519599899</v>
      </c>
      <c r="BED19" s="3">
        <v>6.7083175054757693E-2</v>
      </c>
      <c r="BEE19" s="3">
        <v>0.32681527551010098</v>
      </c>
      <c r="BEF19" s="3">
        <v>5.3343247633903697E-2</v>
      </c>
      <c r="BEG19" s="3">
        <v>-7.3982542174487007E-2</v>
      </c>
      <c r="BEH19" s="3">
        <v>1.4548158445610099E-2</v>
      </c>
      <c r="BEI19" s="3">
        <v>-1.0468546816018001</v>
      </c>
      <c r="BEJ19" s="3">
        <v>2.4246930742683501E-3</v>
      </c>
      <c r="BEK19" s="3">
        <v>-0.83717565486801304</v>
      </c>
      <c r="BEL19" s="3">
        <v>2.4246930742683501E-3</v>
      </c>
      <c r="BEM19" s="3">
        <v>-0.63018281297499301</v>
      </c>
      <c r="BEN19" s="3">
        <v>8.7288950673660506E-2</v>
      </c>
      <c r="BEO19" s="3">
        <v>0.94991474643235296</v>
      </c>
      <c r="BEP19" s="3">
        <v>0</v>
      </c>
      <c r="BEQ19" s="3">
        <v>-0.81194019519740801</v>
      </c>
      <c r="BER19" s="3">
        <v>1.1315234346585599E-2</v>
      </c>
      <c r="BES19" s="3">
        <v>-0.95700530073298795</v>
      </c>
      <c r="BET19" s="3">
        <v>5.3343247633903697E-2</v>
      </c>
      <c r="BEU19" s="3">
        <v>-5.7022834785475499E-2</v>
      </c>
      <c r="BEV19" s="3">
        <v>3.2329240990244699E-3</v>
      </c>
      <c r="BEW19" s="3">
        <v>-0.76415910436694101</v>
      </c>
      <c r="BEX19" s="3">
        <v>3.2329240990244699E-3</v>
      </c>
      <c r="BEY19" s="3">
        <v>-0.76415910436694101</v>
      </c>
      <c r="BEZ19" s="3">
        <v>2.66716238169518E-2</v>
      </c>
      <c r="BFA19" s="3">
        <v>-0.71175746366983395</v>
      </c>
      <c r="BFB19" s="3">
        <v>0</v>
      </c>
      <c r="BFC19" s="3">
        <v>-0.80786931703044895</v>
      </c>
      <c r="BFD19" s="3">
        <v>8.8905412723172799E-3</v>
      </c>
      <c r="BFE19" s="3">
        <v>-0.74428103030716497</v>
      </c>
      <c r="BFF19" s="3">
        <v>3.6370396114025198E-2</v>
      </c>
      <c r="BFG19" s="3">
        <v>-0.58034247054832799</v>
      </c>
      <c r="BFH19" s="3">
        <v>8.9713643747928895E-2</v>
      </c>
      <c r="BFI19" s="3">
        <v>0.27925182322548397</v>
      </c>
      <c r="BFJ19" s="3">
        <v>0</v>
      </c>
      <c r="BFK19" s="3">
        <v>-0.67301966626873899</v>
      </c>
      <c r="BFL19" s="3">
        <v>0</v>
      </c>
      <c r="BFM19" s="3">
        <v>-0.67301966626873899</v>
      </c>
      <c r="BFN19" s="3">
        <v>1.61646204951223E-3</v>
      </c>
      <c r="BFO19" s="3">
        <v>-0.63568890937810796</v>
      </c>
      <c r="BFP19" s="3">
        <v>0</v>
      </c>
      <c r="BFQ19" s="3">
        <v>-0.65436769728446098</v>
      </c>
      <c r="BFR19" s="3">
        <v>5.9809095831952597E-2</v>
      </c>
      <c r="BFS19" s="3">
        <v>0.13067653770912499</v>
      </c>
      <c r="BFT19" s="3">
        <v>5.9000864807196497E-2</v>
      </c>
      <c r="BFU19" s="3">
        <v>0.113171457987205</v>
      </c>
      <c r="BFV19" s="3">
        <v>0</v>
      </c>
      <c r="BFW19" s="3">
        <v>-0.65608666614644595</v>
      </c>
      <c r="BFX19" s="3">
        <v>0</v>
      </c>
      <c r="BFY19" s="3">
        <v>-0.79141656976192898</v>
      </c>
      <c r="BFZ19" s="3">
        <v>9.5371260921221696E-2</v>
      </c>
      <c r="BGA19" s="3">
        <v>1.4145117230873601</v>
      </c>
      <c r="BGB19" s="3">
        <v>1.6164620495122298E-2</v>
      </c>
      <c r="BGC19" s="3">
        <v>-0.52607967177154902</v>
      </c>
      <c r="BGD19" s="3">
        <v>6.4658481980489303E-3</v>
      </c>
      <c r="BGE19" s="3">
        <v>-0.80719461371666801</v>
      </c>
      <c r="BGF19" s="3">
        <v>2.5055161767439601E-2</v>
      </c>
      <c r="BGG19" s="3">
        <v>-0.94749879696245698</v>
      </c>
      <c r="BGH19" s="3">
        <v>0.101028878094515</v>
      </c>
      <c r="BGI19" s="3">
        <v>0.61084499178820895</v>
      </c>
      <c r="BGJ19" s="3">
        <v>3.31374720150008E-2</v>
      </c>
      <c r="BGK19" s="3">
        <v>-0.47682495157550803</v>
      </c>
      <c r="BGL19" s="3">
        <v>7.9206640426099401E-2</v>
      </c>
      <c r="BGM19" s="3">
        <v>0.37856706601935602</v>
      </c>
      <c r="BGN19" s="3">
        <v>1.3739927420854E-2</v>
      </c>
      <c r="BGO19" s="3">
        <v>-0.80270859461758004</v>
      </c>
      <c r="BGP19" s="3">
        <v>2.4246930742683501E-3</v>
      </c>
      <c r="BGQ19" s="3">
        <v>-0.73070977278412097</v>
      </c>
      <c r="BGR19" s="3">
        <v>1.3739927420854E-2</v>
      </c>
      <c r="BGS19" s="3">
        <v>-0.801781120304908</v>
      </c>
      <c r="BGT19" s="3">
        <v>7.1932561203294304E-2</v>
      </c>
      <c r="BGU19" s="3">
        <v>0.390470588386719</v>
      </c>
      <c r="BGV19" s="3">
        <v>1.5356389470366201E-2</v>
      </c>
      <c r="BGW19" s="3">
        <v>-0.815289891784027</v>
      </c>
      <c r="BGX19" s="3">
        <v>1.05070033218295E-2</v>
      </c>
      <c r="BGY19" s="3">
        <v>-0.79188064416266601</v>
      </c>
      <c r="BGZ19" s="3">
        <v>2.4246930742683501E-3</v>
      </c>
      <c r="BHA19" s="3">
        <v>-0.73180009097750998</v>
      </c>
      <c r="BHB19" s="3">
        <v>5.3343247633903697E-2</v>
      </c>
      <c r="BHC19" s="3">
        <v>5.8844783824644996E-3</v>
      </c>
      <c r="BHD19" s="3">
        <v>1.7781082544634601E-2</v>
      </c>
      <c r="BHE19" s="3">
        <v>-0.47101745550844698</v>
      </c>
      <c r="BHF19" s="3">
        <v>1.7781082544634601E-2</v>
      </c>
      <c r="BHG19" s="3">
        <v>-0.47101745550844698</v>
      </c>
      <c r="BHH19" s="3">
        <v>5.0918554559635301E-2</v>
      </c>
      <c r="BHI19" s="3">
        <v>-3.9861166041791803E-2</v>
      </c>
      <c r="BHJ19" s="3">
        <v>9.2138336822197298E-2</v>
      </c>
      <c r="BHK19" s="3">
        <v>0.55408125012884002</v>
      </c>
      <c r="BHL19" s="3">
        <v>9.2138336822197298E-2</v>
      </c>
      <c r="BHM19" s="3">
        <v>0.55408125012884002</v>
      </c>
      <c r="BHN19" s="3">
        <v>0.101028878094515</v>
      </c>
      <c r="BHO19" s="3">
        <v>1.04066756394087</v>
      </c>
      <c r="BHP19" s="3">
        <v>8.5672488624148294E-2</v>
      </c>
      <c r="BHQ19" s="3">
        <v>0.65115611639130699</v>
      </c>
      <c r="BHR19" s="3">
        <v>1.3739927420854E-2</v>
      </c>
      <c r="BHS19" s="3">
        <v>-0.649097372832251</v>
      </c>
      <c r="BHT19" s="3">
        <v>3.0712778940732401E-2</v>
      </c>
      <c r="BHU19" s="3">
        <v>-0.56749232956699802</v>
      </c>
      <c r="BHV19" s="3">
        <v>3.0712778940732401E-2</v>
      </c>
      <c r="BHW19" s="3">
        <v>-0.56749232956699802</v>
      </c>
      <c r="BHX19" s="3">
        <v>2.5055161767439601E-2</v>
      </c>
      <c r="BHY19" s="3">
        <v>-0.69345272696728499</v>
      </c>
      <c r="BHZ19" s="3">
        <v>9.6987722970733898E-3</v>
      </c>
      <c r="BIA19" s="3">
        <v>-0.91627677107863703</v>
      </c>
      <c r="BIB19" s="3">
        <v>1.7781082544634601E-2</v>
      </c>
      <c r="BIC19" s="3">
        <v>-0.90950785156690905</v>
      </c>
      <c r="BID19" s="3">
        <v>0.101028878094515</v>
      </c>
      <c r="BIE19" s="3">
        <v>1.0449780401675499</v>
      </c>
      <c r="BIF19" s="3">
        <v>0.14467335343134499</v>
      </c>
      <c r="BIG19" s="3">
        <v>2.3824495558422298</v>
      </c>
      <c r="BIH19" s="3">
        <v>5.4959709683415903E-2</v>
      </c>
      <c r="BII19" s="3">
        <v>4.2022927496341698E-2</v>
      </c>
      <c r="BIJ19" s="3">
        <v>5.4959709683415903E-2</v>
      </c>
      <c r="BIK19" s="3">
        <v>4.2022927496341698E-2</v>
      </c>
      <c r="BIL19" s="3">
        <v>9.5371260921221696E-2</v>
      </c>
      <c r="BIM19" s="3">
        <v>0.55078068863649898</v>
      </c>
      <c r="BIN19" s="3">
        <v>8.9713643747928895E-2</v>
      </c>
      <c r="BIO19" s="3">
        <v>0.80094865842501695</v>
      </c>
      <c r="BIP19" s="3">
        <v>1.7781082544634601E-2</v>
      </c>
      <c r="BIQ19" s="3">
        <v>-0.92013849857445196</v>
      </c>
      <c r="BIR19" s="3">
        <v>8.9713643747928895E-2</v>
      </c>
      <c r="BIS19" s="3">
        <v>0.82242972090233901</v>
      </c>
      <c r="BIT19" s="3">
        <v>8.08231024756116E-2</v>
      </c>
      <c r="BIU19" s="3">
        <v>0.44073870696143103</v>
      </c>
      <c r="BIV19" s="3">
        <v>4.2836244312074202E-2</v>
      </c>
      <c r="BIW19" s="3">
        <v>-0.19160277707982601</v>
      </c>
      <c r="BIX19" s="3">
        <v>2.5055161767439601E-2</v>
      </c>
      <c r="BIY19" s="3">
        <v>-0.79398683812593895</v>
      </c>
      <c r="BIZ19" s="3">
        <v>5.65761717329281E-3</v>
      </c>
      <c r="BJA19" s="3">
        <v>-0.73545544711801503</v>
      </c>
      <c r="BJB19" s="3">
        <v>4.2028013287317999E-2</v>
      </c>
      <c r="BJC19" s="3">
        <v>-0.22286400478792201</v>
      </c>
      <c r="BJD19" s="3">
        <v>4.2028013287317999E-2</v>
      </c>
      <c r="BJE19" s="3">
        <v>-0.22286400478792201</v>
      </c>
      <c r="BJF19" s="3">
        <v>1.6164620495122298E-2</v>
      </c>
      <c r="BJG19" s="3">
        <v>-0.95769795006617398</v>
      </c>
      <c r="BJH19" s="3">
        <v>0</v>
      </c>
      <c r="BJI19" s="3">
        <v>-0.72121541826978797</v>
      </c>
      <c r="BJJ19" s="3">
        <v>0</v>
      </c>
      <c r="BJK19" s="3">
        <v>-0.52244397183366298</v>
      </c>
      <c r="BJL19" s="3">
        <v>1.4548158445610099E-2</v>
      </c>
      <c r="BJM19" s="3">
        <v>-0.78477348085334397</v>
      </c>
      <c r="BJN19" s="3">
        <v>9.7795953995490098E-2</v>
      </c>
      <c r="BJO19" s="3">
        <v>0.60641625134153399</v>
      </c>
      <c r="BJP19" s="3">
        <v>1.61646204951223E-3</v>
      </c>
      <c r="BJQ19" s="3">
        <v>-1.0550263999081699</v>
      </c>
      <c r="BJR19" s="3">
        <v>1.61646204951223E-3</v>
      </c>
      <c r="BJS19" s="3">
        <v>-1.0550263999081699</v>
      </c>
      <c r="BJT19" s="3">
        <v>1.4548158445610099E-2</v>
      </c>
      <c r="BJU19" s="3">
        <v>-0.28247186667741597</v>
      </c>
      <c r="BJV19" s="3">
        <v>3.8795089188293601E-2</v>
      </c>
      <c r="BJW19" s="3">
        <v>-0.28746050705278298</v>
      </c>
      <c r="BJX19" s="3">
        <v>2.1014006643658999E-2</v>
      </c>
      <c r="BJY19" s="3">
        <v>-0.73984515918639204</v>
      </c>
      <c r="BJZ19" s="3">
        <v>6.9507868129025999E-2</v>
      </c>
      <c r="BKA19" s="3">
        <v>0.46768855727800501</v>
      </c>
      <c r="BKB19" s="3">
        <v>5.6576171732928102E-2</v>
      </c>
      <c r="BKC19" s="3">
        <v>0.13250541261930701</v>
      </c>
      <c r="BKD19" s="3">
        <v>1.1315234346585599E-2</v>
      </c>
      <c r="BKE19" s="3">
        <v>-0.69860866566912705</v>
      </c>
      <c r="BKF19" s="3">
        <v>3.6370396114025198E-2</v>
      </c>
      <c r="BKG19" s="3">
        <v>-0.31893867189735903</v>
      </c>
      <c r="BKH19" s="3">
        <v>1.4548158445610099E-2</v>
      </c>
      <c r="BKI19" s="3">
        <v>-0.50093499381343298</v>
      </c>
      <c r="BKJ19" s="3">
        <v>8.8905412723172799E-3</v>
      </c>
      <c r="BKK19" s="3">
        <v>-0.34336062031250802</v>
      </c>
      <c r="BKL19" s="3">
        <v>8.8905412723172799E-3</v>
      </c>
      <c r="BKM19" s="3">
        <v>-0.34336062031250802</v>
      </c>
      <c r="BKN19" s="3">
        <v>6.8699637104269906E-2</v>
      </c>
      <c r="BKO19" s="3">
        <v>0.67102122449810997</v>
      </c>
      <c r="BKP19" s="3">
        <v>0</v>
      </c>
      <c r="BKQ19" s="3">
        <v>-0.56284606380273605</v>
      </c>
      <c r="BKR19" s="3">
        <v>4.8493861485367003E-2</v>
      </c>
      <c r="BKS19" s="3">
        <v>-1.50579280746863E-2</v>
      </c>
      <c r="BKT19" s="3">
        <v>3.7178627138781402E-2</v>
      </c>
      <c r="BKU19" s="3">
        <v>-0.16834354727876599</v>
      </c>
      <c r="BKV19" s="3">
        <v>2.2630468693171299E-2</v>
      </c>
      <c r="BKW19" s="3">
        <v>-0.64356136419425902</v>
      </c>
      <c r="BKX19" s="3">
        <v>4.1219782262561899E-2</v>
      </c>
      <c r="BKY19" s="3">
        <v>-0.187968054370486</v>
      </c>
      <c r="BKZ19" s="3">
        <v>3.2329240990244699E-3</v>
      </c>
      <c r="BLA19" s="3">
        <v>-0.69460969337279699</v>
      </c>
      <c r="BLB19" s="3">
        <v>2.9904547915976298E-2</v>
      </c>
      <c r="BLC19" s="3">
        <v>-0.44610069374362998</v>
      </c>
      <c r="BLD19" s="3">
        <v>7.0316099153782105E-2</v>
      </c>
      <c r="BLE19" s="3">
        <v>0.597553753096703</v>
      </c>
      <c r="BLF19" s="3">
        <v>8.0823102475611596E-4</v>
      </c>
      <c r="BLG19" s="3">
        <v>-0.81785943431983099</v>
      </c>
      <c r="BLH19" s="3">
        <v>4.5260937386342501E-2</v>
      </c>
      <c r="BLI19" s="3">
        <v>-0.11753485852104301</v>
      </c>
      <c r="BLJ19" s="3">
        <v>4.8493861485367003E-2</v>
      </c>
      <c r="BLK19" s="3">
        <v>-7.3390916033727396E-3</v>
      </c>
      <c r="BLL19" s="3">
        <v>4.5260937386342501E-2</v>
      </c>
      <c r="BLM19" s="3">
        <v>-0.104332746926454</v>
      </c>
      <c r="BLN19" s="3">
        <v>5.4151478658659803E-2</v>
      </c>
      <c r="BLO19" s="3">
        <v>0.171401514643788</v>
      </c>
      <c r="BLP19" s="3">
        <v>4.5260937386342501E-2</v>
      </c>
      <c r="BLQ19" s="3">
        <v>-8.7937365323762506E-2</v>
      </c>
      <c r="BLR19" s="3">
        <v>5.4151478658659803E-2</v>
      </c>
      <c r="BLS19" s="3">
        <v>0.17242917507493599</v>
      </c>
      <c r="BLT19" s="3">
        <v>0.101837109119271</v>
      </c>
      <c r="BLU19" s="3">
        <v>1.5411641835174901</v>
      </c>
      <c r="BLV19" s="3">
        <v>4.9302092510123102E-2</v>
      </c>
      <c r="BLW19" s="3">
        <v>1.20896200047986E-2</v>
      </c>
      <c r="BLX19" s="3">
        <v>1.21234653713417E-2</v>
      </c>
      <c r="BLY19" s="3">
        <v>-0.53564681810315196</v>
      </c>
      <c r="BLZ19" s="3">
        <v>3.2329240990244699E-3</v>
      </c>
      <c r="BMA19" s="3">
        <v>-0.73514639363588197</v>
      </c>
      <c r="BMB19" s="3">
        <v>7.2740792228050497E-3</v>
      </c>
      <c r="BMC19" s="3">
        <v>-0.74610501139086904</v>
      </c>
      <c r="BMD19" s="3">
        <v>6.2233788906220999E-2</v>
      </c>
      <c r="BME19" s="3">
        <v>0.38141906211669702</v>
      </c>
      <c r="BMF19" s="3">
        <v>0</v>
      </c>
      <c r="BMG19" s="3">
        <v>-0.78393207257444297</v>
      </c>
      <c r="BMH19" s="3">
        <v>3.31374720150008E-2</v>
      </c>
      <c r="BMI19" s="3">
        <v>-0.33285994876952002</v>
      </c>
      <c r="BMJ19" s="3">
        <v>4.68773994358547E-2</v>
      </c>
      <c r="BMK19" s="3">
        <v>-3.5429548343038901E-2</v>
      </c>
      <c r="BML19" s="3">
        <v>1.93975445941468E-2</v>
      </c>
      <c r="BMM19" s="3">
        <v>-0.53409300719758601</v>
      </c>
      <c r="BMN19" s="3">
        <v>6.7083175054757693E-2</v>
      </c>
      <c r="BMO19" s="3">
        <v>0.200445764047015</v>
      </c>
      <c r="BMP19" s="3">
        <v>4.68773994358547E-2</v>
      </c>
      <c r="BMQ19" s="3">
        <v>-3.3685525684699201E-2</v>
      </c>
      <c r="BMR19" s="3">
        <v>4.68773994358547E-2</v>
      </c>
      <c r="BMS19" s="3">
        <v>-3.3685525684699201E-2</v>
      </c>
      <c r="BMT19" s="3">
        <v>1.1315234346585599E-2</v>
      </c>
      <c r="BMU19" s="3">
        <v>-1.12183228306531</v>
      </c>
      <c r="BMV19" s="3">
        <v>4.8493861485367001E-3</v>
      </c>
      <c r="BMW19" s="3">
        <v>-0.91403964693981798</v>
      </c>
      <c r="BMX19" s="3">
        <v>3.4753934064512999E-2</v>
      </c>
      <c r="BMY19" s="3">
        <v>-0.26118097226478598</v>
      </c>
      <c r="BMZ19" s="3">
        <v>1.1315234346585599E-2</v>
      </c>
      <c r="BNA19" s="3">
        <v>-1.11627865411897</v>
      </c>
      <c r="BNB19" s="3">
        <v>5.3343247633903697E-2</v>
      </c>
      <c r="BNC19" s="3">
        <v>0.137609109482003</v>
      </c>
      <c r="BND19" s="3">
        <v>9.6987722970733898E-3</v>
      </c>
      <c r="BNE19" s="3">
        <v>-1.0035767273571199</v>
      </c>
      <c r="BNF19" s="3">
        <v>7.6781947351831095E-2</v>
      </c>
      <c r="BNG19" s="3">
        <v>0.96543371123296595</v>
      </c>
      <c r="BNH19" s="3">
        <v>0.102645340144027</v>
      </c>
      <c r="BNI19" s="3">
        <v>1.5888247703104501</v>
      </c>
      <c r="BNJ19" s="3">
        <v>2.9904547915976298E-2</v>
      </c>
      <c r="BNK19" s="3">
        <v>-0.47285053775664798</v>
      </c>
      <c r="BNL19" s="3">
        <v>0</v>
      </c>
      <c r="BNM19" s="3">
        <v>-0.48134048405603802</v>
      </c>
      <c r="BNN19" s="3">
        <v>5.4151478658659803E-2</v>
      </c>
      <c r="BNO19" s="3">
        <v>0.20774587773390199</v>
      </c>
      <c r="BNP19" s="3">
        <v>5.3343247633903697E-2</v>
      </c>
      <c r="BNQ19" s="3">
        <v>0.14940514524995399</v>
      </c>
      <c r="BNR19" s="3">
        <v>8.0823102475611596E-4</v>
      </c>
      <c r="BNS19" s="3">
        <v>-0.67027304417276801</v>
      </c>
      <c r="BNT19" s="3">
        <v>8.0823102475611596E-4</v>
      </c>
      <c r="BNU19" s="3">
        <v>-0.67027304417276801</v>
      </c>
      <c r="BNV19" s="3">
        <v>0.101028878094515</v>
      </c>
      <c r="BNW19" s="3">
        <v>1.0874915116406401</v>
      </c>
      <c r="BNX19" s="3">
        <v>6.7083175054757693E-2</v>
      </c>
      <c r="BNY19" s="3">
        <v>0.21187940560201099</v>
      </c>
      <c r="BNZ19" s="3">
        <v>8.3247795549880002E-2</v>
      </c>
      <c r="BOA19" s="3">
        <v>0.85579406900403099</v>
      </c>
      <c r="BOB19" s="3">
        <v>8.3247795549880002E-2</v>
      </c>
      <c r="BOC19" s="3">
        <v>0.85857927860151695</v>
      </c>
      <c r="BOD19" s="3">
        <v>3.4753934064512999E-2</v>
      </c>
      <c r="BOE19" s="3">
        <v>-0.39123711315807203</v>
      </c>
      <c r="BOF19" s="3">
        <v>6.0617326856708703E-2</v>
      </c>
      <c r="BOG19" s="3">
        <v>0.20249642214222599</v>
      </c>
      <c r="BOH19" s="3">
        <v>3.2329240990244699E-3</v>
      </c>
      <c r="BOI19" s="3">
        <v>-0.67273517045138198</v>
      </c>
      <c r="BOJ19" s="3">
        <v>3.2329240990244699E-3</v>
      </c>
      <c r="BOK19" s="3">
        <v>-0.68942068447210403</v>
      </c>
      <c r="BOL19" s="3">
        <v>3.5562165089269099E-2</v>
      </c>
      <c r="BOM19" s="3">
        <v>-0.33588905778428402</v>
      </c>
      <c r="BON19" s="3">
        <v>0.19397544594146801</v>
      </c>
      <c r="BOO19" s="3">
        <v>1.47066932556232</v>
      </c>
      <c r="BOP19" s="3">
        <v>4.8493861485367001E-3</v>
      </c>
      <c r="BOQ19" s="3">
        <v>-1.17992820506075</v>
      </c>
      <c r="BOR19" s="3">
        <v>0</v>
      </c>
      <c r="BOS19" s="3">
        <v>-0.88517684911732397</v>
      </c>
      <c r="BOT19" s="3">
        <v>4.5260937386342501E-2</v>
      </c>
      <c r="BOU19" s="3">
        <v>-4.9917904162450698E-2</v>
      </c>
      <c r="BOV19" s="3">
        <v>0.21822237668415101</v>
      </c>
      <c r="BOW19" s="3">
        <v>2.91946966783143</v>
      </c>
      <c r="BOX19" s="3">
        <v>0.19397544594146801</v>
      </c>
      <c r="BOY19" s="3">
        <v>1.47551842220552</v>
      </c>
      <c r="BOZ19" s="3">
        <v>4.9302092510123102E-2</v>
      </c>
      <c r="BPA19" s="3">
        <v>5.3906864720524403E-2</v>
      </c>
      <c r="BPB19" s="3">
        <v>3.7178627138781402E-2</v>
      </c>
      <c r="BPC19" s="3">
        <v>-0.19769690925668101</v>
      </c>
      <c r="BPD19" s="3">
        <v>0.129316963960979</v>
      </c>
      <c r="BPE19" s="3">
        <v>1.4112855447313499</v>
      </c>
      <c r="BPF19" s="3">
        <v>7.35490232528066E-2</v>
      </c>
      <c r="BPG19" s="3">
        <v>0.51112643705469496</v>
      </c>
      <c r="BPH19" s="3">
        <v>3.1521009965488497E-2</v>
      </c>
      <c r="BPI19" s="3">
        <v>-0.24824879181165599</v>
      </c>
      <c r="BPJ19" s="3">
        <v>3.1521009965488497E-2</v>
      </c>
      <c r="BPK19" s="3">
        <v>-0.24824879181165599</v>
      </c>
      <c r="BPL19" s="3">
        <v>7.35490232528066E-2</v>
      </c>
      <c r="BPM19" s="3">
        <v>0.51201484704566702</v>
      </c>
      <c r="BPN19" s="3">
        <v>0</v>
      </c>
      <c r="BPO19" s="3">
        <v>-0.640455398229266</v>
      </c>
      <c r="BPP19" s="3">
        <v>0.101028878094515</v>
      </c>
      <c r="BPQ19" s="3">
        <v>1.4631742711920599</v>
      </c>
      <c r="BPR19" s="3">
        <v>6.2233788906220999E-2</v>
      </c>
      <c r="BPS19" s="3">
        <v>0.194567297344969</v>
      </c>
      <c r="BPT19" s="3">
        <v>2.4246930742683501E-2</v>
      </c>
      <c r="BPU19" s="3">
        <v>-0.36759239352613698</v>
      </c>
      <c r="BPV19" s="3">
        <v>2.4246930742683501E-2</v>
      </c>
      <c r="BPW19" s="3">
        <v>-0.36759239352613698</v>
      </c>
      <c r="BPX19" s="3">
        <v>2.66716238169518E-2</v>
      </c>
      <c r="BPY19" s="3">
        <v>-0.45637352519875601</v>
      </c>
      <c r="BPZ19" s="3">
        <v>0.100220647069758</v>
      </c>
      <c r="BQA19" s="3">
        <v>1.45468034549539</v>
      </c>
      <c r="BQB19" s="3">
        <v>0.102645340144027</v>
      </c>
      <c r="BQC19" s="3">
        <v>1.48125854759158</v>
      </c>
      <c r="BQD19" s="3">
        <v>1.21234653713417E-2</v>
      </c>
      <c r="BQE19" s="3">
        <v>-0.64004202883543104</v>
      </c>
      <c r="BQF19" s="3">
        <v>8.0823102475611596E-4</v>
      </c>
      <c r="BQG19" s="3">
        <v>-0.69835942668484896</v>
      </c>
      <c r="BQH19" s="3">
        <v>7.6781947351831095E-2</v>
      </c>
      <c r="BQI19" s="3">
        <v>0.373946124759232</v>
      </c>
      <c r="BQJ19" s="3">
        <v>2.5055161767439601E-2</v>
      </c>
      <c r="BQK19" s="3">
        <v>-0.56383630439408094</v>
      </c>
      <c r="BQL19" s="3">
        <v>0</v>
      </c>
      <c r="BQM19" s="3">
        <v>-0.755369445057821</v>
      </c>
      <c r="BQN19" s="3">
        <v>3.2329240990244699E-3</v>
      </c>
      <c r="BQO19" s="3">
        <v>-0.70072183781266495</v>
      </c>
      <c r="BQP19" s="3">
        <v>4.8493861485367001E-3</v>
      </c>
      <c r="BQQ19" s="3">
        <v>-1.05446118681366</v>
      </c>
      <c r="BQR19" s="3">
        <v>3.5562165089269099E-2</v>
      </c>
      <c r="BQS19" s="3">
        <v>-0.258056539862562</v>
      </c>
      <c r="BQT19" s="3">
        <v>3.2329240990244701E-2</v>
      </c>
      <c r="BQU19" s="3">
        <v>-0.47687856980064303</v>
      </c>
      <c r="BQV19" s="3">
        <v>1.61646204951223E-3</v>
      </c>
      <c r="BQW19" s="3">
        <v>-0.79887315943399995</v>
      </c>
      <c r="BQX19" s="3">
        <v>1.61646204951223E-3</v>
      </c>
      <c r="BQY19" s="3">
        <v>-0.79887315943399995</v>
      </c>
      <c r="BQZ19" s="3">
        <v>1.05070033218295E-2</v>
      </c>
      <c r="BRA19" s="3">
        <v>-0.61478137337421701</v>
      </c>
      <c r="BRB19" s="3">
        <v>1.8589313569390701E-2</v>
      </c>
      <c r="BRC19" s="3">
        <v>-0.53616079366980895</v>
      </c>
      <c r="BRD19" s="3">
        <v>5.65761717329281E-3</v>
      </c>
      <c r="BRE19" s="3">
        <v>-0.79643095952096998</v>
      </c>
      <c r="BRF19" s="3">
        <v>5.65761717329281E-3</v>
      </c>
      <c r="BRG19" s="3">
        <v>-0.79643095952096998</v>
      </c>
      <c r="BRH19" s="3">
        <v>0.28045616559037201</v>
      </c>
      <c r="BRI19" s="3">
        <v>2.2266778796739302</v>
      </c>
      <c r="BRJ19" s="3">
        <v>2.5055161767439601E-2</v>
      </c>
      <c r="BRK19" s="3">
        <v>-0.54787659707193903</v>
      </c>
      <c r="BRL19" s="3">
        <v>0</v>
      </c>
      <c r="BRM19" s="3">
        <v>-0.75575531703186305</v>
      </c>
      <c r="BRN19" s="3">
        <v>4.2028013287317999E-2</v>
      </c>
      <c r="BRO19" s="3">
        <v>-7.45207882779204E-2</v>
      </c>
      <c r="BRP19" s="3">
        <v>4.5260937386342501E-2</v>
      </c>
      <c r="BRQ19" s="3">
        <v>2.56286075125223E-2</v>
      </c>
      <c r="BRR19" s="3">
        <v>2.4246930742683501E-3</v>
      </c>
      <c r="BRS19" s="3">
        <v>-0.73005868627273396</v>
      </c>
      <c r="BRT19" s="3">
        <v>4.8493861485367001E-3</v>
      </c>
      <c r="BRU19" s="3">
        <v>-0.91094884735923498</v>
      </c>
      <c r="BRV19" s="3">
        <v>5.65761717329281E-3</v>
      </c>
      <c r="BRW19" s="3">
        <v>-0.74029985044725799</v>
      </c>
      <c r="BRX19" s="3">
        <v>8.0823102475611596E-4</v>
      </c>
      <c r="BRY19" s="3">
        <v>-0.693215492724641</v>
      </c>
      <c r="BRZ19" s="3">
        <v>1.1315234346585599E-2</v>
      </c>
      <c r="BSA19" s="3">
        <v>-0.86052862237783201</v>
      </c>
      <c r="BSB19" s="3">
        <v>1.61646204951223E-3</v>
      </c>
      <c r="BSC19" s="3">
        <v>-0.72227405661351296</v>
      </c>
      <c r="BSD19" s="3">
        <v>5.0918554559635301E-2</v>
      </c>
      <c r="BSE19" s="3">
        <v>0.25443628931949003</v>
      </c>
      <c r="BSF19" s="3">
        <v>7.2740792228050497E-3</v>
      </c>
      <c r="BSG19" s="3">
        <v>-0.48635978749698899</v>
      </c>
      <c r="BSH19" s="3">
        <v>7.2740792228050497E-3</v>
      </c>
      <c r="BSI19" s="3">
        <v>-0.48635978749698899</v>
      </c>
      <c r="BSJ19" s="3">
        <v>3.39457030397569E-2</v>
      </c>
      <c r="BSK19" s="3">
        <v>-0.36567235004391302</v>
      </c>
      <c r="BSL19" s="3">
        <v>7.2740792228050497E-3</v>
      </c>
      <c r="BSM19" s="3">
        <v>-0.49277779683062001</v>
      </c>
      <c r="BSN19" s="3">
        <v>5.65761717329281E-3</v>
      </c>
      <c r="BSO19" s="3">
        <v>-0.79734206764183801</v>
      </c>
      <c r="BSP19" s="3">
        <v>0</v>
      </c>
      <c r="BSQ19" s="3">
        <v>-1.06741803102453</v>
      </c>
      <c r="BSR19" s="3">
        <v>2.8288085866464099E-2</v>
      </c>
      <c r="BSS19" s="3">
        <v>-0.38844098315005599</v>
      </c>
      <c r="BST19" s="3">
        <v>2.8288085866464099E-2</v>
      </c>
      <c r="BSU19" s="3">
        <v>-0.38844098315005599</v>
      </c>
      <c r="BSV19" s="3">
        <v>4.68773994358547E-2</v>
      </c>
      <c r="BSW19" s="3">
        <v>8.7676087867980104E-2</v>
      </c>
      <c r="BSX19" s="3">
        <v>1.4548158445610099E-2</v>
      </c>
      <c r="BSY19" s="3">
        <v>-0.65818139996956904</v>
      </c>
      <c r="BSZ19" s="3">
        <v>1.21234653713417E-2</v>
      </c>
      <c r="BTA19" s="3">
        <v>-0.51375912131736401</v>
      </c>
      <c r="BTB19" s="3">
        <v>1.4548158445610099E-2</v>
      </c>
      <c r="BTC19" s="3">
        <v>-0.65171794246028802</v>
      </c>
      <c r="BTD19" s="3">
        <v>1.21234653713417E-2</v>
      </c>
      <c r="BTE19" s="3">
        <v>-1.0061500218702999</v>
      </c>
      <c r="BTF19" s="3">
        <v>0</v>
      </c>
      <c r="BTG19" s="3">
        <v>-0.39134214702204001</v>
      </c>
      <c r="BTH19" s="3">
        <v>0</v>
      </c>
      <c r="BTI19" s="3">
        <v>-0.39134214702204001</v>
      </c>
      <c r="BTJ19" s="3">
        <v>3.5562165089269099E-2</v>
      </c>
      <c r="BTK19" s="3">
        <v>-0.22623977499508899</v>
      </c>
      <c r="BTL19" s="3">
        <v>5.4151478658659803E-2</v>
      </c>
      <c r="BTM19" s="3">
        <v>0.264111724608384</v>
      </c>
      <c r="BTN19" s="3">
        <v>0</v>
      </c>
      <c r="BTO19" s="3">
        <v>-0.791894520243691</v>
      </c>
      <c r="BTP19" s="3">
        <v>0</v>
      </c>
      <c r="BTQ19" s="3">
        <v>-0.791894520243691</v>
      </c>
      <c r="BTR19" s="3">
        <v>2.66716238169518E-2</v>
      </c>
      <c r="BTS19" s="3">
        <v>-0.43092860138279498</v>
      </c>
      <c r="BTT19" s="3">
        <v>0</v>
      </c>
      <c r="BTU19" s="3">
        <v>-1.12664721535419</v>
      </c>
      <c r="BTV19" s="3">
        <v>0</v>
      </c>
      <c r="BTW19" s="3">
        <v>-0.75119461887721395</v>
      </c>
      <c r="BTX19" s="3">
        <v>2.02057756189029E-2</v>
      </c>
      <c r="BTY19" s="3">
        <v>-0.77898576565726896</v>
      </c>
      <c r="BTZ19" s="3">
        <v>2.1822237668415099E-2</v>
      </c>
      <c r="BUA19" s="3">
        <v>-0.50104812775708796</v>
      </c>
      <c r="BUB19" s="3">
        <v>2.1822237668415099E-2</v>
      </c>
      <c r="BUC19" s="3">
        <v>-0.50104812775708796</v>
      </c>
      <c r="BUD19" s="3">
        <v>2.8288085866464099E-2</v>
      </c>
      <c r="BUE19" s="3">
        <v>-0.51016379621376995</v>
      </c>
      <c r="BUF19" s="3">
        <v>1.05070033218295E-2</v>
      </c>
      <c r="BUG19" s="3">
        <v>-0.845997675544647</v>
      </c>
      <c r="BUH19" s="3">
        <v>9.2946567846953404E-2</v>
      </c>
      <c r="BUI19" s="3">
        <v>1.4611437293384999</v>
      </c>
      <c r="BUJ19" s="3">
        <v>0</v>
      </c>
      <c r="BUK19" s="3">
        <v>-1.1264224531654199</v>
      </c>
      <c r="BUL19" s="3">
        <v>7.7590178376587202E-2</v>
      </c>
      <c r="BUM19" s="3">
        <v>1.0182792172719899</v>
      </c>
      <c r="BUN19" s="3">
        <v>0</v>
      </c>
      <c r="BUO19" s="3">
        <v>-0.80273984593401004</v>
      </c>
      <c r="BUP19" s="3">
        <v>4.60691684110986E-2</v>
      </c>
      <c r="BUQ19" s="3">
        <v>9.1495525804809699E-2</v>
      </c>
      <c r="BUR19" s="3">
        <v>0</v>
      </c>
      <c r="BUS19" s="3">
        <v>-1.3408114646665901</v>
      </c>
      <c r="BUT19" s="3">
        <v>4.8493861485367001E-3</v>
      </c>
      <c r="BUU19" s="3">
        <v>-0.988599066255055</v>
      </c>
      <c r="BUV19" s="3">
        <v>4.8493861485367001E-3</v>
      </c>
      <c r="BUW19" s="3">
        <v>-0.98699742422784997</v>
      </c>
      <c r="BUX19" s="3">
        <v>8.0823102475611596E-4</v>
      </c>
      <c r="BUY19" s="3">
        <v>-0.62884924790878804</v>
      </c>
      <c r="BUZ19" s="3">
        <v>0</v>
      </c>
      <c r="BVA19" s="3">
        <v>-1.33791803070339</v>
      </c>
      <c r="BVB19" s="3">
        <v>8.0823102475611596E-4</v>
      </c>
      <c r="BVC19" s="3">
        <v>-0.63160817894455601</v>
      </c>
      <c r="BVD19" s="3">
        <v>0</v>
      </c>
      <c r="BVE19" s="3">
        <v>-0.80319034295179703</v>
      </c>
      <c r="BVF19" s="3">
        <v>0</v>
      </c>
      <c r="BVG19" s="3">
        <v>-0.64009820293203301</v>
      </c>
      <c r="BVH19" s="3">
        <v>2.2630468693171299E-2</v>
      </c>
      <c r="BVI19" s="3">
        <v>-0.54958552448899201</v>
      </c>
      <c r="BVJ19" s="3">
        <v>2.4246930742683501E-3</v>
      </c>
      <c r="BVK19" s="3">
        <v>-0.64039040768771005</v>
      </c>
      <c r="BVL19" s="3">
        <v>3.31374720150008E-2</v>
      </c>
      <c r="BVM19" s="3">
        <v>-0.33135684962999801</v>
      </c>
      <c r="BVN19" s="3">
        <v>8.8905412723172799E-3</v>
      </c>
      <c r="BVO19" s="3">
        <v>-1.1879148724236701</v>
      </c>
      <c r="BVP19" s="3">
        <v>0</v>
      </c>
      <c r="BVQ19" s="3">
        <v>-0.74667081899280296</v>
      </c>
      <c r="BVR19" s="3">
        <v>2.7479854841708E-2</v>
      </c>
      <c r="BVS19" s="3">
        <v>-0.53361943766764497</v>
      </c>
      <c r="BVT19" s="3">
        <v>4.9302092510123102E-2</v>
      </c>
      <c r="BVU19" s="3">
        <v>0.23551166063322601</v>
      </c>
      <c r="BVV19" s="3">
        <v>1.8589313569390701E-2</v>
      </c>
      <c r="BVW19" s="3">
        <v>-0.50479409522190799</v>
      </c>
      <c r="BVX19" s="3">
        <v>0.21337299053561501</v>
      </c>
      <c r="BVY19" s="3">
        <v>3.0396252812278299</v>
      </c>
      <c r="BVZ19" s="3">
        <v>4.60691684110986E-2</v>
      </c>
      <c r="BWA19" s="3">
        <v>0.101359734719602</v>
      </c>
      <c r="BWB19" s="3">
        <v>0</v>
      </c>
      <c r="BWC19" s="3">
        <v>-0.74958090132997601</v>
      </c>
      <c r="BWD19" s="3">
        <v>5.65761717329281E-3</v>
      </c>
      <c r="BWE19" s="3">
        <v>-1.11356471671172</v>
      </c>
      <c r="BWF19" s="3">
        <v>8.0823102475611596E-3</v>
      </c>
      <c r="BWG19" s="3">
        <v>-0.71494576387229702</v>
      </c>
      <c r="BWH19" s="3">
        <v>8.0823102475611596E-3</v>
      </c>
      <c r="BWI19" s="3">
        <v>-0.71494576387229702</v>
      </c>
      <c r="BWJ19" s="3">
        <v>7.2740792228050497E-3</v>
      </c>
      <c r="BWK19" s="3">
        <v>-0.73699936741425698</v>
      </c>
      <c r="BWL19" s="3">
        <v>1.5356389470366201E-2</v>
      </c>
      <c r="BWM19" s="3">
        <v>-0.74385899488427099</v>
      </c>
      <c r="BWN19" s="3">
        <v>3.2329240990244701E-2</v>
      </c>
      <c r="BWO19" s="3">
        <v>-5.1928453637156299E-2</v>
      </c>
      <c r="BWP19" s="3">
        <v>0.12689227088671001</v>
      </c>
      <c r="BWQ19" s="3">
        <v>1.6875961810739999</v>
      </c>
      <c r="BWR19" s="3">
        <v>3.4753934064512999E-2</v>
      </c>
      <c r="BWS19" s="3">
        <v>-0.15493989588635201</v>
      </c>
      <c r="BWT19" s="3">
        <v>5.4959709683415903E-2</v>
      </c>
      <c r="BWU19" s="3">
        <v>0.40457571604752601</v>
      </c>
      <c r="BWV19" s="3">
        <v>2.4246930742683501E-3</v>
      </c>
      <c r="BWW19" s="3">
        <v>-0.91300738885194299</v>
      </c>
      <c r="BWX19" s="3">
        <v>0</v>
      </c>
      <c r="BWY19" s="3">
        <v>-0.58286993852020097</v>
      </c>
      <c r="BWZ19" s="3">
        <v>2.9904547915976298E-2</v>
      </c>
      <c r="BXA19" s="3">
        <v>-0.18936151065008</v>
      </c>
      <c r="BXB19" s="3">
        <v>0.12689227088671001</v>
      </c>
      <c r="BXC19" s="3">
        <v>2.0142889461950402</v>
      </c>
      <c r="BXD19" s="3">
        <v>7.2740792228050497E-3</v>
      </c>
      <c r="BXE19" s="3">
        <v>-0.57390360365980797</v>
      </c>
      <c r="BXF19" s="3">
        <v>4.60691684110986E-2</v>
      </c>
      <c r="BXG19" s="3">
        <v>0.116590306670161</v>
      </c>
      <c r="BXH19" s="3">
        <v>5.7384402757684298E-2</v>
      </c>
      <c r="BXI19" s="3">
        <v>0.14783172797045199</v>
      </c>
      <c r="BXJ19" s="3">
        <v>9.6987722970733898E-3</v>
      </c>
      <c r="BXK19" s="3">
        <v>-0.69309404111355799</v>
      </c>
      <c r="BXL19" s="3">
        <v>4.7685630460610903E-2</v>
      </c>
      <c r="BXM19" s="3">
        <v>0.17438876104505599</v>
      </c>
      <c r="BXN19" s="3">
        <v>8.2439564525123896E-2</v>
      </c>
      <c r="BXO19" s="3">
        <v>0.73482384515348798</v>
      </c>
      <c r="BXP19" s="3">
        <v>8.0823102475611596E-4</v>
      </c>
      <c r="BXQ19" s="3">
        <v>-0.92488935631009195</v>
      </c>
      <c r="BXR19" s="3">
        <v>8.0823102475611596E-4</v>
      </c>
      <c r="BXS19" s="3">
        <v>-0.92488935631009195</v>
      </c>
      <c r="BXT19" s="3">
        <v>0</v>
      </c>
      <c r="BXU19" s="3">
        <v>-0.942838301134718</v>
      </c>
      <c r="BXV19" s="3">
        <v>0</v>
      </c>
      <c r="BXW19" s="3">
        <v>-0.942838301134718</v>
      </c>
      <c r="BXX19" s="3">
        <v>0</v>
      </c>
      <c r="BXY19" s="3">
        <v>-0.57961618864484599</v>
      </c>
    </row>
    <row r="20" spans="1:2001" x14ac:dyDescent="0.25">
      <c r="A20" t="s">
        <v>1018</v>
      </c>
      <c r="B20" s="3">
        <v>0.33696769793034598</v>
      </c>
      <c r="C20" s="3">
        <v>-1.1924661028385899</v>
      </c>
      <c r="D20" s="3">
        <v>9.0543525842673809</v>
      </c>
      <c r="E20" s="3">
        <v>1.4857953872302401</v>
      </c>
      <c r="F20" s="3">
        <v>7.1445296195624497</v>
      </c>
      <c r="G20" s="3">
        <v>0.44666453615810697</v>
      </c>
      <c r="H20" s="3">
        <v>6.8269044783108903</v>
      </c>
      <c r="I20" s="3">
        <v>0.38154219669322897</v>
      </c>
      <c r="J20" s="3">
        <v>6.8238503904142398</v>
      </c>
      <c r="K20" s="3">
        <v>0.38343557104800002</v>
      </c>
      <c r="L20" s="3">
        <v>7.0447627482718902</v>
      </c>
      <c r="M20" s="3">
        <v>1.10832226774054</v>
      </c>
      <c r="N20" s="3">
        <v>3.9214488592981702</v>
      </c>
      <c r="O20" s="3">
        <v>-0.60359544462683301</v>
      </c>
      <c r="P20" s="3">
        <v>4.3805800730945004</v>
      </c>
      <c r="Q20" s="3">
        <v>2.08160999570157E-2</v>
      </c>
      <c r="R20" s="3">
        <v>4.3510572234268903</v>
      </c>
      <c r="S20" s="3">
        <v>1.16750956089012E-2</v>
      </c>
      <c r="T20" s="3">
        <v>3.9804945586334002</v>
      </c>
      <c r="U20" s="3">
        <v>-0.36054823230237598</v>
      </c>
      <c r="V20" s="3">
        <v>3.0001323438088501</v>
      </c>
      <c r="W20" s="3">
        <v>-0.50831438149861796</v>
      </c>
      <c r="X20" s="3">
        <v>4.21260523877877</v>
      </c>
      <c r="Y20" s="3">
        <v>1.3799669035439499</v>
      </c>
      <c r="Z20" s="3">
        <v>4.20446100438771</v>
      </c>
      <c r="AA20" s="3">
        <v>1.3724802250735</v>
      </c>
      <c r="AB20" s="3">
        <v>2.2946380396827801</v>
      </c>
      <c r="AC20" s="3">
        <v>-0.58011130623280105</v>
      </c>
      <c r="AD20" s="3">
        <v>3.6364006556108701</v>
      </c>
      <c r="AE20" s="3">
        <v>0.50609792317095204</v>
      </c>
      <c r="AF20" s="3">
        <v>2.1928351097944598</v>
      </c>
      <c r="AG20" s="3">
        <v>-1.1122646530391</v>
      </c>
      <c r="AH20" s="3">
        <v>3.6221482454265002</v>
      </c>
      <c r="AI20" s="3">
        <v>0.65573243284624005</v>
      </c>
      <c r="AJ20" s="3">
        <v>4.53124840932922</v>
      </c>
      <c r="AK20" s="3">
        <v>2.17956396219952</v>
      </c>
      <c r="AL20" s="3">
        <v>4.7704852945667797</v>
      </c>
      <c r="AM20" s="3">
        <v>2.5534927676736499</v>
      </c>
      <c r="AN20" s="3">
        <v>3.20272017428662</v>
      </c>
      <c r="AO20" s="3">
        <v>1.1176066286217201</v>
      </c>
      <c r="AP20" s="3">
        <v>1.1096519357827099</v>
      </c>
      <c r="AQ20" s="3">
        <v>-1.0467890791394701</v>
      </c>
      <c r="AR20" s="3">
        <v>2.6081910637388099</v>
      </c>
      <c r="AS20" s="3">
        <v>0.79482386275420802</v>
      </c>
      <c r="AT20" s="3">
        <v>1.24708589113195</v>
      </c>
      <c r="AU20" s="3">
        <v>-0.692271172893832</v>
      </c>
      <c r="AV20" s="3">
        <v>0.88873957792505298</v>
      </c>
      <c r="AW20" s="3">
        <v>-0.63400096359397096</v>
      </c>
      <c r="AX20" s="3">
        <v>0.10078490058943899</v>
      </c>
      <c r="AY20" s="3">
        <v>-1.1131610289420799</v>
      </c>
      <c r="AZ20" s="3">
        <v>2.4799193720795301</v>
      </c>
      <c r="BA20" s="3">
        <v>1.28895370794807</v>
      </c>
      <c r="BB20" s="3">
        <v>1.6685500208696</v>
      </c>
      <c r="BC20" s="3">
        <v>6.6283546309348504E-2</v>
      </c>
      <c r="BD20" s="3">
        <v>1.3712854655957001</v>
      </c>
      <c r="BE20" s="3">
        <v>-0.61557786642568202</v>
      </c>
      <c r="BF20" s="3">
        <v>1.2043286605788499</v>
      </c>
      <c r="BG20" s="3">
        <v>-0.26939442564011101</v>
      </c>
      <c r="BH20" s="3">
        <v>1.14833704914027</v>
      </c>
      <c r="BI20" s="3">
        <v>-0.37633403120153402</v>
      </c>
      <c r="BJ20" s="3">
        <v>1.14019281474921</v>
      </c>
      <c r="BK20" s="3">
        <v>-0.388538803222721</v>
      </c>
      <c r="BL20" s="3">
        <v>1.00072280080221</v>
      </c>
      <c r="BM20" s="3">
        <v>-0.25445869581108499</v>
      </c>
      <c r="BN20" s="3">
        <v>0.98952447851449199</v>
      </c>
      <c r="BO20" s="3">
        <v>-0.25753784629043203</v>
      </c>
      <c r="BP20" s="3">
        <v>0.94269513076586298</v>
      </c>
      <c r="BQ20" s="3">
        <v>-0.34275618332910701</v>
      </c>
      <c r="BR20" s="3">
        <v>8.0424314611774503E-2</v>
      </c>
      <c r="BS20" s="3">
        <v>-1.11093218733281</v>
      </c>
      <c r="BT20" s="3">
        <v>1.25726618412078</v>
      </c>
      <c r="BU20" s="3">
        <v>0.32266874969234699</v>
      </c>
      <c r="BV20" s="3">
        <v>1.25217603762636</v>
      </c>
      <c r="BW20" s="3">
        <v>0.32172450102856098</v>
      </c>
      <c r="BX20" s="3">
        <v>1.0200653574809899</v>
      </c>
      <c r="BY20" s="3">
        <v>-0.20209959728400101</v>
      </c>
      <c r="BZ20" s="3">
        <v>2.8077248063199298</v>
      </c>
      <c r="CA20" s="3">
        <v>1.51420902794696</v>
      </c>
      <c r="CB20" s="3">
        <v>1.0933634670005801</v>
      </c>
      <c r="CC20" s="3">
        <v>-1.8321483304997201E-3</v>
      </c>
      <c r="CD20" s="3">
        <v>1.2664284478107299</v>
      </c>
      <c r="CE20" s="3">
        <v>0.48738230846049702</v>
      </c>
      <c r="CF20" s="3">
        <v>1.22468924655652</v>
      </c>
      <c r="CG20" s="3">
        <v>0.29729207564837001</v>
      </c>
      <c r="CH20" s="3">
        <v>1.2134909242687999</v>
      </c>
      <c r="CI20" s="3">
        <v>0.28538399221771099</v>
      </c>
      <c r="CJ20" s="3">
        <v>0.95185739445581297</v>
      </c>
      <c r="CK20" s="3">
        <v>-0.213501874350603</v>
      </c>
      <c r="CL20" s="3">
        <v>0.94778527726027995</v>
      </c>
      <c r="CM20" s="3">
        <v>-0.21306298486837899</v>
      </c>
      <c r="CN20" s="3">
        <v>5.0901464944161099E-3</v>
      </c>
      <c r="CO20" s="3">
        <v>-0.95473760844140598</v>
      </c>
      <c r="CP20" s="3">
        <v>1.1249223752659601</v>
      </c>
      <c r="CQ20" s="3">
        <v>0.26603481513912802</v>
      </c>
      <c r="CR20" s="3">
        <v>0.65968298567632799</v>
      </c>
      <c r="CS20" s="3">
        <v>-1.00094874381391</v>
      </c>
      <c r="CT20" s="3">
        <v>0.69735006973500702</v>
      </c>
      <c r="CU20" s="3">
        <v>-0.95877733785235597</v>
      </c>
      <c r="CV20" s="3">
        <v>0.36140040110354399</v>
      </c>
      <c r="CW20" s="3">
        <v>-0.65457435647476003</v>
      </c>
      <c r="CX20" s="3">
        <v>1.6288468782131599E-2</v>
      </c>
      <c r="CY20" s="3">
        <v>-0.978928147883253</v>
      </c>
      <c r="CZ20" s="3">
        <v>1.5555487686935601</v>
      </c>
      <c r="DA20" s="3">
        <v>2.0464608647638101</v>
      </c>
      <c r="DB20" s="3">
        <v>3.4470472060185902</v>
      </c>
      <c r="DC20" s="3">
        <v>2.39098484457435</v>
      </c>
      <c r="DD20" s="3">
        <v>1.2633743599140801</v>
      </c>
      <c r="DE20" s="3">
        <v>0.86790528712806003</v>
      </c>
      <c r="DF20" s="3">
        <v>0.70854839202272202</v>
      </c>
      <c r="DG20" s="3">
        <v>-0.52372670406102595</v>
      </c>
      <c r="DH20" s="3">
        <v>0.46727544818739902</v>
      </c>
      <c r="DI20" s="3">
        <v>-1.23234692142</v>
      </c>
      <c r="DJ20" s="3">
        <v>0.63728634110089699</v>
      </c>
      <c r="DK20" s="3">
        <v>-0.51933669302183005</v>
      </c>
      <c r="DL20" s="3">
        <v>1.5586028565902099</v>
      </c>
      <c r="DM20" s="3">
        <v>2.1634852394099</v>
      </c>
      <c r="DN20" s="3">
        <v>1.5504586221991501</v>
      </c>
      <c r="DO20" s="3">
        <v>2.1533629450362399</v>
      </c>
      <c r="DP20" s="3">
        <v>0.43469851062313603</v>
      </c>
      <c r="DQ20" s="3">
        <v>-0.48831744294527601</v>
      </c>
      <c r="DR20" s="3">
        <v>3.2037382035855</v>
      </c>
      <c r="DS20" s="3">
        <v>2.43155012522702</v>
      </c>
      <c r="DT20" s="3">
        <v>0.78591861873784696</v>
      </c>
      <c r="DU20" s="3">
        <v>1.5251620873448499E-3</v>
      </c>
      <c r="DV20" s="3">
        <v>0.84598234737195699</v>
      </c>
      <c r="DW20" s="3">
        <v>0.14910317553080099</v>
      </c>
      <c r="DX20" s="3">
        <v>1.01802929888322E-3</v>
      </c>
      <c r="DY20" s="3">
        <v>-0.87493374143384195</v>
      </c>
      <c r="DZ20" s="3">
        <v>0.59656516914556801</v>
      </c>
      <c r="EA20" s="3">
        <v>-0.397878689333234</v>
      </c>
      <c r="EB20" s="3">
        <v>1.54435044640585</v>
      </c>
      <c r="EC20" s="3">
        <v>2.3278982282199401</v>
      </c>
      <c r="ED20" s="3">
        <v>0.39499536796668999</v>
      </c>
      <c r="EE20" s="3">
        <v>-0.66315083975279898</v>
      </c>
      <c r="EF20" s="3">
        <v>1.93018355068259</v>
      </c>
      <c r="EG20" s="3">
        <v>1.55160876062774</v>
      </c>
      <c r="EH20" s="3">
        <v>0.127253662360403</v>
      </c>
      <c r="EI20" s="3">
        <v>-1.4985509145195099</v>
      </c>
      <c r="EJ20" s="3">
        <v>0.42350018833542002</v>
      </c>
      <c r="EK20" s="3">
        <v>-0.72933133533913097</v>
      </c>
      <c r="EL20" s="3">
        <v>0.86736096264850504</v>
      </c>
      <c r="EM20" s="3">
        <v>0.93391538919841499</v>
      </c>
      <c r="EN20" s="3">
        <v>0.418410041841004</v>
      </c>
      <c r="EO20" s="3">
        <v>-0.73954451709243096</v>
      </c>
      <c r="EP20" s="3">
        <v>0.86125278685520601</v>
      </c>
      <c r="EQ20" s="3">
        <v>0.91706242046138198</v>
      </c>
      <c r="ER20" s="3">
        <v>0</v>
      </c>
      <c r="ES20" s="3">
        <v>-0.96210242744753205</v>
      </c>
      <c r="ET20" s="3">
        <v>0</v>
      </c>
      <c r="EU20" s="3">
        <v>-0.96463212117707198</v>
      </c>
      <c r="EV20" s="3">
        <v>0.957965570249112</v>
      </c>
      <c r="EW20" s="3">
        <v>1.21504507692845</v>
      </c>
      <c r="EX20" s="3">
        <v>1.1513911370369201</v>
      </c>
      <c r="EY20" s="3">
        <v>1.8085196630156499</v>
      </c>
      <c r="EZ20" s="3">
        <v>1.14935507843916</v>
      </c>
      <c r="FA20" s="3">
        <v>1.81097771456932</v>
      </c>
      <c r="FB20" s="3">
        <v>0.231092650846491</v>
      </c>
      <c r="FC20" s="3">
        <v>-0.67192824263822404</v>
      </c>
      <c r="FD20" s="3">
        <v>0.485599975567297</v>
      </c>
      <c r="FE20" s="3">
        <v>-0.33461836168547299</v>
      </c>
      <c r="FF20" s="3">
        <v>0.85718066965967299</v>
      </c>
      <c r="FG20" s="3">
        <v>1.2210581951419599</v>
      </c>
      <c r="FH20" s="3">
        <v>0.25959747121522198</v>
      </c>
      <c r="FI20" s="3">
        <v>-1.4814007639376101</v>
      </c>
      <c r="FJ20" s="3">
        <v>0.33696769793034598</v>
      </c>
      <c r="FK20" s="3">
        <v>-0.63838936967482396</v>
      </c>
      <c r="FL20" s="3">
        <v>0.33391361003369702</v>
      </c>
      <c r="FM20" s="3">
        <v>-0.64601001205368802</v>
      </c>
      <c r="FN20" s="3">
        <v>0.33798572722922998</v>
      </c>
      <c r="FO20" s="3">
        <v>-0.64601126991884505</v>
      </c>
      <c r="FP20" s="3">
        <v>0.51105070803937702</v>
      </c>
      <c r="FQ20" s="3">
        <v>-2.0742051432869401E-2</v>
      </c>
      <c r="FR20" s="3">
        <v>1.76729886286127</v>
      </c>
      <c r="FS20" s="3">
        <v>2.1437503239631002</v>
      </c>
      <c r="FT20" s="3">
        <v>0.54260961630475701</v>
      </c>
      <c r="FU20" s="3">
        <v>0.213537795546243</v>
      </c>
      <c r="FV20" s="3">
        <v>0.55584399719023903</v>
      </c>
      <c r="FW20" s="3">
        <v>0.28987559823134201</v>
      </c>
      <c r="FX20" s="3">
        <v>0.171028922212381</v>
      </c>
      <c r="FY20" s="3">
        <v>-0.78544443948345399</v>
      </c>
      <c r="FZ20" s="3">
        <v>0.54464567490252402</v>
      </c>
      <c r="GA20" s="3">
        <v>0.48965134260675203</v>
      </c>
      <c r="GB20" s="3">
        <v>0.26774170560628702</v>
      </c>
      <c r="GC20" s="3">
        <v>-1.39153161953287</v>
      </c>
      <c r="GD20" s="3">
        <v>0.71771065571267101</v>
      </c>
      <c r="GE20" s="3">
        <v>1.3189397804070899</v>
      </c>
      <c r="GF20" s="3">
        <v>0.71058445062048903</v>
      </c>
      <c r="GG20" s="3">
        <v>1.3023410838135701</v>
      </c>
      <c r="GH20" s="3">
        <v>0.88161337283287</v>
      </c>
      <c r="GI20" s="3">
        <v>1.49545982798866</v>
      </c>
      <c r="GJ20" s="3">
        <v>0.39194128007003998</v>
      </c>
      <c r="GK20" s="3">
        <v>-0.308580520384034</v>
      </c>
      <c r="GL20" s="3">
        <v>0.13539789675146899</v>
      </c>
      <c r="GM20" s="3">
        <v>-0.949851385631022</v>
      </c>
      <c r="GN20" s="3">
        <v>0.63423225320424703</v>
      </c>
      <c r="GO20" s="3">
        <v>1.0467763308941</v>
      </c>
      <c r="GP20" s="3">
        <v>0.62914210670983095</v>
      </c>
      <c r="GQ20" s="3">
        <v>1.02938663871822</v>
      </c>
      <c r="GR20" s="3">
        <v>0.51410479593602698</v>
      </c>
      <c r="GS20" s="3">
        <v>0.26613270690504798</v>
      </c>
      <c r="GT20" s="3">
        <v>0.37259872339125899</v>
      </c>
      <c r="GU20" s="3">
        <v>-0.262159640997705</v>
      </c>
      <c r="GV20" s="3">
        <v>0.51308676663714403</v>
      </c>
      <c r="GW20" s="3">
        <v>0.27053856590799502</v>
      </c>
      <c r="GX20" s="3">
        <v>0.37056266479349298</v>
      </c>
      <c r="GY20" s="3">
        <v>-0.262579047979485</v>
      </c>
      <c r="GZ20" s="3">
        <v>0.33798572722922998</v>
      </c>
      <c r="HA20" s="3">
        <v>-0.525125276086017</v>
      </c>
      <c r="HB20" s="3">
        <v>0.35427419601136101</v>
      </c>
      <c r="HC20" s="3">
        <v>-0.35292427060596798</v>
      </c>
      <c r="HD20" s="3">
        <v>0.209714035569944</v>
      </c>
      <c r="HE20" s="3">
        <v>-0.85710592671664898</v>
      </c>
      <c r="HF20" s="3">
        <v>0.44487880361196802</v>
      </c>
      <c r="HG20" s="3">
        <v>9.6874893161667405E-2</v>
      </c>
      <c r="HH20" s="3">
        <v>1.16666157652017</v>
      </c>
      <c r="HI20" s="3">
        <v>3.32064227900098</v>
      </c>
      <c r="HJ20" s="3">
        <v>0.287084262285069</v>
      </c>
      <c r="HK20" s="3">
        <v>-0.57077814847753405</v>
      </c>
      <c r="HL20" s="3">
        <v>0.28403017438841899</v>
      </c>
      <c r="HM20" s="3">
        <v>-0.58264583530293101</v>
      </c>
      <c r="HN20" s="3">
        <v>0.61997984301988196</v>
      </c>
      <c r="HO20" s="3">
        <v>0.85190205553104603</v>
      </c>
      <c r="HP20" s="3">
        <v>0.39092325077115703</v>
      </c>
      <c r="HQ20" s="3">
        <v>-7.24268946685861E-3</v>
      </c>
      <c r="HR20" s="3">
        <v>0.43673456922090198</v>
      </c>
      <c r="HS20" s="3">
        <v>0.23481032333935001</v>
      </c>
      <c r="HT20" s="3">
        <v>0.61387166722658304</v>
      </c>
      <c r="HU20" s="3">
        <v>0.83820743394240904</v>
      </c>
      <c r="HV20" s="3">
        <v>0.39194128007003998</v>
      </c>
      <c r="HW20" s="3">
        <v>2.5120467488692701E-2</v>
      </c>
      <c r="HX20" s="3">
        <v>0.177137098005681</v>
      </c>
      <c r="HY20" s="3">
        <v>-0.54090050494244402</v>
      </c>
      <c r="HZ20" s="3">
        <v>0.65764692707856098</v>
      </c>
      <c r="IA20" s="3">
        <v>0.959676579530098</v>
      </c>
      <c r="IB20" s="3">
        <v>0.219894328558776</v>
      </c>
      <c r="IC20" s="3">
        <v>-0.67994712747115804</v>
      </c>
      <c r="ID20" s="3">
        <v>0.18324527379898001</v>
      </c>
      <c r="IE20" s="3">
        <v>-0.67051995572165102</v>
      </c>
      <c r="IF20" s="3">
        <v>0.49272618065947899</v>
      </c>
      <c r="IG20" s="3">
        <v>0.31875533428853497</v>
      </c>
      <c r="IH20" s="3">
        <v>0.275885939997353</v>
      </c>
      <c r="II20" s="3">
        <v>-0.28236883803120999</v>
      </c>
      <c r="IJ20" s="3">
        <v>0.45404106730191701</v>
      </c>
      <c r="IK20" s="3">
        <v>0.35924722521664398</v>
      </c>
      <c r="IL20" s="3">
        <v>0.45302303800303401</v>
      </c>
      <c r="IM20" s="3">
        <v>0.35900963611456399</v>
      </c>
      <c r="IN20" s="3">
        <v>0.29522849667613399</v>
      </c>
      <c r="IO20" s="3">
        <v>-0.298960240763049</v>
      </c>
      <c r="IP20" s="3">
        <v>0.13641592605035199</v>
      </c>
      <c r="IQ20" s="3">
        <v>-1.0200396829777001</v>
      </c>
      <c r="IR20" s="3">
        <v>2.64687617709638E-2</v>
      </c>
      <c r="IS20" s="3">
        <v>-1.0599827049033601</v>
      </c>
      <c r="IT20" s="3">
        <v>2.64687617709638E-2</v>
      </c>
      <c r="IU20" s="3">
        <v>-1.0582215148837</v>
      </c>
      <c r="IV20" s="3">
        <v>0.203605859776644</v>
      </c>
      <c r="IW20" s="3">
        <v>-0.46539914633825202</v>
      </c>
      <c r="IX20" s="3">
        <v>0.20767797697217699</v>
      </c>
      <c r="IY20" s="3">
        <v>-0.93597587886101197</v>
      </c>
      <c r="IZ20" s="3">
        <v>2.54507324720805E-2</v>
      </c>
      <c r="JA20" s="3">
        <v>-1.15781065749254</v>
      </c>
      <c r="JB20" s="3">
        <v>1.3214020299504201</v>
      </c>
      <c r="JC20" s="3">
        <v>2.2131865555383801</v>
      </c>
      <c r="JD20" s="3">
        <v>0.30540878966496698</v>
      </c>
      <c r="JE20" s="3">
        <v>-0.19123428833764</v>
      </c>
      <c r="JF20" s="3">
        <v>0.36750857689684302</v>
      </c>
      <c r="JG20" s="3">
        <v>0.15488025388555399</v>
      </c>
      <c r="JH20" s="3">
        <v>5.9045699335226902E-2</v>
      </c>
      <c r="JI20" s="3">
        <v>-0.75860159286885798</v>
      </c>
      <c r="JJ20" s="3">
        <v>0.34002178582699599</v>
      </c>
      <c r="JK20" s="3">
        <v>5.8442211241149802E-2</v>
      </c>
      <c r="JL20" s="3">
        <v>4.07211719553289E-2</v>
      </c>
      <c r="JM20" s="3">
        <v>-0.81770638050095901</v>
      </c>
      <c r="JN20" s="3">
        <v>4.07211719553289E-2</v>
      </c>
      <c r="JO20" s="3">
        <v>-0.81770638050095901</v>
      </c>
      <c r="JP20" s="3">
        <v>0.22702053365095801</v>
      </c>
      <c r="JQ20" s="3">
        <v>-0.42229463221487501</v>
      </c>
      <c r="JR20" s="3">
        <v>0.47032953608404798</v>
      </c>
      <c r="JS20" s="3">
        <v>0.77732661162501004</v>
      </c>
      <c r="JT20" s="3">
        <v>0.16084862922354901</v>
      </c>
      <c r="JU20" s="3">
        <v>-0.48212922906532302</v>
      </c>
      <c r="JV20" s="3">
        <v>0.37870689918455902</v>
      </c>
      <c r="JW20" s="3">
        <v>0.491184395917445</v>
      </c>
      <c r="JX20" s="3">
        <v>0.48356391696952999</v>
      </c>
      <c r="JY20" s="3">
        <v>1.3303364129558599</v>
      </c>
      <c r="JZ20" s="3">
        <v>0.193425566787812</v>
      </c>
      <c r="KA20" s="3">
        <v>-0.39353501439010902</v>
      </c>
      <c r="KB20" s="3">
        <v>0.20767797697217699</v>
      </c>
      <c r="KC20" s="3">
        <v>-0.561037663939984</v>
      </c>
      <c r="KD20" s="3">
        <v>0.182227244500097</v>
      </c>
      <c r="KE20" s="3">
        <v>-0.60140479087416299</v>
      </c>
      <c r="KF20" s="3">
        <v>0.182227244500097</v>
      </c>
      <c r="KG20" s="3">
        <v>-0.60175074890157798</v>
      </c>
      <c r="KH20" s="3">
        <v>0.113001252176038</v>
      </c>
      <c r="KI20" s="3">
        <v>-0.90071546895225496</v>
      </c>
      <c r="KJ20" s="3">
        <v>1.8324527379897999E-2</v>
      </c>
      <c r="KK20" s="3">
        <v>-1.6962865214210801</v>
      </c>
      <c r="KL20" s="3">
        <v>2.03605859776644E-3</v>
      </c>
      <c r="KM20" s="3">
        <v>-0.890037122573196</v>
      </c>
      <c r="KN20" s="3">
        <v>0.153722424131366</v>
      </c>
      <c r="KO20" s="3">
        <v>-0.60685225173688295</v>
      </c>
      <c r="KP20" s="3">
        <v>0.30235470176831702</v>
      </c>
      <c r="KQ20" s="3">
        <v>0.20378634896564199</v>
      </c>
      <c r="KR20" s="3">
        <v>1.1279764631626099</v>
      </c>
      <c r="KS20" s="3">
        <v>2.3201058030518098</v>
      </c>
      <c r="KT20" s="3">
        <v>0.122163515865987</v>
      </c>
      <c r="KU20" s="3">
        <v>-0.66242163234645601</v>
      </c>
      <c r="KV20" s="3">
        <v>6.6171904427409403E-2</v>
      </c>
      <c r="KW20" s="3">
        <v>-1.63900169027135</v>
      </c>
      <c r="KX20" s="3">
        <v>0.329841492838164</v>
      </c>
      <c r="KY20" s="3">
        <v>0.42016701305512599</v>
      </c>
      <c r="KZ20" s="3">
        <v>0.57925867106455298</v>
      </c>
      <c r="LA20" s="3">
        <v>2.0649623377180899</v>
      </c>
      <c r="LB20" s="3">
        <v>4.1739201254212099E-2</v>
      </c>
      <c r="LC20" s="3">
        <v>-0.59344504222525796</v>
      </c>
      <c r="LD20" s="3">
        <v>0.18528133239674599</v>
      </c>
      <c r="LE20" s="3">
        <v>-0.388081440250299</v>
      </c>
      <c r="LF20" s="3">
        <v>0.236182797340907</v>
      </c>
      <c r="LG20" s="3">
        <v>-0.16010186389348299</v>
      </c>
      <c r="LH20" s="3">
        <v>0.10587504708385501</v>
      </c>
      <c r="LI20" s="3">
        <v>-0.61154281684786005</v>
      </c>
      <c r="LJ20" s="3">
        <v>0</v>
      </c>
      <c r="LK20" s="3">
        <v>-1.50250724216239</v>
      </c>
      <c r="LL20" s="3">
        <v>0.15168636553359999</v>
      </c>
      <c r="LM20" s="3">
        <v>-0.41513036183126001</v>
      </c>
      <c r="LN20" s="3">
        <v>0.26570564700852101</v>
      </c>
      <c r="LO20" s="3">
        <v>0.129018357385211</v>
      </c>
      <c r="LP20" s="3">
        <v>0.38277901638009099</v>
      </c>
      <c r="LQ20" s="3">
        <v>0.50482974359218002</v>
      </c>
      <c r="LR20" s="3">
        <v>0.21480418206436</v>
      </c>
      <c r="LS20" s="3">
        <v>-0.158892201564869</v>
      </c>
      <c r="LT20" s="3">
        <v>0.52123100102820996</v>
      </c>
      <c r="LU20" s="3">
        <v>1.9961621848728699</v>
      </c>
      <c r="LV20" s="3">
        <v>0.21276812346659299</v>
      </c>
      <c r="LW20" s="3">
        <v>-0.16622319739642</v>
      </c>
      <c r="LX20" s="3">
        <v>0.64034042899754695</v>
      </c>
      <c r="LY20" s="3">
        <v>2.8179437165457402</v>
      </c>
      <c r="LZ20" s="3">
        <v>1.0618045587352001</v>
      </c>
      <c r="MA20" s="3">
        <v>2.4182314969296899</v>
      </c>
      <c r="MB20" s="3">
        <v>3.0540878966496699E-3</v>
      </c>
      <c r="MC20" s="3">
        <v>-0.98918899076576505</v>
      </c>
      <c r="MD20" s="3">
        <v>0</v>
      </c>
      <c r="ME20" s="3">
        <v>-1.0368955306726799</v>
      </c>
      <c r="MF20" s="3">
        <v>0</v>
      </c>
      <c r="MG20" s="3">
        <v>-1.0368955306726799</v>
      </c>
      <c r="MH20" s="3">
        <v>0.14659621903918399</v>
      </c>
      <c r="MI20" s="3">
        <v>-0.66296736368912301</v>
      </c>
      <c r="MJ20" s="3">
        <v>0.137433955349235</v>
      </c>
      <c r="MK20" s="3">
        <v>-0.49277761902605199</v>
      </c>
      <c r="ML20" s="3">
        <v>0.31660711195268199</v>
      </c>
      <c r="MM20" s="3">
        <v>0.39270383550000398</v>
      </c>
      <c r="MN20" s="3">
        <v>0.31660711195268199</v>
      </c>
      <c r="MO20" s="3">
        <v>0.39516028057077002</v>
      </c>
      <c r="MP20" s="3">
        <v>0.236182797340907</v>
      </c>
      <c r="MQ20" s="3">
        <v>1.6107015690206901E-2</v>
      </c>
      <c r="MR20" s="3">
        <v>5.2937523541927503E-2</v>
      </c>
      <c r="MS20" s="3">
        <v>-0.96771772933696099</v>
      </c>
      <c r="MT20" s="3">
        <v>0.23414673874314099</v>
      </c>
      <c r="MU20" s="3">
        <v>1.3323782985027999E-2</v>
      </c>
      <c r="MV20" s="3">
        <v>0.30133667246943402</v>
      </c>
      <c r="MW20" s="3">
        <v>0.38677091983285</v>
      </c>
      <c r="MX20" s="3">
        <v>2.8504820368730199E-2</v>
      </c>
      <c r="MY20" s="3">
        <v>-1.2682111554895801</v>
      </c>
      <c r="MZ20" s="3">
        <v>2.8504820368730199E-2</v>
      </c>
      <c r="NA20" s="3">
        <v>-1.2668207366141699</v>
      </c>
      <c r="NB20" s="3">
        <v>0.384815074977858</v>
      </c>
      <c r="NC20" s="3">
        <v>1.3787713073590699</v>
      </c>
      <c r="ND20" s="3">
        <v>2.8504820368730199E-2</v>
      </c>
      <c r="NE20" s="3">
        <v>-0.78838928801958996</v>
      </c>
      <c r="NF20" s="3">
        <v>0.38888719217339102</v>
      </c>
      <c r="NG20" s="3">
        <v>1.3360919035433001</v>
      </c>
      <c r="NH20" s="3">
        <v>0.76861212065683204</v>
      </c>
      <c r="NI20" s="3">
        <v>2.43234703449661</v>
      </c>
      <c r="NJ20" s="3">
        <v>0.31151696545826602</v>
      </c>
      <c r="NK20" s="3">
        <v>0.497004416886623</v>
      </c>
      <c r="NL20" s="3">
        <v>0.38685113357562401</v>
      </c>
      <c r="NM20" s="3">
        <v>1.3391383794944101</v>
      </c>
      <c r="NN20" s="3">
        <v>0.59961925704221797</v>
      </c>
      <c r="NO20" s="3">
        <v>1.28025638858144</v>
      </c>
      <c r="NP20" s="3">
        <v>4.7847377047511401E-2</v>
      </c>
      <c r="NQ20" s="3">
        <v>-1.4275527350114401</v>
      </c>
      <c r="NR20" s="3">
        <v>4.7847377047511401E-2</v>
      </c>
      <c r="NS20" s="3">
        <v>-1.4238764555682</v>
      </c>
      <c r="NT20" s="3">
        <v>0.14048804324588501</v>
      </c>
      <c r="NU20" s="3">
        <v>-0.266551474631403</v>
      </c>
      <c r="NV20" s="3">
        <v>0.21582221136324301</v>
      </c>
      <c r="NW20" s="3">
        <v>-5.9877478634159799E-2</v>
      </c>
      <c r="NX20" s="3">
        <v>0.74316138818475197</v>
      </c>
      <c r="NY20" s="3">
        <v>1.66005610522675</v>
      </c>
      <c r="NZ20" s="3">
        <v>0.21378615276547699</v>
      </c>
      <c r="OA20" s="3">
        <v>-6.6994538822719205E-2</v>
      </c>
      <c r="OB20" s="3">
        <v>1.6288468782131599E-2</v>
      </c>
      <c r="OC20" s="3">
        <v>-0.93508921873755801</v>
      </c>
      <c r="OD20" s="3">
        <v>0.138451984648118</v>
      </c>
      <c r="OE20" s="3">
        <v>-0.61711996190287899</v>
      </c>
      <c r="OF20" s="3">
        <v>0.47643771187734801</v>
      </c>
      <c r="OG20" s="3">
        <v>1.66081364818523</v>
      </c>
      <c r="OH20" s="3">
        <v>0.15066833623471701</v>
      </c>
      <c r="OI20" s="3">
        <v>-0.62054681481782403</v>
      </c>
      <c r="OJ20" s="3">
        <v>0.24025491453643999</v>
      </c>
      <c r="OK20" s="3">
        <v>0.154594685709146</v>
      </c>
      <c r="OL20" s="3">
        <v>0.16288468782131499</v>
      </c>
      <c r="OM20" s="3">
        <v>-0.39693186369372402</v>
      </c>
      <c r="ON20" s="3">
        <v>1.01802929888322E-3</v>
      </c>
      <c r="OO20" s="3">
        <v>-0.89254103589268596</v>
      </c>
      <c r="OP20" s="3">
        <v>0.37565281128790901</v>
      </c>
      <c r="OQ20" s="3">
        <v>1.69488926716225</v>
      </c>
      <c r="OR20" s="3">
        <v>4.9883435645277897E-2</v>
      </c>
      <c r="OS20" s="3">
        <v>-0.84342683363215998</v>
      </c>
      <c r="OT20" s="3">
        <v>0.19444359608669501</v>
      </c>
      <c r="OU20" s="3">
        <v>-9.2110869879249699E-2</v>
      </c>
      <c r="OV20" s="3">
        <v>1.01802929888322E-3</v>
      </c>
      <c r="OW20" s="3">
        <v>-0.697847083591419</v>
      </c>
      <c r="OX20" s="3">
        <v>0.127253662360403</v>
      </c>
      <c r="OY20" s="3">
        <v>-0.43965608181768601</v>
      </c>
      <c r="OZ20" s="3">
        <v>0.30744484826273299</v>
      </c>
      <c r="PA20" s="3">
        <v>1.3050736759300701</v>
      </c>
      <c r="PB20" s="3">
        <v>0.71058445062048903</v>
      </c>
      <c r="PC20" s="3">
        <v>1.75595263864777</v>
      </c>
      <c r="PD20" s="3">
        <v>0.24432703173197301</v>
      </c>
      <c r="PE20" s="3">
        <v>0.75454924749043895</v>
      </c>
      <c r="PF20" s="3">
        <v>0.452005008704151</v>
      </c>
      <c r="PG20" s="3">
        <v>1.89272961069059</v>
      </c>
      <c r="PH20" s="3">
        <v>0.124199574463753</v>
      </c>
      <c r="PI20" s="3">
        <v>-0.58871733433154305</v>
      </c>
      <c r="PJ20" s="3">
        <v>1.01802929888322E-3</v>
      </c>
      <c r="PK20" s="3">
        <v>-0.85296370677659095</v>
      </c>
      <c r="PL20" s="3">
        <v>3.4612996162029501E-2</v>
      </c>
      <c r="PM20" s="3">
        <v>-0.84257376697582198</v>
      </c>
      <c r="PN20" s="3">
        <v>9.4676724796139602E-2</v>
      </c>
      <c r="PO20" s="3">
        <v>-0.60510684263949599</v>
      </c>
      <c r="PP20" s="3">
        <v>1.9342556678781202E-2</v>
      </c>
      <c r="PQ20" s="3">
        <v>-1.2487434677387801</v>
      </c>
      <c r="PR20" s="3">
        <v>3.4612996162029501E-2</v>
      </c>
      <c r="PS20" s="3">
        <v>-0.71272979525852698</v>
      </c>
      <c r="PT20" s="3">
        <v>0.15066833623471701</v>
      </c>
      <c r="PU20" s="3">
        <v>-0.39349523006273202</v>
      </c>
      <c r="PV20" s="3">
        <v>0.33187755143593001</v>
      </c>
      <c r="PW20" s="3">
        <v>0.51802030005525501</v>
      </c>
      <c r="PX20" s="3">
        <v>9.8748841991672498E-2</v>
      </c>
      <c r="PY20" s="3">
        <v>-1.0529590583387101</v>
      </c>
      <c r="PZ20" s="3">
        <v>0.16084862922354901</v>
      </c>
      <c r="QA20" s="3">
        <v>-0.29164151502480301</v>
      </c>
      <c r="QB20" s="3">
        <v>7.5334168117358394E-2</v>
      </c>
      <c r="QC20" s="3">
        <v>-0.57627836440031499</v>
      </c>
      <c r="QD20" s="3">
        <v>9.5694754095022802E-2</v>
      </c>
      <c r="QE20" s="3">
        <v>-1.0730933458807399</v>
      </c>
      <c r="QF20" s="3">
        <v>0.18935344959227901</v>
      </c>
      <c r="QG20" s="3">
        <v>-1.4282862078478E-2</v>
      </c>
      <c r="QH20" s="3">
        <v>0.132343808854819</v>
      </c>
      <c r="QI20" s="3">
        <v>-0.48583414747055198</v>
      </c>
      <c r="QJ20" s="3">
        <v>1.7306498081014799E-2</v>
      </c>
      <c r="QK20" s="3">
        <v>-0.26077625476427801</v>
      </c>
      <c r="QL20" s="3">
        <v>1.7306498081014799E-2</v>
      </c>
      <c r="QM20" s="3">
        <v>-0.26077625476427801</v>
      </c>
      <c r="QN20" s="3">
        <v>7.9406285312891303E-2</v>
      </c>
      <c r="QO20" s="3">
        <v>-0.80971293053073501</v>
      </c>
      <c r="QP20" s="3">
        <v>7.8388256014008104E-2</v>
      </c>
      <c r="QQ20" s="3">
        <v>-0.81676193693001398</v>
      </c>
      <c r="QR20" s="3">
        <v>0</v>
      </c>
      <c r="QS20" s="3">
        <v>-0.84035913579778398</v>
      </c>
      <c r="QT20" s="3">
        <v>0.25145323682415599</v>
      </c>
      <c r="QU20" s="3">
        <v>0.73575780659060597</v>
      </c>
      <c r="QV20" s="3">
        <v>0.252471266123039</v>
      </c>
      <c r="QW20" s="3">
        <v>0.68100123373073895</v>
      </c>
      <c r="QX20" s="3">
        <v>0.219894328558776</v>
      </c>
      <c r="QY20" s="3">
        <v>0.198897049420107</v>
      </c>
      <c r="QZ20" s="3">
        <v>7.1262050921825498E-3</v>
      </c>
      <c r="RA20" s="3">
        <v>-1.0150397460926399</v>
      </c>
      <c r="RB20" s="3">
        <v>0.318643170550448</v>
      </c>
      <c r="RC20" s="3">
        <v>1.18681935160953</v>
      </c>
      <c r="RD20" s="3">
        <v>0.198515713282228</v>
      </c>
      <c r="RE20" s="3">
        <v>0.13577479373206899</v>
      </c>
      <c r="RF20" s="3">
        <v>0.12012745726821999</v>
      </c>
      <c r="RG20" s="3">
        <v>-0.39242427901910198</v>
      </c>
      <c r="RH20" s="3">
        <v>0.22294841645542601</v>
      </c>
      <c r="RI20" s="3">
        <v>0.29600914494164199</v>
      </c>
      <c r="RJ20" s="3">
        <v>0.46931150678516498</v>
      </c>
      <c r="RK20" s="3">
        <v>1.55809050097103</v>
      </c>
      <c r="RL20" s="3">
        <v>8.5514461106190598E-2</v>
      </c>
      <c r="RM20" s="3">
        <v>-0.48551449805157798</v>
      </c>
      <c r="RN20" s="3">
        <v>0.21684024066212601</v>
      </c>
      <c r="RO20" s="3">
        <v>0.53153658263802095</v>
      </c>
      <c r="RP20" s="3">
        <v>3.4612996162029501E-2</v>
      </c>
      <c r="RQ20" s="3">
        <v>-0.71013059378957999</v>
      </c>
      <c r="RR20" s="3">
        <v>0.26774170560628702</v>
      </c>
      <c r="RS20" s="3">
        <v>1.4101272695417599</v>
      </c>
      <c r="RT20" s="3">
        <v>1.22163515865987E-2</v>
      </c>
      <c r="RU20" s="3">
        <v>-0.89386909201736997</v>
      </c>
      <c r="RV20" s="3">
        <v>8.5514461106190598E-2</v>
      </c>
      <c r="RW20" s="3">
        <v>-0.78916079586186105</v>
      </c>
      <c r="RX20" s="3">
        <v>0</v>
      </c>
      <c r="RY20" s="3">
        <v>-1.21653931259523</v>
      </c>
      <c r="RZ20" s="3">
        <v>0.75537773977135103</v>
      </c>
      <c r="SA20" s="3">
        <v>2.26275490408629</v>
      </c>
      <c r="SB20" s="3">
        <v>1.5270439483248299E-2</v>
      </c>
      <c r="SC20" s="3">
        <v>-0.63894845797188005</v>
      </c>
      <c r="SD20" s="3">
        <v>5.0901464944161097E-2</v>
      </c>
      <c r="SE20" s="3">
        <v>-0.827851381358226</v>
      </c>
      <c r="SF20" s="3">
        <v>0.15779454132689899</v>
      </c>
      <c r="SG20" s="3">
        <v>-0.24125050344092899</v>
      </c>
      <c r="SH20" s="3">
        <v>0.118091398670454</v>
      </c>
      <c r="SI20" s="3">
        <v>-0.59826746656822105</v>
      </c>
      <c r="SJ20" s="3">
        <v>0.132343808854819</v>
      </c>
      <c r="SK20" s="3">
        <v>-0.276351863858184</v>
      </c>
      <c r="SL20" s="3">
        <v>0</v>
      </c>
      <c r="SM20" s="3">
        <v>-0.82502311142981799</v>
      </c>
      <c r="SN20" s="3">
        <v>0.131325779555936</v>
      </c>
      <c r="SO20" s="3">
        <v>-0.278817879079651</v>
      </c>
      <c r="SP20" s="3">
        <v>0.30337273106719997</v>
      </c>
      <c r="SQ20" s="3">
        <v>0.81461659483315696</v>
      </c>
      <c r="SR20" s="3">
        <v>0.30337273106719997</v>
      </c>
      <c r="SS20" s="3">
        <v>0.81461659483315696</v>
      </c>
      <c r="ST20" s="3">
        <v>0.28912032088283501</v>
      </c>
      <c r="SU20" s="3">
        <v>0.64359178305995901</v>
      </c>
      <c r="SV20" s="3">
        <v>6.0063728634110101E-2</v>
      </c>
      <c r="SW20" s="3">
        <v>-0.62372654913695902</v>
      </c>
      <c r="SX20" s="3">
        <v>1.01802929888322E-3</v>
      </c>
      <c r="SY20" s="3">
        <v>-0.87838409168763498</v>
      </c>
      <c r="SZ20" s="3">
        <v>0.15575848272913301</v>
      </c>
      <c r="TA20" s="3">
        <v>-6.3787619778174307E-2</v>
      </c>
      <c r="TB20" s="3">
        <v>0.63321422390536397</v>
      </c>
      <c r="TC20" s="3">
        <v>2.1735727570275101</v>
      </c>
      <c r="TD20" s="3">
        <v>6.1081757932993303E-3</v>
      </c>
      <c r="TE20" s="3">
        <v>-0.97286476535003297</v>
      </c>
      <c r="TF20" s="3">
        <v>2.44327031731973E-2</v>
      </c>
      <c r="TG20" s="3">
        <v>-0.837607301124357</v>
      </c>
      <c r="TH20" s="3">
        <v>0.71465656781602205</v>
      </c>
      <c r="TI20" s="3">
        <v>2.3264503621479302</v>
      </c>
      <c r="TJ20" s="3">
        <v>7.9406285312891303E-2</v>
      </c>
      <c r="TK20" s="3">
        <v>-0.45563519141493303</v>
      </c>
      <c r="TL20" s="3">
        <v>0.49985238575166202</v>
      </c>
      <c r="TM20" s="3">
        <v>2.6312765484970102</v>
      </c>
      <c r="TN20" s="3">
        <v>6.4135845829643004E-2</v>
      </c>
      <c r="TO20" s="3">
        <v>-0.70795605034229103</v>
      </c>
      <c r="TP20" s="3">
        <v>9.7730812692789298E-2</v>
      </c>
      <c r="TQ20" s="3">
        <v>-0.86987696721532404</v>
      </c>
      <c r="TR20" s="3">
        <v>9.5694754095022802E-2</v>
      </c>
      <c r="TS20" s="3">
        <v>-0.896932453296859</v>
      </c>
      <c r="TT20" s="3">
        <v>0.171028922212381</v>
      </c>
      <c r="TU20" s="3">
        <v>0.11419926998204701</v>
      </c>
      <c r="TV20" s="3">
        <v>3.3594966863146301E-2</v>
      </c>
      <c r="TW20" s="3">
        <v>-1.19752259196094</v>
      </c>
      <c r="TX20" s="3">
        <v>0.15779454132689899</v>
      </c>
      <c r="TY20" s="3">
        <v>1.5922672002120799E-2</v>
      </c>
      <c r="TZ20" s="3">
        <v>0.111983222877154</v>
      </c>
      <c r="UA20" s="3">
        <v>-0.35746043978160003</v>
      </c>
      <c r="UB20" s="3">
        <v>0.15677651202801601</v>
      </c>
      <c r="UC20" s="3">
        <v>8.5546191387922393E-3</v>
      </c>
      <c r="UD20" s="3">
        <v>0.15474045343025</v>
      </c>
      <c r="UE20" s="3">
        <v>-1.0723136276470899E-2</v>
      </c>
      <c r="UF20" s="3">
        <v>0.153722424131366</v>
      </c>
      <c r="UG20" s="3">
        <v>-2.18076323786482E-2</v>
      </c>
      <c r="UH20" s="3">
        <v>0.44691486220973398</v>
      </c>
      <c r="UI20" s="3">
        <v>2.4907107586256698</v>
      </c>
      <c r="UJ20" s="3">
        <v>0.109947164279388</v>
      </c>
      <c r="UK20" s="3">
        <v>-0.367346183130979</v>
      </c>
      <c r="UL20" s="3">
        <v>0</v>
      </c>
      <c r="UM20" s="3">
        <v>-0.840986184899988</v>
      </c>
      <c r="UN20" s="3">
        <v>0.37768886988567502</v>
      </c>
      <c r="UO20" s="3">
        <v>1.8865015602449899</v>
      </c>
      <c r="UP20" s="3">
        <v>3.7667084058679197E-2</v>
      </c>
      <c r="UQ20" s="3">
        <v>-0.66896656032671398</v>
      </c>
      <c r="UR20" s="3">
        <v>6.0063728634110101E-2</v>
      </c>
      <c r="US20" s="3">
        <v>-0.67267564232416499</v>
      </c>
      <c r="UT20" s="3">
        <v>8.6532490405073895E-2</v>
      </c>
      <c r="UU20" s="3">
        <v>-0.88036230440444196</v>
      </c>
      <c r="UV20" s="3">
        <v>0.109947164279388</v>
      </c>
      <c r="UW20" s="3">
        <v>-0.37893922278757403</v>
      </c>
      <c r="UX20" s="3">
        <v>3.97031426564457E-2</v>
      </c>
      <c r="UY20" s="3">
        <v>-1.46672440879332</v>
      </c>
      <c r="UZ20" s="3">
        <v>0.90095592951165104</v>
      </c>
      <c r="VA20" s="3">
        <v>3.1913523082488102</v>
      </c>
      <c r="VB20" s="3">
        <v>0.109947164279388</v>
      </c>
      <c r="VC20" s="3">
        <v>-0.37789269680510501</v>
      </c>
      <c r="VD20" s="3">
        <v>0.19647965468446199</v>
      </c>
      <c r="VE20" s="3">
        <v>0.52404622772905696</v>
      </c>
      <c r="VF20" s="3">
        <v>0.219894328558776</v>
      </c>
      <c r="VG20" s="3">
        <v>0.84821621995758201</v>
      </c>
      <c r="VH20" s="3">
        <v>8.3478402508424199E-2</v>
      </c>
      <c r="VI20" s="3">
        <v>-0.79829941131714599</v>
      </c>
      <c r="VJ20" s="3">
        <v>1.01802929888322E-3</v>
      </c>
      <c r="VK20" s="3">
        <v>-1.3120575712455</v>
      </c>
      <c r="VL20" s="3">
        <v>4.6829347748628201E-2</v>
      </c>
      <c r="VM20" s="3">
        <v>-0.80352689343945605</v>
      </c>
      <c r="VN20" s="3">
        <v>8.1442343910657806E-3</v>
      </c>
      <c r="VO20" s="3">
        <v>-0.80587105464416897</v>
      </c>
      <c r="VP20" s="3">
        <v>0.30235470176831702</v>
      </c>
      <c r="VQ20" s="3">
        <v>1.1512022613174</v>
      </c>
      <c r="VR20" s="3">
        <v>0</v>
      </c>
      <c r="VS20" s="3">
        <v>-0.83601558235921802</v>
      </c>
      <c r="VT20" s="3">
        <v>0.374634781989026</v>
      </c>
      <c r="VU20" s="3">
        <v>1.2955227387730801</v>
      </c>
      <c r="VV20" s="3">
        <v>0.61081757932993297</v>
      </c>
      <c r="VW20" s="3">
        <v>2.2590035518974498</v>
      </c>
      <c r="VX20" s="3">
        <v>0.36038237180466098</v>
      </c>
      <c r="VY20" s="3">
        <v>1.11985732735284</v>
      </c>
      <c r="VZ20" s="3">
        <v>6.8207963025175899E-2</v>
      </c>
      <c r="WA20" s="3">
        <v>-0.69184754929233805</v>
      </c>
      <c r="WB20" s="3">
        <v>5.5991611438577199E-2</v>
      </c>
      <c r="WC20" s="3">
        <v>-0.69124217538747201</v>
      </c>
      <c r="WD20" s="3">
        <v>1.01802929888322E-3</v>
      </c>
      <c r="WE20" s="3">
        <v>-0.82277676756030405</v>
      </c>
      <c r="WF20" s="3">
        <v>3.4612996162029501E-2</v>
      </c>
      <c r="WG20" s="3">
        <v>-1.5190906442687999</v>
      </c>
      <c r="WH20" s="3">
        <v>0.231092650846491</v>
      </c>
      <c r="WI20" s="3">
        <v>1.1564825897276201</v>
      </c>
      <c r="WJ20" s="3">
        <v>0.16186665852243201</v>
      </c>
      <c r="WK20" s="3">
        <v>0.18598379951149099</v>
      </c>
      <c r="WL20" s="3">
        <v>2.3414673874314101E-2</v>
      </c>
      <c r="WM20" s="3">
        <v>-0.99392206963332197</v>
      </c>
      <c r="WN20" s="3">
        <v>0.12318154516487</v>
      </c>
      <c r="WO20" s="3">
        <v>-0.12611031477482801</v>
      </c>
      <c r="WP20" s="3">
        <v>9.9766871290555698E-2</v>
      </c>
      <c r="WQ20" s="3">
        <v>-0.42193461943032901</v>
      </c>
      <c r="WR20" s="3">
        <v>0.18528133239674599</v>
      </c>
      <c r="WS20" s="3">
        <v>0.495496051023674</v>
      </c>
      <c r="WT20" s="3">
        <v>0.18324527379898001</v>
      </c>
      <c r="WU20" s="3">
        <v>0.47356751465714902</v>
      </c>
      <c r="WV20" s="3">
        <v>0.109947164279388</v>
      </c>
      <c r="WW20" s="3">
        <v>-0.60572802106947798</v>
      </c>
      <c r="WX20" s="3">
        <v>0.101802929888322</v>
      </c>
      <c r="WY20" s="3">
        <v>-0.46854756616656701</v>
      </c>
      <c r="WZ20" s="3">
        <v>5.39555528408108E-2</v>
      </c>
      <c r="XA20" s="3">
        <v>-0.70907818052146199</v>
      </c>
      <c r="XB20" s="3">
        <v>0</v>
      </c>
      <c r="XC20" s="3">
        <v>-0.85139414303420102</v>
      </c>
      <c r="XD20" s="3">
        <v>0</v>
      </c>
      <c r="XE20" s="3">
        <v>-0.84810515576754097</v>
      </c>
      <c r="XF20" s="3">
        <v>4.2757230553095299E-2</v>
      </c>
      <c r="XG20" s="3">
        <v>-0.66694971995228802</v>
      </c>
      <c r="XH20" s="3">
        <v>0.86430687475185497</v>
      </c>
      <c r="XI20" s="3">
        <v>3.3118503619048898</v>
      </c>
      <c r="XJ20" s="3">
        <v>5.4973582139693999E-2</v>
      </c>
      <c r="XK20" s="3">
        <v>-0.55801045731199195</v>
      </c>
      <c r="XL20" s="3">
        <v>2.7486791069847E-2</v>
      </c>
      <c r="XM20" s="3">
        <v>-1.1834412843416899</v>
      </c>
      <c r="XN20" s="3">
        <v>1.22163515865987E-2</v>
      </c>
      <c r="XO20" s="3">
        <v>-0.72691086375871405</v>
      </c>
      <c r="XP20" s="3">
        <v>3.7667084058679197E-2</v>
      </c>
      <c r="XQ20" s="3">
        <v>-0.65546937452794396</v>
      </c>
      <c r="XR20" s="3">
        <v>0</v>
      </c>
      <c r="XS20" s="3">
        <v>-0.46701024487799198</v>
      </c>
      <c r="XT20" s="3">
        <v>0</v>
      </c>
      <c r="XU20" s="3">
        <v>-0.816310742939932</v>
      </c>
      <c r="XV20" s="3">
        <v>5.5991611438577199E-2</v>
      </c>
      <c r="XW20" s="3">
        <v>-0.69847410552612899</v>
      </c>
      <c r="XX20" s="3">
        <v>0.16288468782131499</v>
      </c>
      <c r="XY20" s="3">
        <v>0.65544790534608499</v>
      </c>
      <c r="XZ20" s="3">
        <v>5.5991611438577199E-2</v>
      </c>
      <c r="YA20" s="3">
        <v>-0.69938721344383603</v>
      </c>
      <c r="YB20" s="3">
        <v>1.22163515865987E-2</v>
      </c>
      <c r="YC20" s="3">
        <v>-0.927509500885633</v>
      </c>
      <c r="YD20" s="3">
        <v>1.11983222877154E-2</v>
      </c>
      <c r="YE20" s="3">
        <v>-1.38393448445759</v>
      </c>
      <c r="YF20" s="3">
        <v>0.16288468782131499</v>
      </c>
      <c r="YG20" s="3">
        <v>0.67658618763960199</v>
      </c>
      <c r="YH20" s="3">
        <v>0</v>
      </c>
      <c r="YI20" s="3">
        <v>-0.81601474002250796</v>
      </c>
      <c r="YJ20" s="3">
        <v>0.192407537488929</v>
      </c>
      <c r="YK20" s="3">
        <v>0.90021074160987302</v>
      </c>
      <c r="YL20" s="3">
        <v>0.115037310773804</v>
      </c>
      <c r="YM20" s="3">
        <v>-0.149840526715004</v>
      </c>
      <c r="YN20" s="3">
        <v>0.115037310773804</v>
      </c>
      <c r="YO20" s="3">
        <v>-0.149840526715004</v>
      </c>
      <c r="YP20" s="3">
        <v>9.8748841991672498E-2</v>
      </c>
      <c r="YQ20" s="3">
        <v>-0.48933571115045499</v>
      </c>
      <c r="YR20" s="3">
        <v>2.7486791069847E-2</v>
      </c>
      <c r="YS20" s="3">
        <v>-0.70471818268199404</v>
      </c>
      <c r="YT20" s="3">
        <v>4.1739201254212099E-2</v>
      </c>
      <c r="YU20" s="3">
        <v>-0.53823773493775295</v>
      </c>
      <c r="YV20" s="3">
        <v>0.119109427969337</v>
      </c>
      <c r="YW20" s="3">
        <v>-0.138207995437823</v>
      </c>
      <c r="YX20" s="3">
        <v>0.118091398670454</v>
      </c>
      <c r="YY20" s="3">
        <v>-0.13799638853165799</v>
      </c>
      <c r="YZ20" s="3">
        <v>0.14557818974030101</v>
      </c>
      <c r="ZA20" s="3">
        <v>0.15327360043505001</v>
      </c>
      <c r="ZB20" s="3">
        <v>3.5631025460912798E-2</v>
      </c>
      <c r="ZC20" s="3">
        <v>-0.52879961167996503</v>
      </c>
      <c r="ZD20" s="3">
        <v>0.20665994767329399</v>
      </c>
      <c r="ZE20" s="3">
        <v>0.70633141597271298</v>
      </c>
      <c r="ZF20" s="3">
        <v>3.5631025460912798E-2</v>
      </c>
      <c r="ZG20" s="3">
        <v>-0.52510307114923704</v>
      </c>
      <c r="ZH20" s="3">
        <v>3.1558908265379902E-2</v>
      </c>
      <c r="ZI20" s="3">
        <v>-0.84110327991179001</v>
      </c>
      <c r="ZJ20" s="3">
        <v>4.9883435645277897E-2</v>
      </c>
      <c r="ZK20" s="3">
        <v>-0.69371579824581897</v>
      </c>
      <c r="ZL20" s="3">
        <v>8.5514461106190598E-2</v>
      </c>
      <c r="ZM20" s="3">
        <v>-0.65600153184608101</v>
      </c>
      <c r="ZN20" s="3">
        <v>9.1622636899490004E-2</v>
      </c>
      <c r="ZO20" s="3">
        <v>-0.27559042278326801</v>
      </c>
      <c r="ZP20" s="3">
        <v>8.5514461106190598E-2</v>
      </c>
      <c r="ZQ20" s="3">
        <v>-0.64886801879593203</v>
      </c>
      <c r="ZR20" s="3">
        <v>3.0540878966496699E-3</v>
      </c>
      <c r="ZS20" s="3">
        <v>-0.75870346971522096</v>
      </c>
      <c r="ZT20" s="3">
        <v>5.8027670036343598E-2</v>
      </c>
      <c r="ZU20" s="3">
        <v>-0.79274927668898498</v>
      </c>
      <c r="ZV20" s="3">
        <v>1.5270439483248299E-2</v>
      </c>
      <c r="ZW20" s="3">
        <v>-0.83727510546452799</v>
      </c>
      <c r="ZX20" s="3">
        <v>0.16288468782131499</v>
      </c>
      <c r="ZY20" s="3">
        <v>0.485990807210255</v>
      </c>
      <c r="ZZ20" s="3">
        <v>5.8027670036343598E-2</v>
      </c>
      <c r="AAA20" s="3">
        <v>-1.35410238113654</v>
      </c>
      <c r="AAB20" s="3">
        <v>0.165938775717965</v>
      </c>
      <c r="AAC20" s="3">
        <v>0.31713650855946002</v>
      </c>
      <c r="AAD20" s="3">
        <v>3.2576937564263102E-2</v>
      </c>
      <c r="AAE20" s="3">
        <v>-0.68617774389534802</v>
      </c>
      <c r="AAF20" s="3">
        <v>0.165938775717965</v>
      </c>
      <c r="AAG20" s="3">
        <v>0.32340645996647099</v>
      </c>
      <c r="AAH20" s="3">
        <v>0.19037147889116199</v>
      </c>
      <c r="AAI20" s="3">
        <v>0.76951742254392796</v>
      </c>
      <c r="AAJ20" s="3">
        <v>0.17306498081014801</v>
      </c>
      <c r="AAK20" s="3">
        <v>0.88866605006294797</v>
      </c>
      <c r="AAL20" s="3">
        <v>0.193425566787812</v>
      </c>
      <c r="AAM20" s="3">
        <v>0.80378987120697998</v>
      </c>
      <c r="AAN20" s="3">
        <v>0.16797483431573201</v>
      </c>
      <c r="AAO20" s="3">
        <v>0.318251027030236</v>
      </c>
      <c r="AAP20" s="3">
        <v>8.1442343910657702E-2</v>
      </c>
      <c r="AAQ20" s="3">
        <v>-0.39136427711010102</v>
      </c>
      <c r="AAR20" s="3">
        <v>0.19444359608669501</v>
      </c>
      <c r="AAS20" s="3">
        <v>0.35501217085966202</v>
      </c>
      <c r="AAT20" s="3">
        <v>0.198515713282228</v>
      </c>
      <c r="AAU20" s="3">
        <v>0.99181363676387502</v>
      </c>
      <c r="AAV20" s="3">
        <v>6.9225992324059099E-2</v>
      </c>
      <c r="AAW20" s="3">
        <v>-0.99277879648788703</v>
      </c>
      <c r="AAX20" s="3">
        <v>0.64237648759531296</v>
      </c>
      <c r="AAY20" s="3">
        <v>2.0516854187842499</v>
      </c>
      <c r="AAZ20" s="3">
        <v>0.56297020228242201</v>
      </c>
      <c r="ABA20" s="3">
        <v>2.4920315598531499</v>
      </c>
      <c r="ABB20" s="3">
        <v>0.102820959187205</v>
      </c>
      <c r="ABC20" s="3">
        <v>-0.212207485239024</v>
      </c>
      <c r="ABD20" s="3">
        <v>0</v>
      </c>
      <c r="ABE20" s="3">
        <v>-0.71375616223669403</v>
      </c>
      <c r="ABF20" s="3">
        <v>3.0540878966496699E-3</v>
      </c>
      <c r="ABG20" s="3">
        <v>-1.0051117517333299</v>
      </c>
      <c r="ABH20" s="3">
        <v>2.3414673874314101E-2</v>
      </c>
      <c r="ABI20" s="3">
        <v>-0.98035546528716699</v>
      </c>
      <c r="ABJ20" s="3">
        <v>5.4973582139693999E-2</v>
      </c>
      <c r="ABK20" s="3">
        <v>-0.98287393348729402</v>
      </c>
      <c r="ABL20" s="3">
        <v>1.01802929888322E-3</v>
      </c>
      <c r="ABM20" s="3">
        <v>-1.0300315187592901</v>
      </c>
      <c r="ABN20" s="3">
        <v>2.7486791069847E-2</v>
      </c>
      <c r="ABO20" s="3">
        <v>-0.79527427821564001</v>
      </c>
      <c r="ABP20" s="3">
        <v>0.54668173350029003</v>
      </c>
      <c r="ABQ20" s="3">
        <v>2.4953741955036901</v>
      </c>
      <c r="ABR20" s="3">
        <v>0.12318154516487</v>
      </c>
      <c r="ABS20" s="3">
        <v>8.3650558277081302E-2</v>
      </c>
      <c r="ABT20" s="3">
        <v>0.14761424833806699</v>
      </c>
      <c r="ABU20" s="3">
        <v>0.120168955156045</v>
      </c>
      <c r="ABV20" s="3">
        <v>1.4954850400594499</v>
      </c>
      <c r="ABW20" s="3">
        <v>5.2013605530382403</v>
      </c>
      <c r="ABX20" s="3">
        <v>4.4793289150861802E-2</v>
      </c>
      <c r="ABY20" s="3">
        <v>-1.11768735034866</v>
      </c>
      <c r="ABZ20" s="3">
        <v>0.35936434250577698</v>
      </c>
      <c r="ACA20" s="3">
        <v>1.7728156082602</v>
      </c>
      <c r="ACB20" s="3">
        <v>0.40924777815105501</v>
      </c>
      <c r="ACC20" s="3">
        <v>2.0266053492835798</v>
      </c>
      <c r="ACD20" s="3">
        <v>8.1442343910657702E-2</v>
      </c>
      <c r="ACE20" s="3">
        <v>-0.38974596285008301</v>
      </c>
      <c r="ACF20" s="3">
        <v>0.127253662360403</v>
      </c>
      <c r="ACG20" s="3">
        <v>0.17777912897867101</v>
      </c>
      <c r="ACH20" s="3">
        <v>9.8748841991672498E-2</v>
      </c>
      <c r="ACI20" s="3">
        <v>-0.221025095690419</v>
      </c>
      <c r="ACJ20" s="3">
        <v>8.9586578301723493E-2</v>
      </c>
      <c r="ACK20" s="3">
        <v>-0.22093907709308899</v>
      </c>
      <c r="ACL20" s="3">
        <v>0.11707336937157101</v>
      </c>
      <c r="ACM20" s="3">
        <v>0.124363730472109</v>
      </c>
      <c r="ACN20" s="3">
        <v>5.1919494243044297E-2</v>
      </c>
      <c r="ACO20" s="3">
        <v>-0.59172531816435403</v>
      </c>
      <c r="ACP20" s="3">
        <v>0.385833104276741</v>
      </c>
      <c r="ACQ20" s="3">
        <v>2.2637280497117001</v>
      </c>
      <c r="ACR20" s="3">
        <v>4.1739201254212099E-2</v>
      </c>
      <c r="ACS20" s="3">
        <v>-0.99201769567110198</v>
      </c>
      <c r="ACT20" s="3">
        <v>4.1739201254212099E-2</v>
      </c>
      <c r="ACU20" s="3">
        <v>-0.99030975565983903</v>
      </c>
      <c r="ACV20" s="3">
        <v>0.22396644575430899</v>
      </c>
      <c r="ACW20" s="3">
        <v>1.21911968226124</v>
      </c>
      <c r="ACX20" s="3">
        <v>0.17917315660344699</v>
      </c>
      <c r="ACY20" s="3">
        <v>0.70885726274626504</v>
      </c>
      <c r="ACZ20" s="3">
        <v>0</v>
      </c>
      <c r="ADA20" s="3">
        <v>-0.82090100609073002</v>
      </c>
      <c r="ADB20" s="3">
        <v>0.14863227763695</v>
      </c>
      <c r="ADC20" s="3">
        <v>0.45078596250862601</v>
      </c>
      <c r="ADD20" s="3">
        <v>6.1081757932993301E-2</v>
      </c>
      <c r="ADE20" s="3">
        <v>-0.56298779228534201</v>
      </c>
      <c r="ADF20" s="3">
        <v>4.6829347748628201E-2</v>
      </c>
      <c r="ADG20" s="3">
        <v>-0.618974950725385</v>
      </c>
      <c r="ADH20" s="3">
        <v>3.4612996162029501E-2</v>
      </c>
      <c r="ADI20" s="3">
        <v>-0.58208213545764498</v>
      </c>
      <c r="ADJ20" s="3">
        <v>8.5514461106190598E-2</v>
      </c>
      <c r="ADK20" s="3">
        <v>-0.167499023241414</v>
      </c>
      <c r="ADL20" s="3">
        <v>0</v>
      </c>
      <c r="ADM20" s="3">
        <v>-0.66407354009444297</v>
      </c>
      <c r="ADN20" s="3">
        <v>0.12012745726821999</v>
      </c>
      <c r="ADO20" s="3">
        <v>0.17868171605868899</v>
      </c>
      <c r="ADP20" s="3">
        <v>0.14761424833806699</v>
      </c>
      <c r="ADQ20" s="3">
        <v>0.44164919111177098</v>
      </c>
      <c r="ADR20" s="3">
        <v>7.1262050921825498E-3</v>
      </c>
      <c r="ADS20" s="3">
        <v>-0.79629206241858497</v>
      </c>
      <c r="ADT20" s="3">
        <v>0.103838988486089</v>
      </c>
      <c r="ADU20" s="3">
        <v>-8.3066725344975306E-2</v>
      </c>
      <c r="ADV20" s="3">
        <v>0.14761424833806699</v>
      </c>
      <c r="ADW20" s="3">
        <v>0.624132091580896</v>
      </c>
      <c r="ADX20" s="3">
        <v>6.1081757932993301E-2</v>
      </c>
      <c r="ADY20" s="3">
        <v>-0.29800985042988998</v>
      </c>
      <c r="ADZ20" s="3">
        <v>4.0721171955328903E-3</v>
      </c>
      <c r="AEA20" s="3">
        <v>-0.96788472422217098</v>
      </c>
      <c r="AEB20" s="3">
        <v>4.0721171955328903E-3</v>
      </c>
      <c r="AEC20" s="3">
        <v>-0.96944059592500198</v>
      </c>
      <c r="AED20" s="3">
        <v>0.165938775717965</v>
      </c>
      <c r="AEE20" s="3">
        <v>0.42846524657549201</v>
      </c>
      <c r="AEF20" s="3">
        <v>6.2099787231876501E-2</v>
      </c>
      <c r="AEG20" s="3">
        <v>-0.41491551074232702</v>
      </c>
      <c r="AEH20" s="3">
        <v>0.12928972095816901</v>
      </c>
      <c r="AEI20" s="3">
        <v>0.24912462635441299</v>
      </c>
      <c r="AEJ20" s="3">
        <v>3.6649054759795997E-2</v>
      </c>
      <c r="AEK20" s="3">
        <v>-1.0179382689663199</v>
      </c>
      <c r="AEL20" s="3">
        <v>3.3594966863146301E-2</v>
      </c>
      <c r="AEM20" s="3">
        <v>-0.47497654047191801</v>
      </c>
      <c r="AEN20" s="3">
        <v>0.104857017784972</v>
      </c>
      <c r="AEO20" s="3">
        <v>-6.9448797179579901E-3</v>
      </c>
      <c r="AEP20" s="3">
        <v>2.3414673874314101E-2</v>
      </c>
      <c r="AEQ20" s="3">
        <v>-0.75516890266971703</v>
      </c>
      <c r="AER20" s="3">
        <v>0.21684024066212601</v>
      </c>
      <c r="AES20" s="3">
        <v>1.9005244845071101</v>
      </c>
      <c r="AET20" s="3">
        <v>0.12928972095816901</v>
      </c>
      <c r="AEU20" s="3">
        <v>0.40122327449504203</v>
      </c>
      <c r="AEV20" s="3">
        <v>0</v>
      </c>
      <c r="AEW20" s="3">
        <v>-0.68712195719504399</v>
      </c>
      <c r="AEX20" s="3">
        <v>2.7486791069847E-2</v>
      </c>
      <c r="AEY20" s="3">
        <v>-0.971046189273996</v>
      </c>
      <c r="AEZ20" s="3">
        <v>2.7486791069847E-2</v>
      </c>
      <c r="AFA20" s="3">
        <v>-0.97260779145484899</v>
      </c>
      <c r="AFB20" s="3">
        <v>7.1262050921825498E-2</v>
      </c>
      <c r="AFC20" s="3">
        <v>-0.39359912021419602</v>
      </c>
      <c r="AFD20" s="3">
        <v>0.106893076382738</v>
      </c>
      <c r="AFE20" s="3">
        <v>3.61226279492484E-2</v>
      </c>
      <c r="AFF20" s="3">
        <v>0.106893076382738</v>
      </c>
      <c r="AFG20" s="3">
        <v>4.1781596242059002E-2</v>
      </c>
      <c r="AFH20" s="3">
        <v>0</v>
      </c>
      <c r="AFI20" s="3">
        <v>-0.68815439186933802</v>
      </c>
      <c r="AFJ20" s="3">
        <v>3.7667084058679197E-2</v>
      </c>
      <c r="AFK20" s="3">
        <v>-1.03004613472452</v>
      </c>
      <c r="AFL20" s="3">
        <v>2.3414673874314101E-2</v>
      </c>
      <c r="AFM20" s="3">
        <v>-0.75893284417985896</v>
      </c>
      <c r="AFN20" s="3">
        <v>1.01802929888322E-3</v>
      </c>
      <c r="AFO20" s="3">
        <v>-1.0856691613504501</v>
      </c>
      <c r="AFP20" s="3">
        <v>8.9586578301723493E-2</v>
      </c>
      <c r="AFQ20" s="3">
        <v>-0.132155345748072</v>
      </c>
      <c r="AFR20" s="3">
        <v>0.38685113357562401</v>
      </c>
      <c r="AFS20" s="3">
        <v>2.1443419539695801</v>
      </c>
      <c r="AFT20" s="3">
        <v>0.127253662360403</v>
      </c>
      <c r="AFU20" s="3">
        <v>0.34913324517401001</v>
      </c>
      <c r="AFV20" s="3">
        <v>7.4316138818475194E-2</v>
      </c>
      <c r="AFW20" s="3">
        <v>-0.23515114036434401</v>
      </c>
      <c r="AFX20" s="3">
        <v>0.10892913498050499</v>
      </c>
      <c r="AFY20" s="3">
        <v>0.15537883970163699</v>
      </c>
      <c r="AFZ20" s="3">
        <v>0.106893076382738</v>
      </c>
      <c r="AGA20" s="3">
        <v>0.123798761329086</v>
      </c>
      <c r="AGB20" s="3">
        <v>7.4316138818475194E-2</v>
      </c>
      <c r="AGC20" s="3">
        <v>-0.230393703620282</v>
      </c>
      <c r="AGD20" s="3">
        <v>7.4316138818475194E-2</v>
      </c>
      <c r="AGE20" s="3">
        <v>-0.43434313011460801</v>
      </c>
      <c r="AGF20" s="3">
        <v>6.1081757932993301E-2</v>
      </c>
      <c r="AGG20" s="3">
        <v>-0.66143968404789899</v>
      </c>
      <c r="AGH20" s="3">
        <v>4.07211719553289E-2</v>
      </c>
      <c r="AGI20" s="3">
        <v>-0.71744876930853696</v>
      </c>
      <c r="AGJ20" s="3">
        <v>4.6829347748628201E-2</v>
      </c>
      <c r="AGK20" s="3">
        <v>-0.48364323006764398</v>
      </c>
      <c r="AGL20" s="3">
        <v>0</v>
      </c>
      <c r="AGM20" s="3">
        <v>-1.1281012691357399</v>
      </c>
      <c r="AGN20" s="3">
        <v>0.126235633061519</v>
      </c>
      <c r="AGO20" s="3">
        <v>0.54009940610011697</v>
      </c>
      <c r="AGP20" s="3">
        <v>0.21684024066212601</v>
      </c>
      <c r="AGQ20" s="3">
        <v>0.86104066096592402</v>
      </c>
      <c r="AGR20" s="3">
        <v>3.8685113357562403E-2</v>
      </c>
      <c r="AGS20" s="3">
        <v>-0.60957584408108401</v>
      </c>
      <c r="AGT20" s="3">
        <v>0.28301214508953598</v>
      </c>
      <c r="AGU20" s="3">
        <v>1.72053700205191</v>
      </c>
      <c r="AGV20" s="3">
        <v>0.15270439483248299</v>
      </c>
      <c r="AGW20" s="3">
        <v>0.66148864425158005</v>
      </c>
      <c r="AGX20" s="3">
        <v>0.18426330309786301</v>
      </c>
      <c r="AGY20" s="3">
        <v>1.0373172060543701</v>
      </c>
      <c r="AGZ20" s="3">
        <v>4.9883435645277897E-2</v>
      </c>
      <c r="AHA20" s="3">
        <v>-0.79183770187427005</v>
      </c>
      <c r="AHB20" s="3">
        <v>0.30744484826273299</v>
      </c>
      <c r="AHC20" s="3">
        <v>1.7665454516030801</v>
      </c>
      <c r="AHD20" s="3">
        <v>4.6829347748628201E-2</v>
      </c>
      <c r="AHE20" s="3">
        <v>-0.43918207995591502</v>
      </c>
      <c r="AHF20" s="3">
        <v>1.9342556678781202E-2</v>
      </c>
      <c r="AHG20" s="3">
        <v>-0.72662496759908202</v>
      </c>
      <c r="AHH20" s="3">
        <v>7.7370226715124904E-2</v>
      </c>
      <c r="AHI20" s="3">
        <v>-0.25526998651868399</v>
      </c>
      <c r="AHJ20" s="3">
        <v>4.7847377047511401E-2</v>
      </c>
      <c r="AHK20" s="3">
        <v>-0.94841438847048798</v>
      </c>
      <c r="AHL20" s="3">
        <v>0</v>
      </c>
      <c r="AHM20" s="3">
        <v>-0.86458761000807405</v>
      </c>
      <c r="AHN20" s="3">
        <v>1.8324527379897999E-2</v>
      </c>
      <c r="AHO20" s="3">
        <v>-0.94168633352793396</v>
      </c>
      <c r="AHP20" s="3">
        <v>1.8324527379897999E-2</v>
      </c>
      <c r="AHQ20" s="3">
        <v>-0.94168633352793396</v>
      </c>
      <c r="AHR20" s="3">
        <v>0.11707336937157101</v>
      </c>
      <c r="AHS20" s="3">
        <v>0.33064179718243802</v>
      </c>
      <c r="AHT20" s="3">
        <v>5.7009640737460399E-2</v>
      </c>
      <c r="AHU20" s="3">
        <v>-0.68437560340003301</v>
      </c>
      <c r="AHV20" s="3">
        <v>7.3298109519591995E-2</v>
      </c>
      <c r="AHW20" s="3">
        <v>-0.170161666807252</v>
      </c>
      <c r="AHX20" s="3">
        <v>1.01802929888322E-3</v>
      </c>
      <c r="AHY20" s="3">
        <v>-0.79993729370611599</v>
      </c>
      <c r="AHZ20" s="3">
        <v>4.9883435645277897E-2</v>
      </c>
      <c r="AIA20" s="3">
        <v>-0.51223840709996404</v>
      </c>
      <c r="AIB20" s="3">
        <v>6.4135845829643004E-2</v>
      </c>
      <c r="AIC20" s="3">
        <v>-0.479310689743628</v>
      </c>
      <c r="AID20" s="3">
        <v>3.0540878966496699E-2</v>
      </c>
      <c r="AIE20" s="3">
        <v>-1.0762338305485899</v>
      </c>
      <c r="AIF20" s="3">
        <v>0.25756141261745502</v>
      </c>
      <c r="AIG20" s="3">
        <v>1.2801733318764399</v>
      </c>
      <c r="AIH20" s="3">
        <v>0</v>
      </c>
      <c r="AII20" s="3">
        <v>-0.65231344038616101</v>
      </c>
      <c r="AIJ20" s="3">
        <v>5.0901464944161097E-2</v>
      </c>
      <c r="AIK20" s="3">
        <v>-0.75939780608646501</v>
      </c>
      <c r="AIL20" s="3">
        <v>0</v>
      </c>
      <c r="AIM20" s="3">
        <v>-0.79436808418364702</v>
      </c>
      <c r="AIN20" s="3">
        <v>0.204623889075528</v>
      </c>
      <c r="AIO20" s="3">
        <v>1.90066134074016</v>
      </c>
      <c r="AIP20" s="3">
        <v>0</v>
      </c>
      <c r="AIQ20" s="3">
        <v>-0.89180683790612802</v>
      </c>
      <c r="AIR20" s="3">
        <v>0.22702053365095801</v>
      </c>
      <c r="AIS20" s="3">
        <v>1.4260375041057201</v>
      </c>
      <c r="AIT20" s="3">
        <v>0.20258783047776099</v>
      </c>
      <c r="AIU20" s="3">
        <v>1.90321752742334</v>
      </c>
      <c r="AIV20" s="3">
        <v>0.14761424833806699</v>
      </c>
      <c r="AIW20" s="3">
        <v>1.04815186080748</v>
      </c>
      <c r="AIX20" s="3">
        <v>0.12827169165928601</v>
      </c>
      <c r="AIY20" s="3">
        <v>0.35051582215220201</v>
      </c>
      <c r="AIZ20" s="3">
        <v>4.1739201254212099E-2</v>
      </c>
      <c r="AJA20" s="3">
        <v>-0.57138600470674095</v>
      </c>
      <c r="AJB20" s="3">
        <v>6.7189933726292603E-2</v>
      </c>
      <c r="AJC20" s="3">
        <v>-0.33717522181524801</v>
      </c>
      <c r="AJD20" s="3">
        <v>0.27181382280181998</v>
      </c>
      <c r="AJE20" s="3">
        <v>2.3945349270714802</v>
      </c>
      <c r="AJF20" s="3">
        <v>1.7306498081014799E-2</v>
      </c>
      <c r="AJG20" s="3">
        <v>-0.76087082390838801</v>
      </c>
      <c r="AJH20" s="3">
        <v>3.0540878966496699E-3</v>
      </c>
      <c r="AJI20" s="3">
        <v>-1.19406904253887</v>
      </c>
      <c r="AJJ20" s="3">
        <v>2.1378615276547702E-2</v>
      </c>
      <c r="AJK20" s="3">
        <v>-0.43080932269489303</v>
      </c>
      <c r="AJL20" s="3">
        <v>7.0244021622942299E-2</v>
      </c>
      <c r="AJM20" s="3">
        <v>-0.27340602352788501</v>
      </c>
      <c r="AJN20" s="3">
        <v>0.149650306935834</v>
      </c>
      <c r="AJO20" s="3">
        <v>1.2662775389893699</v>
      </c>
      <c r="AJP20" s="3">
        <v>0.12827169165928601</v>
      </c>
      <c r="AJQ20" s="3">
        <v>0.786138705724853</v>
      </c>
      <c r="AJR20" s="3">
        <v>9.2640666198373203E-2</v>
      </c>
      <c r="AJS20" s="3">
        <v>7.5380839455952794E-2</v>
      </c>
      <c r="AJT20" s="3">
        <v>0</v>
      </c>
      <c r="AJU20" s="3">
        <v>-0.65051117783606105</v>
      </c>
      <c r="AJV20" s="3">
        <v>9.2640666198373203E-2</v>
      </c>
      <c r="AJW20" s="3">
        <v>8.9128113809125706E-2</v>
      </c>
      <c r="AJX20" s="3">
        <v>4.3775259851978499E-2</v>
      </c>
      <c r="AJY20" s="3">
        <v>-0.97966334675365097</v>
      </c>
      <c r="AJZ20" s="3">
        <v>0</v>
      </c>
      <c r="AKA20" s="3">
        <v>-0.87353935970180996</v>
      </c>
      <c r="AKB20" s="3">
        <v>0.231092650846491</v>
      </c>
      <c r="AKC20" s="3">
        <v>1.06032329218284</v>
      </c>
      <c r="AKD20" s="3">
        <v>0.231092650846491</v>
      </c>
      <c r="AKE20" s="3">
        <v>1.06032329218284</v>
      </c>
      <c r="AKF20" s="3">
        <v>0.131325779555936</v>
      </c>
      <c r="AKG20" s="3">
        <v>0.610622036973407</v>
      </c>
      <c r="AKH20" s="3">
        <v>8.3478402508424199E-2</v>
      </c>
      <c r="AKI20" s="3">
        <v>-5.0642525344312801E-2</v>
      </c>
      <c r="AKJ20" s="3">
        <v>8.3478402508424199E-2</v>
      </c>
      <c r="AKK20" s="3">
        <v>-5.0642525344312801E-2</v>
      </c>
      <c r="AKL20" s="3">
        <v>6.0063728634110101E-2</v>
      </c>
      <c r="AKM20" s="3">
        <v>-0.29624589689597602</v>
      </c>
      <c r="AKN20" s="3">
        <v>3.1558908265379902E-2</v>
      </c>
      <c r="AKO20" s="3">
        <v>-0.81822009647990401</v>
      </c>
      <c r="AKP20" s="3">
        <v>1.42524101843651E-2</v>
      </c>
      <c r="AKQ20" s="3">
        <v>-0.66443426507249503</v>
      </c>
      <c r="AKR20" s="3">
        <v>1.42524101843651E-2</v>
      </c>
      <c r="AKS20" s="3">
        <v>-0.66443426507249503</v>
      </c>
      <c r="AKT20" s="3">
        <v>0.41739201254212099</v>
      </c>
      <c r="AKU20" s="3">
        <v>2.9391401384109899</v>
      </c>
      <c r="AKV20" s="3">
        <v>0.25145323682415599</v>
      </c>
      <c r="AKW20" s="3">
        <v>0.96976227060115305</v>
      </c>
      <c r="AKX20" s="3">
        <v>4.9883435645277897E-2</v>
      </c>
      <c r="AKY20" s="3">
        <v>-0.47508684515086302</v>
      </c>
      <c r="AKZ20" s="3">
        <v>0</v>
      </c>
      <c r="ALA20" s="3">
        <v>-0.42241407495400402</v>
      </c>
      <c r="ALB20" s="3">
        <v>1.7306498081014799E-2</v>
      </c>
      <c r="ALC20" s="3">
        <v>-0.55648631014574801</v>
      </c>
      <c r="ALD20" s="3">
        <v>0</v>
      </c>
      <c r="ALE20" s="3">
        <v>-0.444298840119627</v>
      </c>
      <c r="ALF20" s="3">
        <v>4.8865406346394601E-2</v>
      </c>
      <c r="ALG20" s="3">
        <v>-0.48757522588985103</v>
      </c>
      <c r="ALH20" s="3">
        <v>3.1558908265379902E-2</v>
      </c>
      <c r="ALI20" s="3">
        <v>-0.81398384632701404</v>
      </c>
      <c r="ALJ20" s="3">
        <v>0.236182797340907</v>
      </c>
      <c r="ALK20" s="3">
        <v>0.88700656190534599</v>
      </c>
      <c r="ALL20" s="3">
        <v>0.13641592605035199</v>
      </c>
      <c r="ALM20" s="3">
        <v>0.91439782879805598</v>
      </c>
      <c r="ALN20" s="3">
        <v>0.13539789675146899</v>
      </c>
      <c r="ALO20" s="3">
        <v>0.89777495311631905</v>
      </c>
      <c r="ALP20" s="3">
        <v>2.8504820368730199E-2</v>
      </c>
      <c r="ALQ20" s="3">
        <v>-0.84638080285047201</v>
      </c>
      <c r="ALR20" s="3">
        <v>0</v>
      </c>
      <c r="ALS20" s="3">
        <v>-0.84159870670283199</v>
      </c>
      <c r="ALT20" s="3">
        <v>0</v>
      </c>
      <c r="ALU20" s="3">
        <v>-0.43809379886911898</v>
      </c>
      <c r="ALV20" s="3">
        <v>2.64687617709638E-2</v>
      </c>
      <c r="ALW20" s="3">
        <v>-0.64662292273709898</v>
      </c>
      <c r="ALX20" s="3">
        <v>4.4793289150861802E-2</v>
      </c>
      <c r="ALY20" s="3">
        <v>-0.426238195087148</v>
      </c>
      <c r="ALZ20" s="3">
        <v>3.7667084058679197E-2</v>
      </c>
      <c r="AMA20" s="3">
        <v>-0.91781613460980205</v>
      </c>
      <c r="AMB20" s="3">
        <v>2.3414673874314101E-2</v>
      </c>
      <c r="AMC20" s="3">
        <v>-0.98089950389709302</v>
      </c>
      <c r="AMD20" s="3">
        <v>9.1622636899490004E-2</v>
      </c>
      <c r="AME20" s="3">
        <v>0.12801073909428501</v>
      </c>
      <c r="AMF20" s="3">
        <v>0</v>
      </c>
      <c r="AMG20" s="3">
        <v>-1.04835047233958</v>
      </c>
      <c r="AMH20" s="3">
        <v>9.1622636899490004E-2</v>
      </c>
      <c r="AMI20" s="3">
        <v>0.165593672166505</v>
      </c>
      <c r="AMJ20" s="3">
        <v>6.3117816530759693E-2</v>
      </c>
      <c r="AMK20" s="3">
        <v>-0.22257915402926601</v>
      </c>
      <c r="AML20" s="3">
        <v>8.3478402508424199E-2</v>
      </c>
      <c r="AMM20" s="3">
        <v>1.8186648075148701E-3</v>
      </c>
      <c r="AMN20" s="3">
        <v>3.7667084058679197E-2</v>
      </c>
      <c r="AMO20" s="3">
        <v>-0.89214695383824405</v>
      </c>
      <c r="AMP20" s="3">
        <v>4.3775259851978499E-2</v>
      </c>
      <c r="AMQ20" s="3">
        <v>-0.57632551540955401</v>
      </c>
      <c r="AMR20" s="3">
        <v>0</v>
      </c>
      <c r="AMS20" s="3">
        <v>-0.906483150117388</v>
      </c>
      <c r="AMT20" s="3">
        <v>0.25043520752527298</v>
      </c>
      <c r="AMU20" s="3">
        <v>1.3829597183134199</v>
      </c>
      <c r="AMV20" s="3">
        <v>4.3775259851978499E-2</v>
      </c>
      <c r="AMW20" s="3">
        <v>-0.76727057390915798</v>
      </c>
      <c r="AMX20" s="3">
        <v>0</v>
      </c>
      <c r="AMY20" s="3">
        <v>-0.40975447863896097</v>
      </c>
      <c r="AMZ20" s="3">
        <v>9.0604607600606707E-2</v>
      </c>
      <c r="ANA20" s="3">
        <v>0.123476332688761</v>
      </c>
      <c r="ANB20" s="3">
        <v>0.12521760376263599</v>
      </c>
      <c r="ANC20" s="3">
        <v>1.1458238287184099</v>
      </c>
      <c r="AND20" s="3">
        <v>3.0540878966496699E-2</v>
      </c>
      <c r="ANE20" s="3">
        <v>-0.99055904051261801</v>
      </c>
      <c r="ANF20" s="3">
        <v>0.12521760376263599</v>
      </c>
      <c r="ANG20" s="3">
        <v>1.1599978839273799</v>
      </c>
      <c r="ANH20" s="3">
        <v>0</v>
      </c>
      <c r="ANI20" s="3">
        <v>-0.77126536614387997</v>
      </c>
      <c r="ANJ20" s="3">
        <v>0</v>
      </c>
      <c r="ANK20" s="3">
        <v>-0.77126536614387997</v>
      </c>
      <c r="ANL20" s="3">
        <v>4.2757230553095299E-2</v>
      </c>
      <c r="ANM20" s="3">
        <v>-0.763091931403313</v>
      </c>
      <c r="ANN20" s="3">
        <v>4.3775259851978499E-2</v>
      </c>
      <c r="ANO20" s="3">
        <v>-0.40596744848798899</v>
      </c>
      <c r="ANP20" s="3">
        <v>5.5991611438577199E-2</v>
      </c>
      <c r="ANQ20" s="3">
        <v>-0.41504569107810602</v>
      </c>
      <c r="ANR20" s="3">
        <v>3.2576937564263102E-2</v>
      </c>
      <c r="ANS20" s="3">
        <v>-0.61142226704045399</v>
      </c>
      <c r="ANT20" s="3">
        <v>0.113001252176038</v>
      </c>
      <c r="ANU20" s="3">
        <v>0.296487718740929</v>
      </c>
      <c r="ANV20" s="3">
        <v>0</v>
      </c>
      <c r="ANW20" s="3">
        <v>-0.75222762320353698</v>
      </c>
      <c r="ANX20" s="3">
        <v>3.4612996162029501E-2</v>
      </c>
      <c r="ANY20" s="3">
        <v>-0.59521483133326702</v>
      </c>
      <c r="ANZ20" s="3">
        <v>6.6171904427409403E-2</v>
      </c>
      <c r="AOA20" s="3">
        <v>-0.28384192765247301</v>
      </c>
      <c r="AOB20" s="3">
        <v>8.4496431807307398E-2</v>
      </c>
      <c r="AOC20" s="3">
        <v>8.0790316773541093E-2</v>
      </c>
      <c r="AOD20" s="3">
        <v>2.03605859776644E-3</v>
      </c>
      <c r="AOE20" s="3">
        <v>-0.73163359785051996</v>
      </c>
      <c r="AOF20" s="3">
        <v>2.03605859776644E-3</v>
      </c>
      <c r="AOG20" s="3">
        <v>-0.73163359785051996</v>
      </c>
      <c r="AOH20" s="3">
        <v>1.22163515865987E-2</v>
      </c>
      <c r="AOI20" s="3">
        <v>-0.99468652427872895</v>
      </c>
      <c r="AOJ20" s="3">
        <v>0.13641592605035199</v>
      </c>
      <c r="AOK20" s="3">
        <v>1.06889596514449</v>
      </c>
      <c r="AOL20" s="3">
        <v>3.5631025460912798E-2</v>
      </c>
      <c r="AOM20" s="3">
        <v>-0.43978740387519699</v>
      </c>
      <c r="AON20" s="3">
        <v>4.7847377047511401E-2</v>
      </c>
      <c r="AOO20" s="3">
        <v>-0.63017824466268602</v>
      </c>
      <c r="AOP20" s="3">
        <v>2.03605859776644E-3</v>
      </c>
      <c r="AOQ20" s="3">
        <v>-0.63848694761428404</v>
      </c>
      <c r="AOR20" s="3">
        <v>0.13336183815370201</v>
      </c>
      <c r="AOS20" s="3">
        <v>0.62150032797188204</v>
      </c>
      <c r="AOT20" s="3">
        <v>0.39397733866780699</v>
      </c>
      <c r="AOU20" s="3">
        <v>3.0634128372034</v>
      </c>
      <c r="AOV20" s="3">
        <v>0.176119068706797</v>
      </c>
      <c r="AOW20" s="3">
        <v>0.96148320700731704</v>
      </c>
      <c r="AOX20" s="3">
        <v>0</v>
      </c>
      <c r="AOY20" s="3">
        <v>-0.79492080584849401</v>
      </c>
      <c r="AOZ20" s="3">
        <v>0</v>
      </c>
      <c r="APA20" s="3">
        <v>-0.763913846325594</v>
      </c>
      <c r="APB20" s="3">
        <v>8.7550519703957094E-2</v>
      </c>
      <c r="APC20" s="3">
        <v>0.26197677112911699</v>
      </c>
      <c r="APD20" s="3">
        <v>4.5811318449745002E-2</v>
      </c>
      <c r="APE20" s="3">
        <v>-0.49993284107820901</v>
      </c>
      <c r="APF20" s="3">
        <v>0.119109427969337</v>
      </c>
      <c r="APG20" s="3">
        <v>0.98482039787451203</v>
      </c>
      <c r="APH20" s="3">
        <v>3.0540878966496699E-3</v>
      </c>
      <c r="API20" s="3">
        <v>-0.91305990450514896</v>
      </c>
      <c r="APJ20" s="3">
        <v>7.1262050921825498E-2</v>
      </c>
      <c r="APK20" s="3">
        <v>-8.0707731400197505E-2</v>
      </c>
      <c r="APL20" s="3">
        <v>7.0244021622942299E-2</v>
      </c>
      <c r="APM20" s="3">
        <v>-0.100380191635839</v>
      </c>
      <c r="APN20" s="3">
        <v>4.4793289150861802E-2</v>
      </c>
      <c r="APO20" s="3">
        <v>-0.56748175133770995</v>
      </c>
      <c r="APP20" s="3">
        <v>6.8207963025175899E-2</v>
      </c>
      <c r="APQ20" s="3">
        <v>-0.11136833999972801</v>
      </c>
      <c r="APR20" s="3">
        <v>5.1919494243044297E-2</v>
      </c>
      <c r="APS20" s="3">
        <v>-0.395565029215806</v>
      </c>
      <c r="APT20" s="3">
        <v>0.21887629925989299</v>
      </c>
      <c r="APU20" s="3">
        <v>1.7966631869418199</v>
      </c>
      <c r="APV20" s="3">
        <v>0.197497683983345</v>
      </c>
      <c r="APW20" s="3">
        <v>1.14964964725223</v>
      </c>
      <c r="APX20" s="3">
        <v>9.1622636899490004E-2</v>
      </c>
      <c r="APY20" s="3">
        <v>0.180355824885224</v>
      </c>
      <c r="APZ20" s="3">
        <v>2.9522849667613399E-2</v>
      </c>
      <c r="AQA20" s="3">
        <v>-0.72335337420674395</v>
      </c>
      <c r="AQB20" s="3">
        <v>1.7306498081014799E-2</v>
      </c>
      <c r="AQC20" s="3">
        <v>-0.90619954523846802</v>
      </c>
      <c r="AQD20" s="3">
        <v>5.7009640737460399E-2</v>
      </c>
      <c r="AQE20" s="3">
        <v>-0.42973931943467097</v>
      </c>
      <c r="AQF20" s="3">
        <v>2.44327031731973E-2</v>
      </c>
      <c r="AQG20" s="3">
        <v>-0.70315522497066696</v>
      </c>
      <c r="AQH20" s="3">
        <v>6.1081757932993301E-2</v>
      </c>
      <c r="AQI20" s="3">
        <v>-0.46722588881911198</v>
      </c>
      <c r="AQJ20" s="3">
        <v>0.385833104276741</v>
      </c>
      <c r="AQK20" s="3">
        <v>2.7930413317340599</v>
      </c>
      <c r="AQL20" s="3">
        <v>4.6829347748628201E-2</v>
      </c>
      <c r="AQM20" s="3">
        <v>-0.45512642202285802</v>
      </c>
      <c r="AQN20" s="3">
        <v>2.1378615276547702E-2</v>
      </c>
      <c r="AQO20" s="3">
        <v>-0.88882345152197395</v>
      </c>
      <c r="AQP20" s="3">
        <v>2.1378615276547702E-2</v>
      </c>
      <c r="AQQ20" s="3">
        <v>-0.88621710670576703</v>
      </c>
      <c r="AQR20" s="3">
        <v>0.14150607254476799</v>
      </c>
      <c r="AQS20" s="3">
        <v>0.62068567819996201</v>
      </c>
      <c r="AQT20" s="3">
        <v>6.0063728634110101E-2</v>
      </c>
      <c r="AQU20" s="3">
        <v>-0.21340893846395401</v>
      </c>
      <c r="AQV20" s="3">
        <v>1.32343808854819E-2</v>
      </c>
      <c r="AQW20" s="3">
        <v>-0.68014188124814301</v>
      </c>
      <c r="AQX20" s="3">
        <v>1.6288468782131599E-2</v>
      </c>
      <c r="AQY20" s="3">
        <v>-0.88746066738808804</v>
      </c>
      <c r="AQZ20" s="3">
        <v>1.6288468782131599E-2</v>
      </c>
      <c r="ARA20" s="3">
        <v>-0.88746066738808804</v>
      </c>
      <c r="ARB20" s="3">
        <v>0.101802929888322</v>
      </c>
      <c r="ARC20" s="3">
        <v>0.47278692543852002</v>
      </c>
      <c r="ARD20" s="3">
        <v>7.7370226715124904E-2</v>
      </c>
      <c r="ARE20" s="3">
        <v>0.125004489444519</v>
      </c>
      <c r="ARF20" s="3">
        <v>5.7009640737460399E-2</v>
      </c>
      <c r="ARG20" s="3">
        <v>-0.25501475709520299</v>
      </c>
      <c r="ARH20" s="3">
        <v>1.32343808854819E-2</v>
      </c>
      <c r="ARI20" s="3">
        <v>-0.95462715071686</v>
      </c>
      <c r="ARJ20" s="3">
        <v>0</v>
      </c>
      <c r="ARK20" s="3">
        <v>-0.64010693376896199</v>
      </c>
      <c r="ARL20" s="3">
        <v>0.132343808854819</v>
      </c>
      <c r="ARM20" s="3">
        <v>0.97902980267192397</v>
      </c>
      <c r="ARN20" s="3">
        <v>0.132343808854819</v>
      </c>
      <c r="ARO20" s="3">
        <v>0.97902980267192397</v>
      </c>
      <c r="ARP20" s="3">
        <v>4.2757230553095299E-2</v>
      </c>
      <c r="ARQ20" s="3">
        <v>-0.46685049347879798</v>
      </c>
      <c r="ARR20" s="3">
        <v>1.01802929888322E-3</v>
      </c>
      <c r="ARS20" s="3">
        <v>-0.74220229057081899</v>
      </c>
      <c r="ART20" s="3">
        <v>2.54507324720805E-2</v>
      </c>
      <c r="ARU20" s="3">
        <v>-0.59350724894353601</v>
      </c>
      <c r="ARV20" s="3">
        <v>0.127253662360403</v>
      </c>
      <c r="ARW20" s="3">
        <v>0.50013237357777796</v>
      </c>
      <c r="ARX20" s="3">
        <v>0.127253662360403</v>
      </c>
      <c r="ARY20" s="3">
        <v>0.50013237357777796</v>
      </c>
      <c r="ARZ20" s="3">
        <v>4.1739201254212099E-2</v>
      </c>
      <c r="ASA20" s="3">
        <v>-0.47847336252773098</v>
      </c>
      <c r="ASB20" s="3">
        <v>3.1558908265379902E-2</v>
      </c>
      <c r="ASC20" s="3">
        <v>-0.56974233596916402</v>
      </c>
      <c r="ASD20" s="3">
        <v>9.1622636899490004E-2</v>
      </c>
      <c r="ASE20" s="3">
        <v>0.60381421286075898</v>
      </c>
      <c r="ASF20" s="3">
        <v>3.8685113357562403E-2</v>
      </c>
      <c r="ASG20" s="3">
        <v>-0.46595916558879502</v>
      </c>
      <c r="ASH20" s="3">
        <v>4.5811318449745002E-2</v>
      </c>
      <c r="ASI20" s="3">
        <v>-0.37557455795612898</v>
      </c>
      <c r="ASJ20" s="3">
        <v>9.1622636899490004E-2</v>
      </c>
      <c r="ASK20" s="3">
        <v>0.611641510748412</v>
      </c>
      <c r="ASL20" s="3">
        <v>0.15575848272913301</v>
      </c>
      <c r="ASM20" s="3">
        <v>0.71434020884545002</v>
      </c>
      <c r="ASN20" s="3">
        <v>4.6829347748628201E-2</v>
      </c>
      <c r="ASO20" s="3">
        <v>-0.57533956128160901</v>
      </c>
      <c r="ASP20" s="3">
        <v>0</v>
      </c>
      <c r="ASQ20" s="3">
        <v>-0.67766671342821105</v>
      </c>
      <c r="ASR20" s="3">
        <v>4.1739201254212099E-2</v>
      </c>
      <c r="ASS20" s="3">
        <v>-0.352034631398501</v>
      </c>
      <c r="AST20" s="3">
        <v>5.0901464944161099E-3</v>
      </c>
      <c r="ASU20" s="3">
        <v>-0.955742163015603</v>
      </c>
      <c r="ASV20" s="3">
        <v>0.19953374258111101</v>
      </c>
      <c r="ASW20" s="3">
        <v>1.1832447777709401</v>
      </c>
      <c r="ASX20" s="3">
        <v>5.7009640737460399E-2</v>
      </c>
      <c r="ASY20" s="3">
        <v>-0.25455001869608801</v>
      </c>
      <c r="ASZ20" s="3">
        <v>2.1378615276547702E-2</v>
      </c>
      <c r="ATA20" s="3">
        <v>-0.55013109011162797</v>
      </c>
      <c r="ATB20" s="3">
        <v>4.07211719553289E-2</v>
      </c>
      <c r="ATC20" s="3">
        <v>-0.65884207208706302</v>
      </c>
      <c r="ATD20" s="3">
        <v>5.1919494243044297E-2</v>
      </c>
      <c r="ATE20" s="3">
        <v>-0.40742072275077701</v>
      </c>
      <c r="ATF20" s="3">
        <v>2.2396644575430901E-2</v>
      </c>
      <c r="ATG20" s="3">
        <v>-0.90181748806229101</v>
      </c>
      <c r="ATH20" s="3">
        <v>1.01802929888322E-3</v>
      </c>
      <c r="ATI20" s="3">
        <v>-1.0853024374803</v>
      </c>
      <c r="ATJ20" s="3">
        <v>3.6649054759795997E-2</v>
      </c>
      <c r="ATK20" s="3">
        <v>-0.41518207053165301</v>
      </c>
      <c r="ATL20" s="3">
        <v>0.192407537488929</v>
      </c>
      <c r="ATM20" s="3">
        <v>2.2821322345038202</v>
      </c>
      <c r="ATN20" s="3">
        <v>1.6288468782131599E-2</v>
      </c>
      <c r="ATO20" s="3">
        <v>-1.2766127252869199</v>
      </c>
      <c r="ATP20" s="3">
        <v>1.6288468782131599E-2</v>
      </c>
      <c r="ATQ20" s="3">
        <v>-1.2739507160812999</v>
      </c>
      <c r="ATR20" s="3">
        <v>0.176119068706797</v>
      </c>
      <c r="ATS20" s="3">
        <v>1.3544110803818099</v>
      </c>
      <c r="ATT20" s="3">
        <v>1.5270439483248299E-2</v>
      </c>
      <c r="ATU20" s="3">
        <v>-0.98056897531256404</v>
      </c>
      <c r="ATV20" s="3">
        <v>2.03605859776644E-3</v>
      </c>
      <c r="ATW20" s="3">
        <v>-1.2493843682501</v>
      </c>
      <c r="ATX20" s="3">
        <v>0.40212157305887303</v>
      </c>
      <c r="ATY20" s="3">
        <v>2.9872357202669102</v>
      </c>
      <c r="ATZ20" s="3">
        <v>5.9045699335226902E-2</v>
      </c>
      <c r="AUA20" s="3">
        <v>-0.120210075057978</v>
      </c>
      <c r="AUB20" s="3">
        <v>7.1262050921825498E-3</v>
      </c>
      <c r="AUC20" s="3">
        <v>-0.88099473384217697</v>
      </c>
      <c r="AUD20" s="3">
        <v>1.01802929888322E-3</v>
      </c>
      <c r="AUE20" s="3">
        <v>-1.0932947001234099</v>
      </c>
      <c r="AUF20" s="3">
        <v>7.8388256014008104E-2</v>
      </c>
      <c r="AUG20" s="3">
        <v>0.15131532268733899</v>
      </c>
      <c r="AUH20" s="3">
        <v>7.8388256014008104E-2</v>
      </c>
      <c r="AUI20" s="3">
        <v>0.15131532268733899</v>
      </c>
      <c r="AUJ20" s="3">
        <v>9.6712783393906099E-2</v>
      </c>
      <c r="AUK20" s="3">
        <v>0.64990241425970097</v>
      </c>
      <c r="AUL20" s="3">
        <v>9.6712783393906099E-2</v>
      </c>
      <c r="AUM20" s="3">
        <v>0.65938267441977105</v>
      </c>
      <c r="AUN20" s="3">
        <v>2.8504820368730199E-2</v>
      </c>
      <c r="AUO20" s="3">
        <v>-0.59436403897370804</v>
      </c>
      <c r="AUP20" s="3">
        <v>3.7667084058679197E-2</v>
      </c>
      <c r="AUQ20" s="3">
        <v>-0.36271535125647397</v>
      </c>
      <c r="AUR20" s="3">
        <v>2.1378615276547702E-2</v>
      </c>
      <c r="AUS20" s="3">
        <v>-0.79507482825965703</v>
      </c>
      <c r="AUT20" s="3">
        <v>0.16797483431573201</v>
      </c>
      <c r="AUU20" s="3">
        <v>2.1103594466613602</v>
      </c>
      <c r="AUV20" s="3">
        <v>3.8685113357562403E-2</v>
      </c>
      <c r="AUW20" s="3">
        <v>-0.274553943980411</v>
      </c>
      <c r="AUX20" s="3">
        <v>2.03605859776644E-3</v>
      </c>
      <c r="AUY20" s="3">
        <v>-0.67234908889842104</v>
      </c>
      <c r="AUZ20" s="3">
        <v>7.3298109519591995E-2</v>
      </c>
      <c r="AVA20" s="3">
        <v>8.1651997191106204E-2</v>
      </c>
      <c r="AVB20" s="3">
        <v>3.8685113357562403E-2</v>
      </c>
      <c r="AVC20" s="3">
        <v>-0.33731954614418902</v>
      </c>
      <c r="AVD20" s="3">
        <v>1.7306498081014799E-2</v>
      </c>
      <c r="AVE20" s="3">
        <v>-0.91842580968306198</v>
      </c>
      <c r="AVF20" s="3">
        <v>2.44327031731973E-2</v>
      </c>
      <c r="AVG20" s="3">
        <v>-1.1108786631606999</v>
      </c>
      <c r="AVH20" s="3">
        <v>0</v>
      </c>
      <c r="AVI20" s="3">
        <v>-0.73990260454707402</v>
      </c>
      <c r="AVJ20" s="3">
        <v>0.12318154516487</v>
      </c>
      <c r="AVK20" s="3">
        <v>0.98282309332383699</v>
      </c>
      <c r="AVL20" s="3">
        <v>0.122163515865987</v>
      </c>
      <c r="AVM20" s="3">
        <v>0.97446868106090601</v>
      </c>
      <c r="AVN20" s="3">
        <v>3.2576937564263102E-2</v>
      </c>
      <c r="AVO20" s="3">
        <v>-0.74958900028094799</v>
      </c>
      <c r="AVP20" s="3">
        <v>9.8748841991672498E-2</v>
      </c>
      <c r="AVQ20" s="3">
        <v>0.59513775297341698</v>
      </c>
      <c r="AVR20" s="3">
        <v>9.7730812692789298E-2</v>
      </c>
      <c r="AVS20" s="3">
        <v>0.57739424420428298</v>
      </c>
      <c r="AVT20" s="3">
        <v>8.7550519703957094E-2</v>
      </c>
      <c r="AVU20" s="3">
        <v>0.40851867256000102</v>
      </c>
      <c r="AVV20" s="3">
        <v>0.36547251829907701</v>
      </c>
      <c r="AVW20" s="3">
        <v>2.8158278658464702</v>
      </c>
      <c r="AVX20" s="3">
        <v>5.0901464944161097E-2</v>
      </c>
      <c r="AVY20" s="3">
        <v>-0.27308573897719601</v>
      </c>
      <c r="AVZ20" s="3">
        <v>6.1081757932993301E-2</v>
      </c>
      <c r="AWA20" s="3">
        <v>-9.1206459649124799E-2</v>
      </c>
      <c r="AWB20" s="3">
        <v>0</v>
      </c>
      <c r="AWC20" s="3">
        <v>-0.76890738748919596</v>
      </c>
      <c r="AWD20" s="3">
        <v>0.18324527379898001</v>
      </c>
      <c r="AWE20" s="3">
        <v>2.3326273911656199</v>
      </c>
      <c r="AWF20" s="3">
        <v>4.5811318449745002E-2</v>
      </c>
      <c r="AWG20" s="3">
        <v>-0.18101881579618001</v>
      </c>
      <c r="AWH20" s="3">
        <v>0</v>
      </c>
      <c r="AWI20" s="3">
        <v>-0.87690043610104895</v>
      </c>
      <c r="AWJ20" s="3">
        <v>4.1739201254212099E-2</v>
      </c>
      <c r="AWK20" s="3">
        <v>-0.38518895357009703</v>
      </c>
      <c r="AWL20" s="3">
        <v>0.38990522147227402</v>
      </c>
      <c r="AWM20" s="3">
        <v>3.0103326371987298</v>
      </c>
      <c r="AWN20" s="3">
        <v>5.1919494243044297E-2</v>
      </c>
      <c r="AWO20" s="3">
        <v>-0.212617669867951</v>
      </c>
      <c r="AWP20" s="3">
        <v>7.4316138818475194E-2</v>
      </c>
      <c r="AWQ20" s="3">
        <v>0.19599863368463</v>
      </c>
      <c r="AWR20" s="3">
        <v>4.1739201254212099E-2</v>
      </c>
      <c r="AWS20" s="3">
        <v>-0.37730825614927199</v>
      </c>
      <c r="AWT20" s="3">
        <v>0.102820959187205</v>
      </c>
      <c r="AWU20" s="3">
        <v>0.86689888125805303</v>
      </c>
      <c r="AWV20" s="3">
        <v>3.0540878966496699E-2</v>
      </c>
      <c r="AWW20" s="3">
        <v>-0.58941322751419201</v>
      </c>
      <c r="AWX20" s="3">
        <v>0</v>
      </c>
      <c r="AWY20" s="3">
        <v>-0.76038001945282796</v>
      </c>
      <c r="AWZ20" s="3">
        <v>2.9522849667613399E-2</v>
      </c>
      <c r="AXA20" s="3">
        <v>-0.55267936429087805</v>
      </c>
      <c r="AXB20" s="3">
        <v>7.9406285312891303E-2</v>
      </c>
      <c r="AXC20" s="3">
        <v>0.29173253776797597</v>
      </c>
      <c r="AXD20" s="3">
        <v>7.8388256014008104E-2</v>
      </c>
      <c r="AXE20" s="3">
        <v>0.27367699914871402</v>
      </c>
      <c r="AXF20" s="3">
        <v>2.2396644575430901E-2</v>
      </c>
      <c r="AXG20" s="3">
        <v>-0.69642506383413505</v>
      </c>
      <c r="AXH20" s="3">
        <v>0</v>
      </c>
      <c r="AXI20" s="3">
        <v>-0.67754576517327703</v>
      </c>
      <c r="AXJ20" s="3">
        <v>7.2280080220708795E-2</v>
      </c>
      <c r="AXK20" s="3">
        <v>0.20723368796001801</v>
      </c>
      <c r="AXL20" s="3">
        <v>5.9045699335226902E-2</v>
      </c>
      <c r="AXM20" s="3">
        <v>-4.6074484414329799E-2</v>
      </c>
      <c r="AXN20" s="3">
        <v>5.9045699335226902E-2</v>
      </c>
      <c r="AXO20" s="3">
        <v>-4.6074484414329799E-2</v>
      </c>
      <c r="AXP20" s="3">
        <v>3.5631025460912798E-2</v>
      </c>
      <c r="AXQ20" s="3">
        <v>-0.48059560057068201</v>
      </c>
      <c r="AXR20" s="3">
        <v>0</v>
      </c>
      <c r="AXS20" s="3">
        <v>-0.93466520274408305</v>
      </c>
      <c r="AXT20" s="3">
        <v>0</v>
      </c>
      <c r="AXU20" s="3">
        <v>-0.98011681188403599</v>
      </c>
      <c r="AXV20" s="3">
        <v>0.137433955349235</v>
      </c>
      <c r="AXW20" s="3">
        <v>1.8626513066185799</v>
      </c>
      <c r="AXX20" s="3">
        <v>2.54507324720805E-2</v>
      </c>
      <c r="AXY20" s="3">
        <v>-0.84829735619675495</v>
      </c>
      <c r="AXZ20" s="3">
        <v>7.3298109519591995E-2</v>
      </c>
      <c r="AYA20" s="3">
        <v>0.29056887796983499</v>
      </c>
      <c r="AYB20" s="3">
        <v>4.07211719553289E-2</v>
      </c>
      <c r="AYC20" s="3">
        <v>-0.31057107246537602</v>
      </c>
      <c r="AYD20" s="3">
        <v>3.4612996162029501E-2</v>
      </c>
      <c r="AYE20" s="3">
        <v>-0.63097704488080697</v>
      </c>
      <c r="AYF20" s="3">
        <v>3.8685113357562403E-2</v>
      </c>
      <c r="AYG20" s="3">
        <v>-0.37953912546951502</v>
      </c>
      <c r="AYH20" s="3">
        <v>3.6649054759795997E-2</v>
      </c>
      <c r="AYI20" s="3">
        <v>-0.28354457096326702</v>
      </c>
      <c r="AYJ20" s="3">
        <v>3.6649054759795997E-2</v>
      </c>
      <c r="AYK20" s="3">
        <v>-0.28354457096326702</v>
      </c>
      <c r="AYL20" s="3">
        <v>5.8027670036343598E-2</v>
      </c>
      <c r="AYM20" s="3">
        <v>-7.5431695473554494E-2</v>
      </c>
      <c r="AYN20" s="3">
        <v>0</v>
      </c>
      <c r="AYO20" s="3">
        <v>-0.53516654985626799</v>
      </c>
      <c r="AYP20" s="3">
        <v>1.11983222877154E-2</v>
      </c>
      <c r="AYQ20" s="3">
        <v>-1.00461236015629</v>
      </c>
      <c r="AYR20" s="3">
        <v>2.03605859776644E-3</v>
      </c>
      <c r="AYS20" s="3">
        <v>-0.58235620782600594</v>
      </c>
      <c r="AYT20" s="3">
        <v>4.3775259851978499E-2</v>
      </c>
      <c r="AYU20" s="3">
        <v>-0.14694483412412801</v>
      </c>
      <c r="AYV20" s="3">
        <v>1.11983222877154E-2</v>
      </c>
      <c r="AYW20" s="3">
        <v>-0.85023344997389305</v>
      </c>
      <c r="AYX20" s="3">
        <v>1.6288468782131599E-2</v>
      </c>
      <c r="AYY20" s="3">
        <v>-0.45447929385642799</v>
      </c>
      <c r="AYZ20" s="3">
        <v>0.18019118590232999</v>
      </c>
      <c r="AZA20" s="3">
        <v>1.2337767886381601</v>
      </c>
      <c r="AZB20" s="3">
        <v>0.18019118590232999</v>
      </c>
      <c r="AZC20" s="3">
        <v>1.65660842488494</v>
      </c>
      <c r="AZD20" s="3">
        <v>3.6649054759795997E-2</v>
      </c>
      <c r="AZE20" s="3">
        <v>-0.36305149553204302</v>
      </c>
      <c r="AZF20" s="3">
        <v>0.10892913498050499</v>
      </c>
      <c r="AZG20" s="3">
        <v>1.6482313555111801</v>
      </c>
      <c r="AZH20" s="3">
        <v>2.8504820368730199E-2</v>
      </c>
      <c r="AZI20" s="3">
        <v>-0.72494286851906398</v>
      </c>
      <c r="AZJ20" s="3">
        <v>0.170010892913498</v>
      </c>
      <c r="AZK20" s="3">
        <v>1.5014421856416</v>
      </c>
      <c r="AZL20" s="3">
        <v>2.7486791069847E-2</v>
      </c>
      <c r="AZM20" s="3">
        <v>-0.74660550359890698</v>
      </c>
      <c r="AZN20" s="3">
        <v>8.1442343910657702E-2</v>
      </c>
      <c r="AZO20" s="3">
        <v>0.51974825305828398</v>
      </c>
      <c r="AZP20" s="3">
        <v>0</v>
      </c>
      <c r="AZQ20" s="3">
        <v>-0.88211751397164195</v>
      </c>
      <c r="AZR20" s="3">
        <v>2.2396644575430901E-2</v>
      </c>
      <c r="AZS20" s="3">
        <v>-0.627685435319142</v>
      </c>
      <c r="AZT20" s="3">
        <v>5.0901464944161097E-2</v>
      </c>
      <c r="AZU20" s="3">
        <v>-0.17707846771781299</v>
      </c>
      <c r="AZV20" s="3">
        <v>1.32343808854819E-2</v>
      </c>
      <c r="AZW20" s="3">
        <v>-0.65313688543141402</v>
      </c>
      <c r="AZX20" s="3">
        <v>6.1081757932993303E-3</v>
      </c>
      <c r="AZY20" s="3">
        <v>-0.64087804344886301</v>
      </c>
      <c r="AZZ20" s="3">
        <v>7.2280080220708795E-2</v>
      </c>
      <c r="BAA20" s="3">
        <v>9.5452991436262097E-2</v>
      </c>
      <c r="BAB20" s="3">
        <v>0.70447627482719</v>
      </c>
      <c r="BAC20" s="3">
        <v>4.8748864705279003</v>
      </c>
      <c r="BAD20" s="3">
        <v>0.70345824552830605</v>
      </c>
      <c r="BAE20" s="3">
        <v>4.8731347289003901</v>
      </c>
      <c r="BAF20" s="3">
        <v>3.5631025460912798E-2</v>
      </c>
      <c r="BAG20" s="3">
        <v>-0.53092821241203003</v>
      </c>
      <c r="BAH20" s="3">
        <v>3.0540878966496699E-3</v>
      </c>
      <c r="BAI20" s="3">
        <v>-0.73935237734057302</v>
      </c>
      <c r="BAJ20" s="3">
        <v>1.9342556678781202E-2</v>
      </c>
      <c r="BAK20" s="3">
        <v>-1.06609481676079</v>
      </c>
      <c r="BAL20" s="3">
        <v>1.9342556678781202E-2</v>
      </c>
      <c r="BAM20" s="3">
        <v>-1.06609481676079</v>
      </c>
      <c r="BAN20" s="3">
        <v>8.5514461106190598E-2</v>
      </c>
      <c r="BAO20" s="3">
        <v>0.525831783143755</v>
      </c>
      <c r="BAP20" s="3">
        <v>5.0901464944161099E-3</v>
      </c>
      <c r="BAQ20" s="3">
        <v>-1.2281536120973899</v>
      </c>
      <c r="BAR20" s="3">
        <v>0.107911105681622</v>
      </c>
      <c r="BAS20" s="3">
        <v>1.19266042478656</v>
      </c>
      <c r="BAT20" s="3">
        <v>6.1081757932993301E-2</v>
      </c>
      <c r="BAU20" s="3">
        <v>5.0849206258318999E-2</v>
      </c>
      <c r="BAV20" s="3">
        <v>1.0180292988832201E-2</v>
      </c>
      <c r="BAW20" s="3">
        <v>-0.859340323019543</v>
      </c>
      <c r="BAX20" s="3">
        <v>3.2576937564263102E-2</v>
      </c>
      <c r="BAY20" s="3">
        <v>-0.544346144933326</v>
      </c>
      <c r="BAZ20" s="3">
        <v>7.3298109519591995E-2</v>
      </c>
      <c r="BBA20" s="3">
        <v>0.410852869070438</v>
      </c>
      <c r="BBB20" s="3">
        <v>5.0901464944161097E-2</v>
      </c>
      <c r="BBC20" s="3">
        <v>-0.199059524371307</v>
      </c>
      <c r="BBD20" s="3">
        <v>0.106893076382738</v>
      </c>
      <c r="BBE20" s="3">
        <v>1.18196613554324</v>
      </c>
      <c r="BBF20" s="3">
        <v>0</v>
      </c>
      <c r="BBG20" s="3">
        <v>-0.70561067698591695</v>
      </c>
      <c r="BBH20" s="3">
        <v>0</v>
      </c>
      <c r="BBI20" s="3">
        <v>-0.70561067698591695</v>
      </c>
      <c r="BBJ20" s="3">
        <v>5.0901464944161097E-2</v>
      </c>
      <c r="BBK20" s="3">
        <v>-0.18787297303407899</v>
      </c>
      <c r="BBL20" s="3">
        <v>2.8504820368730199E-2</v>
      </c>
      <c r="BBM20" s="3">
        <v>-0.56074574287381695</v>
      </c>
      <c r="BBN20" s="3">
        <v>9.7730812692789298E-2</v>
      </c>
      <c r="BBO20" s="3">
        <v>0.97698201486963998</v>
      </c>
      <c r="BBP20" s="3">
        <v>0.28199411579065198</v>
      </c>
      <c r="BBQ20" s="3">
        <v>2.6384556700809498</v>
      </c>
      <c r="BBR20" s="3">
        <v>2.03605859776644E-3</v>
      </c>
      <c r="BBS20" s="3">
        <v>-0.72890595773900901</v>
      </c>
      <c r="BBT20" s="3">
        <v>0.137433955349235</v>
      </c>
      <c r="BBU20" s="3">
        <v>1.40040586719856</v>
      </c>
      <c r="BBV20" s="3">
        <v>2.44327031731973E-2</v>
      </c>
      <c r="BBW20" s="3">
        <v>-0.98413499199700105</v>
      </c>
      <c r="BBX20" s="3">
        <v>0</v>
      </c>
      <c r="BBY20" s="3">
        <v>-0.86740784266401605</v>
      </c>
      <c r="BBZ20" s="3">
        <v>0.138451984648118</v>
      </c>
      <c r="BCA20" s="3">
        <v>1.1833199201476301</v>
      </c>
      <c r="BCB20" s="3">
        <v>4.4793289150861802E-2</v>
      </c>
      <c r="BCC20" s="3">
        <v>-0.345340994584592</v>
      </c>
      <c r="BCD20" s="3">
        <v>0.192407537488929</v>
      </c>
      <c r="BCE20" s="3">
        <v>1.0602641329240501</v>
      </c>
      <c r="BCF20" s="3">
        <v>0.16797483431573201</v>
      </c>
      <c r="BCG20" s="3">
        <v>1.6507618621427</v>
      </c>
      <c r="BCH20" s="3">
        <v>4.8865406346394601E-2</v>
      </c>
      <c r="BCI20" s="3">
        <v>-0.21048638364164399</v>
      </c>
      <c r="BCJ20" s="3">
        <v>4.7847377047511401E-2</v>
      </c>
      <c r="BCK20" s="3">
        <v>-0.235893698091072</v>
      </c>
      <c r="BCL20" s="3">
        <v>0.12012745726821999</v>
      </c>
      <c r="BCM20" s="3">
        <v>0.88821099194022901</v>
      </c>
      <c r="BCN20" s="3">
        <v>9.1622636899489993E-3</v>
      </c>
      <c r="BCO20" s="3">
        <v>-0.85504982593624901</v>
      </c>
      <c r="BCP20" s="3">
        <v>9.1622636899489993E-3</v>
      </c>
      <c r="BCQ20" s="3">
        <v>-0.85504982593624901</v>
      </c>
      <c r="BCR20" s="3">
        <v>1.11983222877154E-2</v>
      </c>
      <c r="BCS20" s="3">
        <v>-0.887911908681559</v>
      </c>
      <c r="BCT20" s="3">
        <v>7.0244021622942299E-2</v>
      </c>
      <c r="BCU20" s="3">
        <v>0.415721619731939</v>
      </c>
      <c r="BCV20" s="3">
        <v>0</v>
      </c>
      <c r="BCW20" s="3">
        <v>-0.74533220567659897</v>
      </c>
      <c r="BCX20" s="3">
        <v>0</v>
      </c>
      <c r="BCY20" s="3">
        <v>-0.74533220567659897</v>
      </c>
      <c r="BCZ20" s="3">
        <v>0.10587504708385501</v>
      </c>
      <c r="BDA20" s="3">
        <v>1.0738810009931501</v>
      </c>
      <c r="BDB20" s="3">
        <v>2.03605859776644E-3</v>
      </c>
      <c r="BDC20" s="3">
        <v>-0.78701680911902505</v>
      </c>
      <c r="BDD20" s="3">
        <v>3.6649054759795997E-2</v>
      </c>
      <c r="BDE20" s="3">
        <v>-0.28249284862914997</v>
      </c>
      <c r="BDF20" s="3">
        <v>4.2757230553095299E-2</v>
      </c>
      <c r="BDG20" s="3">
        <v>-0.40146005321121903</v>
      </c>
      <c r="BDH20" s="3">
        <v>4.2757230553095299E-2</v>
      </c>
      <c r="BDI20" s="3">
        <v>-0.40146005321121903</v>
      </c>
      <c r="BDJ20" s="3">
        <v>2.9522849667613399E-2</v>
      </c>
      <c r="BDK20" s="3">
        <v>-0.399366495458024</v>
      </c>
      <c r="BDL20" s="3">
        <v>1.11983222877154E-2</v>
      </c>
      <c r="BDM20" s="3">
        <v>-1.0085682331096599</v>
      </c>
      <c r="BDN20" s="3">
        <v>2.64687617709638E-2</v>
      </c>
      <c r="BDO20" s="3">
        <v>-0.74762190434423303</v>
      </c>
      <c r="BDP20" s="3">
        <v>4.9883435645277897E-2</v>
      </c>
      <c r="BDQ20" s="3">
        <v>-0.12708613868625701</v>
      </c>
      <c r="BDR20" s="3">
        <v>6.4135845829643004E-2</v>
      </c>
      <c r="BDS20" s="3">
        <v>0.19717630792385599</v>
      </c>
      <c r="BDT20" s="3">
        <v>3.4612996162029501E-2</v>
      </c>
      <c r="BDU20" s="3">
        <v>-0.53095665262373104</v>
      </c>
      <c r="BDV20" s="3">
        <v>4.7847377047511401E-2</v>
      </c>
      <c r="BDW20" s="3">
        <v>-0.23763100072739099</v>
      </c>
      <c r="BDX20" s="3">
        <v>3.7667084058679197E-2</v>
      </c>
      <c r="BDY20" s="3">
        <v>-0.53726308166632097</v>
      </c>
      <c r="BDZ20" s="3">
        <v>4.7847377047511401E-2</v>
      </c>
      <c r="BEA20" s="3">
        <v>-0.230330724940806</v>
      </c>
      <c r="BEB20" s="3">
        <v>9.9766871290555698E-2</v>
      </c>
      <c r="BEC20" s="3">
        <v>1.27298630880552</v>
      </c>
      <c r="BED20" s="3">
        <v>9.8748841991672498E-2</v>
      </c>
      <c r="BEE20" s="3">
        <v>1.24681453233554</v>
      </c>
      <c r="BEF20" s="3">
        <v>2.8504820368730199E-2</v>
      </c>
      <c r="BEG20" s="3">
        <v>-0.838644053778278</v>
      </c>
      <c r="BEH20" s="3">
        <v>1.7306498081014799E-2</v>
      </c>
      <c r="BEI20" s="3">
        <v>-0.97659896622959597</v>
      </c>
      <c r="BEJ20" s="3">
        <v>0</v>
      </c>
      <c r="BEK20" s="3">
        <v>-0.87534449661191105</v>
      </c>
      <c r="BEL20" s="3">
        <v>0</v>
      </c>
      <c r="BEM20" s="3">
        <v>-0.65892928603549095</v>
      </c>
      <c r="BEN20" s="3">
        <v>7.0244021622942299E-2</v>
      </c>
      <c r="BEO20" s="3">
        <v>0.43941886096030602</v>
      </c>
      <c r="BEP20" s="3">
        <v>0</v>
      </c>
      <c r="BEQ20" s="3">
        <v>-0.81194019519740801</v>
      </c>
      <c r="BER20" s="3">
        <v>2.03605859776644E-3</v>
      </c>
      <c r="BES20" s="3">
        <v>-1.1590754770677101</v>
      </c>
      <c r="BET20" s="3">
        <v>3.0540878966496699E-2</v>
      </c>
      <c r="BEU20" s="3">
        <v>-0.74332937868150795</v>
      </c>
      <c r="BEV20" s="3">
        <v>8.1442343910657806E-3</v>
      </c>
      <c r="BEW20" s="3">
        <v>-0.69197800195234505</v>
      </c>
      <c r="BEX20" s="3">
        <v>8.1442343910657806E-3</v>
      </c>
      <c r="BEY20" s="3">
        <v>-0.69197800195234505</v>
      </c>
      <c r="BEZ20" s="3">
        <v>3.1558908265379902E-2</v>
      </c>
      <c r="BFA20" s="3">
        <v>-0.58978751863803003</v>
      </c>
      <c r="BFB20" s="3">
        <v>0</v>
      </c>
      <c r="BFC20" s="3">
        <v>-0.80786931703044895</v>
      </c>
      <c r="BFD20" s="3">
        <v>1.22163515865987E-2</v>
      </c>
      <c r="BFE20" s="3">
        <v>-0.69035402246691702</v>
      </c>
      <c r="BFF20" s="3">
        <v>3.6649054759795997E-2</v>
      </c>
      <c r="BFG20" s="3">
        <v>-0.57152860902337599</v>
      </c>
      <c r="BFH20" s="3">
        <v>0.19037147889116199</v>
      </c>
      <c r="BFI20" s="3">
        <v>1.0819228553670901</v>
      </c>
      <c r="BFJ20" s="3">
        <v>0</v>
      </c>
      <c r="BFK20" s="3">
        <v>-0.67301966626873899</v>
      </c>
      <c r="BFL20" s="3">
        <v>0</v>
      </c>
      <c r="BFM20" s="3">
        <v>-0.67301966626873899</v>
      </c>
      <c r="BFN20" s="3">
        <v>4.0721171955328903E-3</v>
      </c>
      <c r="BFO20" s="3">
        <v>-0.60610305851577895</v>
      </c>
      <c r="BFP20" s="3">
        <v>0</v>
      </c>
      <c r="BFQ20" s="3">
        <v>-0.65436769728446098</v>
      </c>
      <c r="BFR20" s="3">
        <v>4.8865406346394601E-2</v>
      </c>
      <c r="BFS20" s="3">
        <v>-0.113863210889149</v>
      </c>
      <c r="BFT20" s="3">
        <v>4.8865406346394601E-2</v>
      </c>
      <c r="BFU20" s="3">
        <v>-0.11332373177286301</v>
      </c>
      <c r="BFV20" s="3">
        <v>0</v>
      </c>
      <c r="BFW20" s="3">
        <v>-0.65608666614644595</v>
      </c>
      <c r="BFX20" s="3">
        <v>0</v>
      </c>
      <c r="BFY20" s="3">
        <v>-0.79141656976192898</v>
      </c>
      <c r="BFZ20" s="3">
        <v>6.6171904427409403E-2</v>
      </c>
      <c r="BGA20" s="3">
        <v>0.42320959121169599</v>
      </c>
      <c r="BGB20" s="3">
        <v>7.4316138818475194E-2</v>
      </c>
      <c r="BGC20" s="3">
        <v>0.290618028648571</v>
      </c>
      <c r="BGD20" s="3">
        <v>1.6288468782131599E-2</v>
      </c>
      <c r="BGE20" s="3">
        <v>-0.63866662898054705</v>
      </c>
      <c r="BGF20" s="3">
        <v>2.0360585977664401E-2</v>
      </c>
      <c r="BGG20" s="3">
        <v>-1.10395328642825</v>
      </c>
      <c r="BGH20" s="3">
        <v>0.16695680501684801</v>
      </c>
      <c r="BGI20" s="3">
        <v>1.4569239873217099</v>
      </c>
      <c r="BGJ20" s="3">
        <v>4.07211719553289E-2</v>
      </c>
      <c r="BGK20" s="3">
        <v>-0.29667833381471997</v>
      </c>
      <c r="BGL20" s="3">
        <v>0.104857017784972</v>
      </c>
      <c r="BGM20" s="3">
        <v>0.75164801066156695</v>
      </c>
      <c r="BGN20" s="3">
        <v>2.54507324720805E-2</v>
      </c>
      <c r="BGO20" s="3">
        <v>-0.56393071747554702</v>
      </c>
      <c r="BGP20" s="3">
        <v>2.03605859776644E-3</v>
      </c>
      <c r="BGQ20" s="3">
        <v>-0.73631278127385102</v>
      </c>
      <c r="BGR20" s="3">
        <v>2.44327031731973E-2</v>
      </c>
      <c r="BGS20" s="3">
        <v>-0.58384151774468496</v>
      </c>
      <c r="BGT20" s="3">
        <v>6.2099787231876501E-2</v>
      </c>
      <c r="BGU20" s="3">
        <v>0.18702930367880499</v>
      </c>
      <c r="BGV20" s="3">
        <v>1.0180292988832201E-2</v>
      </c>
      <c r="BGW20" s="3">
        <v>-0.92722777317626803</v>
      </c>
      <c r="BGX20" s="3">
        <v>1.11983222877154E-2</v>
      </c>
      <c r="BGY20" s="3">
        <v>-0.77899926385639895</v>
      </c>
      <c r="BGZ20" s="3">
        <v>2.03605859776644E-3</v>
      </c>
      <c r="BHA20" s="3">
        <v>-0.73742396253842102</v>
      </c>
      <c r="BHB20" s="3">
        <v>5.9045699335226902E-2</v>
      </c>
      <c r="BHC20" s="3">
        <v>8.9718555101410094E-2</v>
      </c>
      <c r="BHD20" s="3">
        <v>1.7306498081014799E-2</v>
      </c>
      <c r="BHE20" s="3">
        <v>-0.477378584706525</v>
      </c>
      <c r="BHF20" s="3">
        <v>1.7306498081014799E-2</v>
      </c>
      <c r="BHG20" s="3">
        <v>-0.477378584706525</v>
      </c>
      <c r="BHH20" s="3">
        <v>4.2757230553095299E-2</v>
      </c>
      <c r="BHI20" s="3">
        <v>-0.21055169695072401</v>
      </c>
      <c r="BHJ20" s="3">
        <v>0.107911105681622</v>
      </c>
      <c r="BHK20" s="3">
        <v>0.77619830521345601</v>
      </c>
      <c r="BHL20" s="3">
        <v>0.107911105681622</v>
      </c>
      <c r="BHM20" s="3">
        <v>0.77619830521345601</v>
      </c>
      <c r="BHN20" s="3">
        <v>8.1442343910657702E-2</v>
      </c>
      <c r="BHO20" s="3">
        <v>0.61919169749080605</v>
      </c>
      <c r="BHP20" s="3">
        <v>7.1262050921825498E-2</v>
      </c>
      <c r="BHQ20" s="3">
        <v>0.36826750975752898</v>
      </c>
      <c r="BHR20" s="3">
        <v>2.64687617709638E-2</v>
      </c>
      <c r="BHS20" s="3">
        <v>-0.43590107001806799</v>
      </c>
      <c r="BHT20" s="3">
        <v>3.97031426564457E-2</v>
      </c>
      <c r="BHU20" s="3">
        <v>-0.33323383633415798</v>
      </c>
      <c r="BHV20" s="3">
        <v>3.97031426564457E-2</v>
      </c>
      <c r="BHW20" s="3">
        <v>-0.33323383633415798</v>
      </c>
      <c r="BHX20" s="3">
        <v>1.6288468782131599E-2</v>
      </c>
      <c r="BHY20" s="3">
        <v>-0.91603454298414499</v>
      </c>
      <c r="BHZ20" s="3">
        <v>1.32343808854819E-2</v>
      </c>
      <c r="BIA20" s="3">
        <v>-0.84015265703219399</v>
      </c>
      <c r="BIB20" s="3">
        <v>3.8685113357562403E-2</v>
      </c>
      <c r="BIC20" s="3">
        <v>-0.357987090926705</v>
      </c>
      <c r="BID20" s="3">
        <v>8.1442343910657702E-2</v>
      </c>
      <c r="BIE20" s="3">
        <v>0.625364401677449</v>
      </c>
      <c r="BIF20" s="3">
        <v>0.124199574463753</v>
      </c>
      <c r="BIG20" s="3">
        <v>1.85501076287984</v>
      </c>
      <c r="BIH20" s="3">
        <v>4.7847377047511401E-2</v>
      </c>
      <c r="BII20" s="3">
        <v>-6.3350660588731206E-2</v>
      </c>
      <c r="BIJ20" s="3">
        <v>4.7847377047511401E-2</v>
      </c>
      <c r="BIK20" s="3">
        <v>-6.3350660588731206E-2</v>
      </c>
      <c r="BIL20" s="3">
        <v>5.7009640737460399E-2</v>
      </c>
      <c r="BIM20" s="3">
        <v>6.2287547043041798E-2</v>
      </c>
      <c r="BIN20" s="3">
        <v>5.0901464944161097E-2</v>
      </c>
      <c r="BIO20" s="3">
        <v>-2.3433551630659299E-2</v>
      </c>
      <c r="BIP20" s="3">
        <v>3.8685113357562403E-2</v>
      </c>
      <c r="BIQ20" s="3">
        <v>-0.35697512405989301</v>
      </c>
      <c r="BIR20" s="3">
        <v>4.9883435645277897E-2</v>
      </c>
      <c r="BIS20" s="3">
        <v>-3.7971609707172498E-2</v>
      </c>
      <c r="BIT20" s="3">
        <v>4.5811318449745002E-2</v>
      </c>
      <c r="BIU20" s="3">
        <v>-8.7524608310426202E-2</v>
      </c>
      <c r="BIV20" s="3">
        <v>2.7486791069847E-2</v>
      </c>
      <c r="BIW20" s="3">
        <v>-0.527366041856836</v>
      </c>
      <c r="BIX20" s="3">
        <v>2.3414673874314101E-2</v>
      </c>
      <c r="BIY20" s="3">
        <v>-0.84324432014351502</v>
      </c>
      <c r="BIZ20" s="3">
        <v>5.0901464944161099E-3</v>
      </c>
      <c r="BJA20" s="3">
        <v>-0.74457347348658898</v>
      </c>
      <c r="BJB20" s="3">
        <v>6.9225992324059099E-2</v>
      </c>
      <c r="BJC20" s="3">
        <v>0.42189694300799402</v>
      </c>
      <c r="BJD20" s="3">
        <v>6.9225992324059099E-2</v>
      </c>
      <c r="BJE20" s="3">
        <v>0.42189694300799402</v>
      </c>
      <c r="BJF20" s="3">
        <v>1.7306498081014799E-2</v>
      </c>
      <c r="BJG20" s="3">
        <v>-0.92668189686319302</v>
      </c>
      <c r="BJH20" s="3">
        <v>0</v>
      </c>
      <c r="BJI20" s="3">
        <v>-0.72121541826978797</v>
      </c>
      <c r="BJJ20" s="3">
        <v>0</v>
      </c>
      <c r="BJK20" s="3">
        <v>-0.52244397183366298</v>
      </c>
      <c r="BJL20" s="3">
        <v>8.1442343910657806E-3</v>
      </c>
      <c r="BJM20" s="3">
        <v>-0.92159396439311103</v>
      </c>
      <c r="BJN20" s="3">
        <v>0.16390271712019899</v>
      </c>
      <c r="BJO20" s="3">
        <v>1.4680816972231601</v>
      </c>
      <c r="BJP20" s="3">
        <v>0</v>
      </c>
      <c r="BJQ20" s="3">
        <v>-1.0894690105470799</v>
      </c>
      <c r="BJR20" s="3">
        <v>0</v>
      </c>
      <c r="BJS20" s="3">
        <v>-1.0894690105470799</v>
      </c>
      <c r="BJT20" s="3">
        <v>6.9225992324059099E-2</v>
      </c>
      <c r="BJU20" s="3">
        <v>0.14154357457344699</v>
      </c>
      <c r="BJV20" s="3">
        <v>4.6829347748628201E-2</v>
      </c>
      <c r="BJW20" s="3">
        <v>-9.7776093451938897E-2</v>
      </c>
      <c r="BJX20" s="3">
        <v>2.2396644575430901E-2</v>
      </c>
      <c r="BJY20" s="3">
        <v>-0.7056393442833</v>
      </c>
      <c r="BJZ20" s="3">
        <v>5.9045699335226902E-2</v>
      </c>
      <c r="BKA20" s="3">
        <v>0.20507440607133001</v>
      </c>
      <c r="BKB20" s="3">
        <v>4.1739201254212099E-2</v>
      </c>
      <c r="BKC20" s="3">
        <v>-0.20812577887330799</v>
      </c>
      <c r="BKD20" s="3">
        <v>1.5270439483248299E-2</v>
      </c>
      <c r="BKE20" s="3">
        <v>-0.628599837551989</v>
      </c>
      <c r="BKF20" s="3">
        <v>2.2396644575430901E-2</v>
      </c>
      <c r="BKG20" s="3">
        <v>-0.62981456421725601</v>
      </c>
      <c r="BKH20" s="3">
        <v>0.10892913498050499</v>
      </c>
      <c r="BKI20" s="3">
        <v>0.81273798016156595</v>
      </c>
      <c r="BKJ20" s="3">
        <v>6.1081757932993303E-3</v>
      </c>
      <c r="BKK20" s="3">
        <v>-0.36642010629056099</v>
      </c>
      <c r="BKL20" s="3">
        <v>6.1081757932993303E-3</v>
      </c>
      <c r="BKM20" s="3">
        <v>-0.36642010629056099</v>
      </c>
      <c r="BKN20" s="3">
        <v>6.4135845829643004E-2</v>
      </c>
      <c r="BKO20" s="3">
        <v>0.50875852438140401</v>
      </c>
      <c r="BKP20" s="3">
        <v>0</v>
      </c>
      <c r="BKQ20" s="3">
        <v>-0.56284606380273605</v>
      </c>
      <c r="BKR20" s="3">
        <v>7.4316138818475194E-2</v>
      </c>
      <c r="BKS20" s="3">
        <v>0.37899030154395602</v>
      </c>
      <c r="BKT20" s="3">
        <v>3.5631025460912798E-2</v>
      </c>
      <c r="BKU20" s="3">
        <v>-0.18958892586256401</v>
      </c>
      <c r="BKV20" s="3">
        <v>8.1442343910657806E-3</v>
      </c>
      <c r="BKW20" s="3">
        <v>-0.99153298910896004</v>
      </c>
      <c r="BKX20" s="3">
        <v>3.0540878966496699E-2</v>
      </c>
      <c r="BKY20" s="3">
        <v>-0.43320449170469399</v>
      </c>
      <c r="BKZ20" s="3">
        <v>8.1442343910657806E-3</v>
      </c>
      <c r="BLA20" s="3">
        <v>-0.62069607799645299</v>
      </c>
      <c r="BLB20" s="3">
        <v>4.1739201254212099E-2</v>
      </c>
      <c r="BLC20" s="3">
        <v>-0.17346883553043099</v>
      </c>
      <c r="BLD20" s="3">
        <v>5.7009640737460399E-2</v>
      </c>
      <c r="BLE20" s="3">
        <v>0.22023276819735499</v>
      </c>
      <c r="BLF20" s="3">
        <v>6.1081757932993303E-3</v>
      </c>
      <c r="BLG20" s="3">
        <v>-0.727952295617044</v>
      </c>
      <c r="BLH20" s="3">
        <v>4.8865406346394601E-2</v>
      </c>
      <c r="BLI20" s="3">
        <v>-4.0923616466793699E-3</v>
      </c>
      <c r="BLJ20" s="3">
        <v>7.4316138818475194E-2</v>
      </c>
      <c r="BLK20" s="3">
        <v>0.38879603606923302</v>
      </c>
      <c r="BLL20" s="3">
        <v>3.6649054759795997E-2</v>
      </c>
      <c r="BLM20" s="3">
        <v>-0.34740472902368502</v>
      </c>
      <c r="BLN20" s="3">
        <v>5.1919494243044297E-2</v>
      </c>
      <c r="BLO20" s="3">
        <v>9.8116650819097304E-2</v>
      </c>
      <c r="BLP20" s="3">
        <v>4.7847377047511401E-2</v>
      </c>
      <c r="BLQ20" s="3">
        <v>-2.5881782013928802E-2</v>
      </c>
      <c r="BLR20" s="3">
        <v>5.0901464944161097E-2</v>
      </c>
      <c r="BLS20" s="3">
        <v>6.5709257198984794E-2</v>
      </c>
      <c r="BLT20" s="3">
        <v>7.1262050921825498E-2</v>
      </c>
      <c r="BLU20" s="3">
        <v>0.65124491094064296</v>
      </c>
      <c r="BLV20" s="3">
        <v>3.1558908265379902E-2</v>
      </c>
      <c r="BLW20" s="3">
        <v>-0.41247633521157301</v>
      </c>
      <c r="BLX20" s="3">
        <v>1.42524101843651E-2</v>
      </c>
      <c r="BLY20" s="3">
        <v>-0.50438969646330001</v>
      </c>
      <c r="BLZ20" s="3">
        <v>3.0540878966496699E-3</v>
      </c>
      <c r="BMA20" s="3">
        <v>-0.73804444775096001</v>
      </c>
      <c r="BMB20" s="3">
        <v>5.0901464944161099E-3</v>
      </c>
      <c r="BMC20" s="3">
        <v>-0.78558791720115795</v>
      </c>
      <c r="BMD20" s="3">
        <v>4.8865406346394601E-2</v>
      </c>
      <c r="BME20" s="3">
        <v>1.0383837660628999E-2</v>
      </c>
      <c r="BMF20" s="3">
        <v>0</v>
      </c>
      <c r="BMG20" s="3">
        <v>-0.78393207257444297</v>
      </c>
      <c r="BMH20" s="3">
        <v>5.1919494243044297E-2</v>
      </c>
      <c r="BMI20" s="3">
        <v>7.6431145883564006E-2</v>
      </c>
      <c r="BMJ20" s="3">
        <v>3.7667084058679197E-2</v>
      </c>
      <c r="BMK20" s="3">
        <v>-0.25856490842667901</v>
      </c>
      <c r="BML20" s="3">
        <v>1.0180292988832201E-2</v>
      </c>
      <c r="BMM20" s="3">
        <v>-0.70422346595734997</v>
      </c>
      <c r="BMN20" s="3">
        <v>9.0604607600606707E-2</v>
      </c>
      <c r="BMO20" s="3">
        <v>0.45175986719253503</v>
      </c>
      <c r="BMP20" s="3">
        <v>5.5991611438577199E-2</v>
      </c>
      <c r="BMQ20" s="3">
        <v>0.19076938960650799</v>
      </c>
      <c r="BMR20" s="3">
        <v>5.5991611438577199E-2</v>
      </c>
      <c r="BMS20" s="3">
        <v>0.19076938960650799</v>
      </c>
      <c r="BMT20" s="3">
        <v>7.1262050921825498E-3</v>
      </c>
      <c r="BMU20" s="3">
        <v>-1.2493318941871201</v>
      </c>
      <c r="BMV20" s="3">
        <v>3.0540878966496699E-3</v>
      </c>
      <c r="BMW20" s="3">
        <v>-0.951935179901097</v>
      </c>
      <c r="BMX20" s="3">
        <v>8.9586578301723493E-2</v>
      </c>
      <c r="BMY20" s="3">
        <v>0.810695310696254</v>
      </c>
      <c r="BMZ20" s="3">
        <v>7.1262050921825498E-3</v>
      </c>
      <c r="BNA20" s="3">
        <v>-1.2435847708102099</v>
      </c>
      <c r="BNB20" s="3">
        <v>5.7009640737460399E-2</v>
      </c>
      <c r="BNC20" s="3">
        <v>0.229057024013161</v>
      </c>
      <c r="BND20" s="3">
        <v>1.11983222877154E-2</v>
      </c>
      <c r="BNE20" s="3">
        <v>-0.96406419284537503</v>
      </c>
      <c r="BNF20" s="3">
        <v>0.103838988486089</v>
      </c>
      <c r="BNG20" s="3">
        <v>1.86462521616183</v>
      </c>
      <c r="BNH20" s="3">
        <v>0.118091398670454</v>
      </c>
      <c r="BNI20" s="3">
        <v>2.0341048843078999</v>
      </c>
      <c r="BNJ20" s="3">
        <v>4.5811318449745002E-2</v>
      </c>
      <c r="BNK20" s="3">
        <v>-4.6009603100069102E-2</v>
      </c>
      <c r="BNL20" s="3">
        <v>0</v>
      </c>
      <c r="BNM20" s="3">
        <v>-0.48134048405603802</v>
      </c>
      <c r="BNN20" s="3">
        <v>7.2280080220708795E-2</v>
      </c>
      <c r="BNO20" s="3">
        <v>0.77311437124469196</v>
      </c>
      <c r="BNP20" s="3">
        <v>3.97031426564457E-2</v>
      </c>
      <c r="BNQ20" s="3">
        <v>-0.19282050460365699</v>
      </c>
      <c r="BNR20" s="3">
        <v>3.0540878966496699E-3</v>
      </c>
      <c r="BNS20" s="3">
        <v>-0.63795501808242505</v>
      </c>
      <c r="BNT20" s="3">
        <v>3.0540878966496699E-3</v>
      </c>
      <c r="BNU20" s="3">
        <v>-0.63795501808242505</v>
      </c>
      <c r="BNV20" s="3">
        <v>6.1081757932993301E-2</v>
      </c>
      <c r="BNW20" s="3">
        <v>0.27789140363460202</v>
      </c>
      <c r="BNX20" s="3">
        <v>9.0604607600606707E-2</v>
      </c>
      <c r="BNY20" s="3">
        <v>0.46467084452339902</v>
      </c>
      <c r="BNZ20" s="3">
        <v>9.0604607600606707E-2</v>
      </c>
      <c r="BOA20" s="3">
        <v>1.03123934403809</v>
      </c>
      <c r="BOB20" s="3">
        <v>8.8568549002840294E-2</v>
      </c>
      <c r="BOC20" s="3">
        <v>0.98566308888182896</v>
      </c>
      <c r="BOD20" s="3">
        <v>2.9522849667613399E-2</v>
      </c>
      <c r="BOE20" s="3">
        <v>-0.55687720738507596</v>
      </c>
      <c r="BOF20" s="3">
        <v>6.6171904427409403E-2</v>
      </c>
      <c r="BOG20" s="3">
        <v>0.284526990670317</v>
      </c>
      <c r="BOH20" s="3">
        <v>2.03605859776644E-3</v>
      </c>
      <c r="BOI20" s="3">
        <v>-0.69117983632294999</v>
      </c>
      <c r="BOJ20" s="3">
        <v>9.4676724796139602E-2</v>
      </c>
      <c r="BOK20" s="3">
        <v>0.75679272683645804</v>
      </c>
      <c r="BOL20" s="3">
        <v>6.3117816530759693E-2</v>
      </c>
      <c r="BOM20" s="3">
        <v>0.48976255129118201</v>
      </c>
      <c r="BON20" s="3">
        <v>0.19037147889116199</v>
      </c>
      <c r="BOO20" s="3">
        <v>1.4346780586266199</v>
      </c>
      <c r="BOP20" s="3">
        <v>4.0721171955328903E-3</v>
      </c>
      <c r="BOQ20" s="3">
        <v>-1.20184429381534</v>
      </c>
      <c r="BOR20" s="3">
        <v>0</v>
      </c>
      <c r="BOS20" s="3">
        <v>-0.88517684911732397</v>
      </c>
      <c r="BOT20" s="3">
        <v>2.1378615276547702E-2</v>
      </c>
      <c r="BOU20" s="3">
        <v>-0.92607869512229801</v>
      </c>
      <c r="BOV20" s="3">
        <v>0.15066833623471701</v>
      </c>
      <c r="BOW20" s="3">
        <v>1.7705042247374201</v>
      </c>
      <c r="BOX20" s="3">
        <v>0.18528133239674599</v>
      </c>
      <c r="BOY20" s="3">
        <v>1.38849892186881</v>
      </c>
      <c r="BOZ20" s="3">
        <v>7.0244021622942299E-2</v>
      </c>
      <c r="BPA20" s="3">
        <v>0.45847581472904098</v>
      </c>
      <c r="BPB20" s="3">
        <v>6.4135845829643004E-2</v>
      </c>
      <c r="BPC20" s="3">
        <v>0.37882298804684</v>
      </c>
      <c r="BPD20" s="3">
        <v>0.142524101843651</v>
      </c>
      <c r="BPE20" s="3">
        <v>1.6359004859328099</v>
      </c>
      <c r="BPF20" s="3">
        <v>0.10078490058943899</v>
      </c>
      <c r="BPG20" s="3">
        <v>1.02211397051408</v>
      </c>
      <c r="BPH20" s="3">
        <v>1.42524101843651E-2</v>
      </c>
      <c r="BPI20" s="3">
        <v>-0.53840854755573597</v>
      </c>
      <c r="BPJ20" s="3">
        <v>1.42524101843651E-2</v>
      </c>
      <c r="BPK20" s="3">
        <v>-0.53840854755573597</v>
      </c>
      <c r="BPL20" s="3">
        <v>9.9766871290555698E-2</v>
      </c>
      <c r="BPM20" s="3">
        <v>1.0042001995098</v>
      </c>
      <c r="BPN20" s="3">
        <v>2.03605859776644E-3</v>
      </c>
      <c r="BPO20" s="3">
        <v>-0.61218985461430098</v>
      </c>
      <c r="BPP20" s="3">
        <v>0.13336183815370201</v>
      </c>
      <c r="BPQ20" s="3">
        <v>2.3229650153538102</v>
      </c>
      <c r="BPR20" s="3">
        <v>0.13641592605035199</v>
      </c>
      <c r="BPS20" s="3">
        <v>1.08064336425602</v>
      </c>
      <c r="BPT20" s="3">
        <v>3.3594966863146301E-2</v>
      </c>
      <c r="BPU20" s="3">
        <v>-0.20892314430735001</v>
      </c>
      <c r="BPV20" s="3">
        <v>3.3594966863146301E-2</v>
      </c>
      <c r="BPW20" s="3">
        <v>-0.20892314430735001</v>
      </c>
      <c r="BPX20" s="3">
        <v>2.64687617709638E-2</v>
      </c>
      <c r="BPY20" s="3">
        <v>-0.461190685578731</v>
      </c>
      <c r="BPZ20" s="3">
        <v>0.13030775025705199</v>
      </c>
      <c r="BQA20" s="3">
        <v>2.2602242841089799</v>
      </c>
      <c r="BQB20" s="3">
        <v>9.4676724796139602E-2</v>
      </c>
      <c r="BQC20" s="3">
        <v>1.2733180184822901</v>
      </c>
      <c r="BQD20" s="3">
        <v>2.3414673874314101E-2</v>
      </c>
      <c r="BQE20" s="3">
        <v>-0.42573442685836899</v>
      </c>
      <c r="BQF20" s="3">
        <v>0</v>
      </c>
      <c r="BQG20" s="3">
        <v>-0.71091889955159604</v>
      </c>
      <c r="BQH20" s="3">
        <v>6.0063728634110101E-2</v>
      </c>
      <c r="BQI20" s="3">
        <v>0.173567832691047</v>
      </c>
      <c r="BQJ20" s="3">
        <v>1.6288468782131599E-2</v>
      </c>
      <c r="BQK20" s="3">
        <v>-0.80523749678116197</v>
      </c>
      <c r="BQL20" s="3">
        <v>0</v>
      </c>
      <c r="BQM20" s="3">
        <v>-0.755369445057821</v>
      </c>
      <c r="BQN20" s="3">
        <v>8.1442343910657806E-3</v>
      </c>
      <c r="BQO20" s="3">
        <v>-0.61910254435878198</v>
      </c>
      <c r="BQP20" s="3">
        <v>5.0901464944161099E-3</v>
      </c>
      <c r="BQQ20" s="3">
        <v>-1.04819564555565</v>
      </c>
      <c r="BQR20" s="3">
        <v>2.0360585977664401E-2</v>
      </c>
      <c r="BQS20" s="3">
        <v>-0.65845358562418199</v>
      </c>
      <c r="BQT20" s="3">
        <v>3.2576937564263102E-2</v>
      </c>
      <c r="BQU20" s="3">
        <v>-0.46780305297160601</v>
      </c>
      <c r="BQV20" s="3">
        <v>6.1081757932993303E-3</v>
      </c>
      <c r="BQW20" s="3">
        <v>-0.71652245343385701</v>
      </c>
      <c r="BQX20" s="3">
        <v>6.1081757932993303E-3</v>
      </c>
      <c r="BQY20" s="3">
        <v>-0.71652245343385701</v>
      </c>
      <c r="BQZ20" s="3">
        <v>5.0901464944161099E-3</v>
      </c>
      <c r="BRA20" s="3">
        <v>-0.71083129857739402</v>
      </c>
      <c r="BRB20" s="3">
        <v>1.9342556678781202E-2</v>
      </c>
      <c r="BRC20" s="3">
        <v>-0.52095578126296604</v>
      </c>
      <c r="BRD20" s="3">
        <v>4.0721171955328903E-3</v>
      </c>
      <c r="BRE20" s="3">
        <v>-0.82851534941113902</v>
      </c>
      <c r="BRF20" s="3">
        <v>4.0721171955328903E-3</v>
      </c>
      <c r="BRG20" s="3">
        <v>-0.82851534941113902</v>
      </c>
      <c r="BRH20" s="3">
        <v>0.27486791069847</v>
      </c>
      <c r="BRI20" s="3">
        <v>2.1738304038346201</v>
      </c>
      <c r="BRJ20" s="3">
        <v>1.5270439483248299E-2</v>
      </c>
      <c r="BRK20" s="3">
        <v>-0.81676463022807799</v>
      </c>
      <c r="BRL20" s="3">
        <v>0</v>
      </c>
      <c r="BRM20" s="3">
        <v>-0.75575531703186305</v>
      </c>
      <c r="BRN20" s="3">
        <v>2.9522849667613399E-2</v>
      </c>
      <c r="BRO20" s="3">
        <v>-0.39944424521677901</v>
      </c>
      <c r="BRP20" s="3">
        <v>4.1739201254212099E-2</v>
      </c>
      <c r="BRQ20" s="3">
        <v>-0.128357657360955</v>
      </c>
      <c r="BRR20" s="3">
        <v>2.03605859776644E-3</v>
      </c>
      <c r="BRS20" s="3">
        <v>-0.73678525381486204</v>
      </c>
      <c r="BRT20" s="3">
        <v>5.0901464944161099E-3</v>
      </c>
      <c r="BRU20" s="3">
        <v>-0.90542403462382404</v>
      </c>
      <c r="BRV20" s="3">
        <v>8.1442343910657806E-3</v>
      </c>
      <c r="BRW20" s="3">
        <v>-0.69289355494835203</v>
      </c>
      <c r="BRX20" s="3">
        <v>2.03605859776644E-3</v>
      </c>
      <c r="BRY20" s="3">
        <v>-0.67367718446429403</v>
      </c>
      <c r="BRZ20" s="3">
        <v>1.11983222877154E-2</v>
      </c>
      <c r="BSA20" s="3">
        <v>-0.863582130202177</v>
      </c>
      <c r="BSB20" s="3">
        <v>1.01802929888322E-3</v>
      </c>
      <c r="BSC20" s="3">
        <v>-0.73243038577144703</v>
      </c>
      <c r="BSD20" s="3">
        <v>5.5991611438577199E-2</v>
      </c>
      <c r="BSE20" s="3">
        <v>0.44496041039177198</v>
      </c>
      <c r="BSF20" s="3">
        <v>9.3658695497256403E-2</v>
      </c>
      <c r="BSG20" s="3">
        <v>0.653412591888058</v>
      </c>
      <c r="BSH20" s="3">
        <v>9.3658695497256403E-2</v>
      </c>
      <c r="BSI20" s="3">
        <v>0.653412591888058</v>
      </c>
      <c r="BSJ20" s="3">
        <v>3.0540878966496699E-2</v>
      </c>
      <c r="BSK20" s="3">
        <v>-0.48816409862557097</v>
      </c>
      <c r="BSL20" s="3">
        <v>2.03605859776644E-3</v>
      </c>
      <c r="BSM20" s="3">
        <v>-0.56300585480643195</v>
      </c>
      <c r="BSN20" s="3">
        <v>6.1081757932993303E-3</v>
      </c>
      <c r="BSO20" s="3">
        <v>-0.78795552187386697</v>
      </c>
      <c r="BSP20" s="3">
        <v>0</v>
      </c>
      <c r="BSQ20" s="3">
        <v>-1.06741803102453</v>
      </c>
      <c r="BSR20" s="3">
        <v>3.1558908265379902E-2</v>
      </c>
      <c r="BSS20" s="3">
        <v>-0.30700005873345199</v>
      </c>
      <c r="BST20" s="3">
        <v>3.1558908265379902E-2</v>
      </c>
      <c r="BSU20" s="3">
        <v>-0.30700005873345199</v>
      </c>
      <c r="BSV20" s="3">
        <v>3.7667084058679197E-2</v>
      </c>
      <c r="BSW20" s="3">
        <v>-0.18070378625504599</v>
      </c>
      <c r="BSX20" s="3">
        <v>1.22163515865987E-2</v>
      </c>
      <c r="BSY20" s="3">
        <v>-0.710873183208235</v>
      </c>
      <c r="BSZ20" s="3">
        <v>1.42524101843651E-2</v>
      </c>
      <c r="BTA20" s="3">
        <v>-0.478995620336856</v>
      </c>
      <c r="BTB20" s="3">
        <v>1.8324527379897999E-2</v>
      </c>
      <c r="BTC20" s="3">
        <v>-0.56656438234991502</v>
      </c>
      <c r="BTD20" s="3">
        <v>1.42524101843651E-2</v>
      </c>
      <c r="BTE20" s="3">
        <v>-0.93759166636971003</v>
      </c>
      <c r="BTF20" s="3">
        <v>0</v>
      </c>
      <c r="BTG20" s="3">
        <v>-0.39134214702204001</v>
      </c>
      <c r="BTH20" s="3">
        <v>0</v>
      </c>
      <c r="BTI20" s="3">
        <v>-0.39134214702204001</v>
      </c>
      <c r="BTJ20" s="3">
        <v>5.4973582139693999E-2</v>
      </c>
      <c r="BTK20" s="3">
        <v>0.355055360347727</v>
      </c>
      <c r="BTL20" s="3">
        <v>3.8685113357562403E-2</v>
      </c>
      <c r="BTM20" s="3">
        <v>-0.104438324149042</v>
      </c>
      <c r="BTN20" s="3">
        <v>7.1262050921825498E-3</v>
      </c>
      <c r="BTO20" s="3">
        <v>-0.66084334717299897</v>
      </c>
      <c r="BTP20" s="3">
        <v>7.1262050921825498E-3</v>
      </c>
      <c r="BTQ20" s="3">
        <v>-0.66084334717299897</v>
      </c>
      <c r="BTR20" s="3">
        <v>2.44327031731973E-2</v>
      </c>
      <c r="BTS20" s="3">
        <v>-0.49000708728462899</v>
      </c>
      <c r="BTT20" s="3">
        <v>0</v>
      </c>
      <c r="BTU20" s="3">
        <v>-1.12664721535419</v>
      </c>
      <c r="BTV20" s="3">
        <v>0</v>
      </c>
      <c r="BTW20" s="3">
        <v>-0.75119461887721395</v>
      </c>
      <c r="BTX20" s="3">
        <v>2.1378615276547702E-2</v>
      </c>
      <c r="BTY20" s="3">
        <v>-0.73843371179138795</v>
      </c>
      <c r="BTZ20" s="3">
        <v>2.54507324720805E-2</v>
      </c>
      <c r="BUA20" s="3">
        <v>-0.41405449263178501</v>
      </c>
      <c r="BUB20" s="3">
        <v>2.54507324720805E-2</v>
      </c>
      <c r="BUC20" s="3">
        <v>-0.41405449263178501</v>
      </c>
      <c r="BUD20" s="3">
        <v>3.3594966863146301E-2</v>
      </c>
      <c r="BUE20" s="3">
        <v>-0.322534368347696</v>
      </c>
      <c r="BUF20" s="3">
        <v>1.11983222877154E-2</v>
      </c>
      <c r="BUG20" s="3">
        <v>-0.82782496074418499</v>
      </c>
      <c r="BUH20" s="3">
        <v>4.2757230553095299E-2</v>
      </c>
      <c r="BUI20" s="3">
        <v>2.5194813303838601E-3</v>
      </c>
      <c r="BUJ20" s="3">
        <v>0</v>
      </c>
      <c r="BUK20" s="3">
        <v>-1.1264224531654199</v>
      </c>
      <c r="BUL20" s="3">
        <v>0.124199574463753</v>
      </c>
      <c r="BUM20" s="3">
        <v>2.3646812205930101</v>
      </c>
      <c r="BUN20" s="3">
        <v>0</v>
      </c>
      <c r="BUO20" s="3">
        <v>-0.80273984593401004</v>
      </c>
      <c r="BUP20" s="3">
        <v>3.8685113357562403E-2</v>
      </c>
      <c r="BUQ20" s="3">
        <v>-8.4561918937259603E-2</v>
      </c>
      <c r="BUR20" s="3">
        <v>0</v>
      </c>
      <c r="BUS20" s="3">
        <v>-1.3408114646665901</v>
      </c>
      <c r="BUT20" s="3">
        <v>7.1262050921825498E-3</v>
      </c>
      <c r="BUU20" s="3">
        <v>-0.92821858969639104</v>
      </c>
      <c r="BUV20" s="3">
        <v>6.1081757932993303E-3</v>
      </c>
      <c r="BUW20" s="3">
        <v>-0.95364122383013905</v>
      </c>
      <c r="BUX20" s="3">
        <v>1.01802929888322E-3</v>
      </c>
      <c r="BUY20" s="3">
        <v>-0.62565279310046296</v>
      </c>
      <c r="BUZ20" s="3">
        <v>0</v>
      </c>
      <c r="BVA20" s="3">
        <v>-1.33791803070339</v>
      </c>
      <c r="BVB20" s="3">
        <v>0</v>
      </c>
      <c r="BVC20" s="3">
        <v>-0.64400015860959003</v>
      </c>
      <c r="BVD20" s="3">
        <v>0</v>
      </c>
      <c r="BVE20" s="3">
        <v>-0.80319034295179703</v>
      </c>
      <c r="BVF20" s="3">
        <v>0</v>
      </c>
      <c r="BVG20" s="3">
        <v>-0.64009820293203301</v>
      </c>
      <c r="BVH20" s="3">
        <v>1.6288468782131599E-2</v>
      </c>
      <c r="BVI20" s="3">
        <v>-0.73251817459522595</v>
      </c>
      <c r="BVJ20" s="3">
        <v>1.01802929888322E-3</v>
      </c>
      <c r="BVK20" s="3">
        <v>-0.66335872263332596</v>
      </c>
      <c r="BVL20" s="3">
        <v>4.5811318449745002E-2</v>
      </c>
      <c r="BVM20" s="3">
        <v>0.16518874342152701</v>
      </c>
      <c r="BVN20" s="3">
        <v>1.11983222877154E-2</v>
      </c>
      <c r="BVO20" s="3">
        <v>-1.1037783618580099</v>
      </c>
      <c r="BVP20" s="3">
        <v>0</v>
      </c>
      <c r="BVQ20" s="3">
        <v>-0.74667081899280296</v>
      </c>
      <c r="BVR20" s="3">
        <v>5.0901464944161097E-2</v>
      </c>
      <c r="BVS20" s="3">
        <v>0.37036983793776601</v>
      </c>
      <c r="BVT20" s="3">
        <v>3.8685113357562403E-2</v>
      </c>
      <c r="BVU20" s="3">
        <v>-7.4954306461377698E-2</v>
      </c>
      <c r="BVV20" s="3">
        <v>4.0721171955328903E-3</v>
      </c>
      <c r="BVW20" s="3">
        <v>-0.82898432856922899</v>
      </c>
      <c r="BVX20" s="3">
        <v>0.14761424833806699</v>
      </c>
      <c r="BVY20" s="3">
        <v>1.8788504004067299</v>
      </c>
      <c r="BVZ20" s="3">
        <v>2.7486791069847E-2</v>
      </c>
      <c r="BWA20" s="3">
        <v>-0.28200053542961201</v>
      </c>
      <c r="BWB20" s="3">
        <v>0</v>
      </c>
      <c r="BWC20" s="3">
        <v>-0.74958090132997601</v>
      </c>
      <c r="BWD20" s="3">
        <v>4.0721171955328903E-3</v>
      </c>
      <c r="BWE20" s="3">
        <v>-1.1634169563382</v>
      </c>
      <c r="BWF20" s="3">
        <v>2.3414673874314101E-2</v>
      </c>
      <c r="BWG20" s="3">
        <v>-0.38181891218487202</v>
      </c>
      <c r="BWH20" s="3">
        <v>2.3414673874314101E-2</v>
      </c>
      <c r="BWI20" s="3">
        <v>-0.38181891218487202</v>
      </c>
      <c r="BWJ20" s="3">
        <v>1.32343808854819E-2</v>
      </c>
      <c r="BWK20" s="3">
        <v>-0.606296179806604</v>
      </c>
      <c r="BWL20" s="3">
        <v>1.8324527379897999E-2</v>
      </c>
      <c r="BWM20" s="3">
        <v>-0.65730728924457404</v>
      </c>
      <c r="BWN20" s="3">
        <v>6.8207963025175899E-2</v>
      </c>
      <c r="BWO20" s="3">
        <v>0.16943342840667999</v>
      </c>
      <c r="BWP20" s="3">
        <v>0.132343808854819</v>
      </c>
      <c r="BWQ20" s="3">
        <v>1.79437572767453</v>
      </c>
      <c r="BWR20" s="3">
        <v>3.2576937564263102E-2</v>
      </c>
      <c r="BWS20" s="3">
        <v>-0.212091932037239</v>
      </c>
      <c r="BWT20" s="3">
        <v>6.2099787231876501E-2</v>
      </c>
      <c r="BWU20" s="3">
        <v>0.60645514184987903</v>
      </c>
      <c r="BWV20" s="3">
        <v>0</v>
      </c>
      <c r="BWW20" s="3">
        <v>-0.970962680100529</v>
      </c>
      <c r="BWX20" s="3">
        <v>1.01802929888322E-3</v>
      </c>
      <c r="BWY20" s="3">
        <v>-0.56825660917708398</v>
      </c>
      <c r="BWZ20" s="3">
        <v>3.4612996162029501E-2</v>
      </c>
      <c r="BXA20" s="3">
        <v>-0.105909507539478</v>
      </c>
      <c r="BXB20" s="3">
        <v>0.10587504708385501</v>
      </c>
      <c r="BXC20" s="3">
        <v>1.5240342744781199</v>
      </c>
      <c r="BXD20" s="3">
        <v>2.03605859776644E-3</v>
      </c>
      <c r="BXE20" s="3">
        <v>-0.66429846270861603</v>
      </c>
      <c r="BXF20" s="3">
        <v>2.7486791069847E-2</v>
      </c>
      <c r="BXG20" s="3">
        <v>-0.273824082865883</v>
      </c>
      <c r="BXH20" s="3">
        <v>7.5334168117358394E-2</v>
      </c>
      <c r="BXI20" s="3">
        <v>0.30461652387075899</v>
      </c>
      <c r="BXJ20" s="3">
        <v>8.1442343910657806E-3</v>
      </c>
      <c r="BXK20" s="3">
        <v>-0.72816758878800503</v>
      </c>
      <c r="BXL20" s="3">
        <v>2.0360585977664401E-2</v>
      </c>
      <c r="BXM20" s="3">
        <v>-0.47456005685073999</v>
      </c>
      <c r="BXN20" s="3">
        <v>0.13030775025705199</v>
      </c>
      <c r="BXO20" s="3">
        <v>1.57031615232996</v>
      </c>
      <c r="BXP20" s="3">
        <v>5.0901464944161099E-3</v>
      </c>
      <c r="BXQ20" s="3">
        <v>-0.82436703918798704</v>
      </c>
      <c r="BXR20" s="3">
        <v>5.0901464944161099E-3</v>
      </c>
      <c r="BXS20" s="3">
        <v>-0.82436703918798704</v>
      </c>
      <c r="BXT20" s="3">
        <v>0</v>
      </c>
      <c r="BXU20" s="3">
        <v>-0.942838301134718</v>
      </c>
      <c r="BXV20" s="3">
        <v>0</v>
      </c>
      <c r="BXW20" s="3">
        <v>-0.942838301134718</v>
      </c>
      <c r="BXX20" s="3">
        <v>1.01802929888322E-3</v>
      </c>
      <c r="BXY20" s="3">
        <v>-0.56484292687610405</v>
      </c>
    </row>
    <row r="21" spans="1:2001" x14ac:dyDescent="0.25">
      <c r="A21" t="s">
        <v>1019</v>
      </c>
      <c r="B21" s="3">
        <v>9.6715686274509807</v>
      </c>
      <c r="C21" s="3">
        <v>0.38732029162712101</v>
      </c>
      <c r="D21" s="3">
        <v>7.9215686274509798</v>
      </c>
      <c r="E21" s="3">
        <v>0.65959250633539801</v>
      </c>
      <c r="F21" s="3">
        <v>4.1960784313725501</v>
      </c>
      <c r="G21" s="3">
        <v>-0.85119772286136497</v>
      </c>
      <c r="H21" s="3">
        <v>4.7205882352941204</v>
      </c>
      <c r="I21" s="3">
        <v>-0.736017320924788</v>
      </c>
      <c r="J21" s="3">
        <v>4.7156862745097996</v>
      </c>
      <c r="K21" s="3">
        <v>-0.73104627441146697</v>
      </c>
      <c r="L21" s="3">
        <v>4.3627450980392197</v>
      </c>
      <c r="M21" s="3">
        <v>-1.1322406386200601</v>
      </c>
      <c r="N21" s="3">
        <v>5.18627450980392</v>
      </c>
      <c r="O21" s="3">
        <v>-8.40154930220916E-4</v>
      </c>
      <c r="P21" s="3">
        <v>3.6029411764705901</v>
      </c>
      <c r="Q21" s="3">
        <v>-0.54933076408278403</v>
      </c>
      <c r="R21" s="3">
        <v>3.6029411764705901</v>
      </c>
      <c r="S21" s="3">
        <v>-0.54257326197411604</v>
      </c>
      <c r="T21" s="3">
        <v>4.9068627450980404</v>
      </c>
      <c r="U21" s="3">
        <v>1.2804990094366899</v>
      </c>
      <c r="V21" s="3">
        <v>1.79901960784314</v>
      </c>
      <c r="W21" s="3">
        <v>-1.5074062582618899</v>
      </c>
      <c r="X21" s="3">
        <v>3.9313725490196099</v>
      </c>
      <c r="Y21" s="3">
        <v>0.85937535597404702</v>
      </c>
      <c r="Z21" s="3">
        <v>3.9313725490196099</v>
      </c>
      <c r="AA21" s="3">
        <v>0.86623619005378305</v>
      </c>
      <c r="AB21" s="3">
        <v>4.6568627450980404</v>
      </c>
      <c r="AC21" s="3">
        <v>0.65013449331723605</v>
      </c>
      <c r="AD21" s="3">
        <v>1.8872549019607801</v>
      </c>
      <c r="AE21" s="3">
        <v>-1.41245909177495</v>
      </c>
      <c r="AF21" s="3">
        <v>2.2843137254902</v>
      </c>
      <c r="AG21" s="3">
        <v>-1.00128693868037</v>
      </c>
      <c r="AH21" s="3">
        <v>3.75</v>
      </c>
      <c r="AI21" s="3">
        <v>0.805449673912641</v>
      </c>
      <c r="AJ21" s="3">
        <v>2.62254901960784</v>
      </c>
      <c r="AK21" s="3">
        <v>-0.41107137381477998</v>
      </c>
      <c r="AL21" s="3">
        <v>2.2843137254902</v>
      </c>
      <c r="AM21" s="3">
        <v>-0.36898858880876001</v>
      </c>
      <c r="AN21" s="3">
        <v>3.7254901960784301</v>
      </c>
      <c r="AO21" s="3">
        <v>1.72661387328529</v>
      </c>
      <c r="AP21" s="3">
        <v>4.0147058823529402</v>
      </c>
      <c r="AQ21" s="3">
        <v>2.2195966161852501</v>
      </c>
      <c r="AR21" s="3">
        <v>1.20588235294118</v>
      </c>
      <c r="AS21" s="3">
        <v>-0.83097695897935298</v>
      </c>
      <c r="AT21" s="3">
        <v>1.51470588235294</v>
      </c>
      <c r="AU21" s="3">
        <v>-0.39332812405645701</v>
      </c>
      <c r="AV21" s="3">
        <v>3.2647058823529398</v>
      </c>
      <c r="AW21" s="3">
        <v>1.06190094152333</v>
      </c>
      <c r="AX21" s="3">
        <v>2.65686274509804</v>
      </c>
      <c r="AY21" s="3">
        <v>0.60188141752240099</v>
      </c>
      <c r="AZ21" s="3">
        <v>2.77941176470588</v>
      </c>
      <c r="BA21" s="3">
        <v>1.76235822619101</v>
      </c>
      <c r="BB21" s="3">
        <v>3.56372549019608</v>
      </c>
      <c r="BC21" s="3">
        <v>2.37192606248811</v>
      </c>
      <c r="BD21" s="3">
        <v>1.54901960784314</v>
      </c>
      <c r="BE21" s="3">
        <v>8.6918493725663806E-2</v>
      </c>
      <c r="BF21" s="3">
        <v>2.2647058823529398</v>
      </c>
      <c r="BG21" s="3">
        <v>0.83643145017876896</v>
      </c>
      <c r="BH21" s="3">
        <v>0.90686274509803899</v>
      </c>
      <c r="BI21" s="3">
        <v>-1.0569094461369299</v>
      </c>
      <c r="BJ21" s="3">
        <v>0.90686274509803899</v>
      </c>
      <c r="BK21" s="3">
        <v>-1.0485359861407</v>
      </c>
      <c r="BL21" s="3">
        <v>1.8970588235294099</v>
      </c>
      <c r="BM21" s="3">
        <v>0.88818531531437095</v>
      </c>
      <c r="BN21" s="3">
        <v>1.65686274509804</v>
      </c>
      <c r="BO21" s="3">
        <v>0.62254025026912896</v>
      </c>
      <c r="BP21" s="3">
        <v>1.1960784313725501</v>
      </c>
      <c r="BQ21" s="3">
        <v>0.12556916116905101</v>
      </c>
      <c r="BR21" s="3">
        <v>1.1029411764705901</v>
      </c>
      <c r="BS21" s="3">
        <v>-1.7251827362325899E-2</v>
      </c>
      <c r="BT21" s="3">
        <v>0.41176470588235298</v>
      </c>
      <c r="BU21" s="3">
        <v>-1.5775371722167599</v>
      </c>
      <c r="BV21" s="3">
        <v>0.41176470588235298</v>
      </c>
      <c r="BW21" s="3">
        <v>-1.5752829418259999</v>
      </c>
      <c r="BX21" s="3">
        <v>1.1421568627451</v>
      </c>
      <c r="BY21" s="3">
        <v>7.5534082922456905E-2</v>
      </c>
      <c r="BZ21" s="3">
        <v>4.9019607843137298E-3</v>
      </c>
      <c r="CA21" s="3">
        <v>-0.96523236482839203</v>
      </c>
      <c r="CB21" s="3">
        <v>0.69117647058823495</v>
      </c>
      <c r="CC21" s="3">
        <v>-1.66469173655259</v>
      </c>
      <c r="CD21" s="3">
        <v>0.53921568627451</v>
      </c>
      <c r="CE21" s="3">
        <v>-1.26986968445746</v>
      </c>
      <c r="CF21" s="3">
        <v>0.52941176470588203</v>
      </c>
      <c r="CG21" s="3">
        <v>-0.91200893254412496</v>
      </c>
      <c r="CH21" s="3">
        <v>0.52941176470588203</v>
      </c>
      <c r="CI21" s="3">
        <v>-0.908182479909864</v>
      </c>
      <c r="CJ21" s="3">
        <v>0.58333333333333304</v>
      </c>
      <c r="CK21" s="3">
        <v>-1.2209784770646099</v>
      </c>
      <c r="CL21" s="3">
        <v>0.58333333333333304</v>
      </c>
      <c r="CM21" s="3">
        <v>-1.2054639133367</v>
      </c>
      <c r="CN21" s="3">
        <v>1.5049019607843099</v>
      </c>
      <c r="CO21" s="3">
        <v>0.47123946724031301</v>
      </c>
      <c r="CP21" s="3">
        <v>1.9656862745098</v>
      </c>
      <c r="CQ21" s="3">
        <v>2.0306241273921901</v>
      </c>
      <c r="CR21" s="3">
        <v>1.4607843137254899</v>
      </c>
      <c r="CS21" s="3">
        <v>1.57180479177386</v>
      </c>
      <c r="CT21" s="3">
        <v>1.1323529411764699</v>
      </c>
      <c r="CU21" s="3">
        <v>0.703376645223178</v>
      </c>
      <c r="CV21" s="3">
        <v>1.5833333333333299</v>
      </c>
      <c r="CW21" s="3">
        <v>0.71842300929959901</v>
      </c>
      <c r="CX21" s="3">
        <v>0.79901960784313697</v>
      </c>
      <c r="CY21" s="3">
        <v>-0.12875591785920201</v>
      </c>
      <c r="CZ21" s="3">
        <v>0.65686274509803899</v>
      </c>
      <c r="DA21" s="3">
        <v>-0.79102255852496395</v>
      </c>
      <c r="DB21" s="3">
        <v>0</v>
      </c>
      <c r="DC21" s="3">
        <v>-0.81771267759917998</v>
      </c>
      <c r="DD21" s="3">
        <v>0.46078431372549</v>
      </c>
      <c r="DE21" s="3">
        <v>-0.92626496091687305</v>
      </c>
      <c r="DF21" s="3">
        <v>0.73039215686274495</v>
      </c>
      <c r="DG21" s="3">
        <v>-0.43786388088331002</v>
      </c>
      <c r="DH21" s="3">
        <v>1.31372549019608</v>
      </c>
      <c r="DI21" s="3">
        <v>1.5782522298280399</v>
      </c>
      <c r="DJ21" s="3">
        <v>0.95588235294117696</v>
      </c>
      <c r="DK21" s="3">
        <v>0.31640302869341602</v>
      </c>
      <c r="DL21" s="3">
        <v>0.60294117647058798</v>
      </c>
      <c r="DM21" s="3">
        <v>-0.65029288261488005</v>
      </c>
      <c r="DN21" s="3">
        <v>0.60294117647058798</v>
      </c>
      <c r="DO21" s="3">
        <v>-0.64608572766583405</v>
      </c>
      <c r="DP21" s="3">
        <v>1.4656862745098</v>
      </c>
      <c r="DQ21" s="3">
        <v>0.91443731801436501</v>
      </c>
      <c r="DR21" s="3">
        <v>0</v>
      </c>
      <c r="DS21" s="3">
        <v>-0.79779803000843497</v>
      </c>
      <c r="DT21" s="3">
        <v>0.25980392156862703</v>
      </c>
      <c r="DU21" s="3">
        <v>-1.3627047774074901</v>
      </c>
      <c r="DV21" s="3">
        <v>0.51470588235294101</v>
      </c>
      <c r="DW21" s="3">
        <v>-0.637321496936748</v>
      </c>
      <c r="DX21" s="3">
        <v>1.0735294117647101</v>
      </c>
      <c r="DY21" s="3">
        <v>0.395859809659316</v>
      </c>
      <c r="DZ21" s="3">
        <v>0.98529411764705899</v>
      </c>
      <c r="EA21" s="3">
        <v>0.72541057066883896</v>
      </c>
      <c r="EB21" s="3">
        <v>0.43137254901960798</v>
      </c>
      <c r="EC21" s="3">
        <v>-0.81983522775555095</v>
      </c>
      <c r="ED21" s="3">
        <v>1.2745098039215701</v>
      </c>
      <c r="EE21" s="3">
        <v>1.25928209091465</v>
      </c>
      <c r="EF21" s="3">
        <v>0</v>
      </c>
      <c r="EG21" s="3">
        <v>-0.76873720771167797</v>
      </c>
      <c r="EH21" s="3">
        <v>1.0343137254902</v>
      </c>
      <c r="EI21" s="3">
        <v>1.2120230198211699</v>
      </c>
      <c r="EJ21" s="3">
        <v>0.92156862745098</v>
      </c>
      <c r="EK21" s="3">
        <v>1.16109348426284</v>
      </c>
      <c r="EL21" s="3">
        <v>1.0343137254902</v>
      </c>
      <c r="EM21" s="3">
        <v>1.54914272541259</v>
      </c>
      <c r="EN21" s="3">
        <v>0.92156862745098</v>
      </c>
      <c r="EO21" s="3">
        <v>1.1665420093787799</v>
      </c>
      <c r="EP21" s="3">
        <v>1.0343137254902</v>
      </c>
      <c r="EQ21" s="3">
        <v>1.5560644569036099</v>
      </c>
      <c r="ER21" s="3">
        <v>0.13725490196078399</v>
      </c>
      <c r="ES21" s="3">
        <v>-0.74462114684706604</v>
      </c>
      <c r="ET21" s="3">
        <v>0.13725490196078399</v>
      </c>
      <c r="EU21" s="3">
        <v>-0.74417091873820396</v>
      </c>
      <c r="EV21" s="3">
        <v>0.41666666666666702</v>
      </c>
      <c r="EW21" s="3">
        <v>-0.55360867645743395</v>
      </c>
      <c r="EX21" s="3">
        <v>0.63725490196078405</v>
      </c>
      <c r="EY21" s="3">
        <v>0.18549980041383299</v>
      </c>
      <c r="EZ21" s="3">
        <v>0.63725490196078405</v>
      </c>
      <c r="FA21" s="3">
        <v>0.19167406473634799</v>
      </c>
      <c r="FB21" s="3">
        <v>1.1176470588235301</v>
      </c>
      <c r="FC21" s="3">
        <v>1.09156843479546</v>
      </c>
      <c r="FD21" s="3">
        <v>0.56372549019607798</v>
      </c>
      <c r="FE21" s="3">
        <v>0.11389841857131699</v>
      </c>
      <c r="FF21" s="3">
        <v>0.44607843137254899</v>
      </c>
      <c r="FG21" s="3">
        <v>-0.348245032388938</v>
      </c>
      <c r="FH21" s="3">
        <v>0.81862745098039202</v>
      </c>
      <c r="FI21" s="3">
        <v>1.51885254313103</v>
      </c>
      <c r="FJ21" s="3">
        <v>0.69607843137254899</v>
      </c>
      <c r="FK21" s="3">
        <v>0.52773914787589904</v>
      </c>
      <c r="FL21" s="3">
        <v>0.69607843137254899</v>
      </c>
      <c r="FM21" s="3">
        <v>0.528525468453654</v>
      </c>
      <c r="FN21" s="3">
        <v>0.46078431372549</v>
      </c>
      <c r="FO21" s="3">
        <v>-0.23184146109915699</v>
      </c>
      <c r="FP21" s="3">
        <v>9.8039215686274495E-2</v>
      </c>
      <c r="FQ21" s="3">
        <v>-1.6680541570215599</v>
      </c>
      <c r="FR21" s="3">
        <v>0</v>
      </c>
      <c r="FS21" s="3">
        <v>-0.87215304834653495</v>
      </c>
      <c r="FT21" s="3">
        <v>0.31372549019607798</v>
      </c>
      <c r="FU21" s="3">
        <v>-0.76032678411158605</v>
      </c>
      <c r="FV21" s="3">
        <v>0.15686274509803899</v>
      </c>
      <c r="FW21" s="3">
        <v>-1.1198206658662599</v>
      </c>
      <c r="FX21" s="3">
        <v>0.29411764705882398</v>
      </c>
      <c r="FY21" s="3">
        <v>-0.45900908871364998</v>
      </c>
      <c r="FZ21" s="3">
        <v>0.49509803921568601</v>
      </c>
      <c r="GA21" s="3">
        <v>0.18254949540158899</v>
      </c>
      <c r="GB21" s="3">
        <v>0.57352941176470595</v>
      </c>
      <c r="GC21" s="3">
        <v>0.76803233893411504</v>
      </c>
      <c r="GD21" s="3">
        <v>0.480392156862745</v>
      </c>
      <c r="GE21" s="3">
        <v>8.8681889996163804E-2</v>
      </c>
      <c r="GF21" s="3">
        <v>0.480392156862745</v>
      </c>
      <c r="GG21" s="3">
        <v>9.9579218219689597E-2</v>
      </c>
      <c r="GH21" s="3">
        <v>0.19607843137254899</v>
      </c>
      <c r="GI21" s="3">
        <v>-0.92897635201455497</v>
      </c>
      <c r="GJ21" s="3">
        <v>0.39215686274509798</v>
      </c>
      <c r="GK21" s="3">
        <v>-0.30757411722018402</v>
      </c>
      <c r="GL21" s="3">
        <v>0.84803921568627405</v>
      </c>
      <c r="GM21" s="3">
        <v>1.2713313223832501</v>
      </c>
      <c r="GN21" s="3">
        <v>0.66176470588235303</v>
      </c>
      <c r="GO21" s="3">
        <v>1.18934951070504</v>
      </c>
      <c r="GP21" s="3">
        <v>0.66176470588235303</v>
      </c>
      <c r="GQ21" s="3">
        <v>1.1989334314972999</v>
      </c>
      <c r="GR21" s="3">
        <v>0.16666666666666699</v>
      </c>
      <c r="GS21" s="3">
        <v>-0.825737787048623</v>
      </c>
      <c r="GT21" s="3">
        <v>0.21078431372549</v>
      </c>
      <c r="GU21" s="3">
        <v>-1.03362650915565</v>
      </c>
      <c r="GV21" s="3">
        <v>0.16666666666666699</v>
      </c>
      <c r="GW21" s="3">
        <v>-0.82229478934869904</v>
      </c>
      <c r="GX21" s="3">
        <v>0.21078431372549</v>
      </c>
      <c r="GY21" s="3">
        <v>-1.01981044776872</v>
      </c>
      <c r="GZ21" s="3">
        <v>0.20588235294117599</v>
      </c>
      <c r="HA21" s="3">
        <v>-1.3225333823179399</v>
      </c>
      <c r="HB21" s="3">
        <v>0.29411764705882398</v>
      </c>
      <c r="HC21" s="3">
        <v>-0.67154048118717502</v>
      </c>
      <c r="HD21" s="3">
        <v>0.82843137254902</v>
      </c>
      <c r="HE21" s="3">
        <v>1.7103646610232901</v>
      </c>
      <c r="HF21" s="3">
        <v>0.64215686274509798</v>
      </c>
      <c r="HG21" s="3">
        <v>0.66743103257299696</v>
      </c>
      <c r="HH21" s="3">
        <v>0.220588235294118</v>
      </c>
      <c r="HI21" s="3">
        <v>-0.77429882021656005</v>
      </c>
      <c r="HJ21" s="3">
        <v>0.14215686274509801</v>
      </c>
      <c r="HK21" s="3">
        <v>-1.32450216989604</v>
      </c>
      <c r="HL21" s="3">
        <v>0.14215686274509801</v>
      </c>
      <c r="HM21" s="3">
        <v>-1.3198591194318401</v>
      </c>
      <c r="HN21" s="3">
        <v>0.42156862745098</v>
      </c>
      <c r="HO21" s="3">
        <v>0.105989051929091</v>
      </c>
      <c r="HP21" s="3">
        <v>0.43137254901960798</v>
      </c>
      <c r="HQ21" s="3">
        <v>0.13794184668112699</v>
      </c>
      <c r="HR21" s="3">
        <v>0.15686274509803899</v>
      </c>
      <c r="HS21" s="3">
        <v>-1.2431285054716601</v>
      </c>
      <c r="HT21" s="3">
        <v>0.42156862745098</v>
      </c>
      <c r="HU21" s="3">
        <v>0.111680174992145</v>
      </c>
      <c r="HV21" s="3">
        <v>0.308823529411765</v>
      </c>
      <c r="HW21" s="3">
        <v>-0.82735290087217905</v>
      </c>
      <c r="HX21" s="3">
        <v>0.41666666666666702</v>
      </c>
      <c r="HY21" s="3">
        <v>0.110400994109951</v>
      </c>
      <c r="HZ21" s="3">
        <v>0.18627450980392199</v>
      </c>
      <c r="IA21" s="3">
        <v>-0.64550601880482805</v>
      </c>
      <c r="IB21" s="3">
        <v>0.35294117647058798</v>
      </c>
      <c r="IC21" s="3">
        <v>-8.4314342468940998E-2</v>
      </c>
      <c r="ID21" s="3">
        <v>0.28921568627451</v>
      </c>
      <c r="IE21" s="3">
        <v>-0.28913158248712301</v>
      </c>
      <c r="IF21" s="3">
        <v>9.8039215686274508E-3</v>
      </c>
      <c r="IG21" s="3">
        <v>-0.88361344535776798</v>
      </c>
      <c r="IH21" s="3">
        <v>0.31372549019607798</v>
      </c>
      <c r="II21" s="3">
        <v>-0.15977727138648801</v>
      </c>
      <c r="IJ21" s="3">
        <v>0.13235294117647101</v>
      </c>
      <c r="IK21" s="3">
        <v>-0.84011982545070196</v>
      </c>
      <c r="IL21" s="3">
        <v>0.13235294117647101</v>
      </c>
      <c r="IM21" s="3">
        <v>-0.83983388956496097</v>
      </c>
      <c r="IN21" s="3">
        <v>0.31372549019607798</v>
      </c>
      <c r="IO21" s="3">
        <v>-0.204749914700222</v>
      </c>
      <c r="IP21" s="3">
        <v>0.73039215686274495</v>
      </c>
      <c r="IQ21" s="3">
        <v>1.81721356886159</v>
      </c>
      <c r="IR21" s="3">
        <v>0.21568627450980399</v>
      </c>
      <c r="IS21" s="3">
        <v>-0.43671645237815399</v>
      </c>
      <c r="IT21" s="3">
        <v>0.21568627450980399</v>
      </c>
      <c r="IU21" s="3">
        <v>-0.43512859378207802</v>
      </c>
      <c r="IV21" s="3">
        <v>0.44607843137254899</v>
      </c>
      <c r="IW21" s="3">
        <v>0.32524596423584601</v>
      </c>
      <c r="IX21" s="3">
        <v>0.30392156862745101</v>
      </c>
      <c r="IY21" s="3">
        <v>-0.27383493841814699</v>
      </c>
      <c r="IZ21" s="3">
        <v>0.441176470588235</v>
      </c>
      <c r="JA21" s="3">
        <v>0.36104842654430003</v>
      </c>
      <c r="JB21" s="3">
        <v>0</v>
      </c>
      <c r="JC21" s="3">
        <v>-0.76824014430045295</v>
      </c>
      <c r="JD21" s="3">
        <v>0.56862745098039202</v>
      </c>
      <c r="JE21" s="3">
        <v>1.38134308896667</v>
      </c>
      <c r="JF21" s="3">
        <v>0.34803921568627399</v>
      </c>
      <c r="JG21" s="3">
        <v>5.5926493313534602E-2</v>
      </c>
      <c r="JH21" s="3">
        <v>0.56372549019607798</v>
      </c>
      <c r="JI21" s="3">
        <v>0.635554912889149</v>
      </c>
      <c r="JJ21" s="3">
        <v>0.35294117647058798</v>
      </c>
      <c r="JK21" s="3">
        <v>0.115213121072195</v>
      </c>
      <c r="JL21" s="3">
        <v>0.37745098039215702</v>
      </c>
      <c r="JM21" s="3">
        <v>0.167918337186128</v>
      </c>
      <c r="JN21" s="3">
        <v>0.37745098039215702</v>
      </c>
      <c r="JO21" s="3">
        <v>0.167918337186128</v>
      </c>
      <c r="JP21" s="3">
        <v>0.14215686274509801</v>
      </c>
      <c r="JQ21" s="3">
        <v>-0.82875373773621996</v>
      </c>
      <c r="JR21" s="3">
        <v>0.14215686274509801</v>
      </c>
      <c r="JS21" s="3">
        <v>-0.84988375833017604</v>
      </c>
      <c r="JT21" s="3">
        <v>0.36274509803921601</v>
      </c>
      <c r="JU21" s="3">
        <v>0.172160209620277</v>
      </c>
      <c r="JV21" s="3">
        <v>0.10294117647058799</v>
      </c>
      <c r="JW21" s="3">
        <v>-1.34485476900684</v>
      </c>
      <c r="JX21" s="3">
        <v>0.43137254901960798</v>
      </c>
      <c r="JY21" s="3">
        <v>0.94702214225621695</v>
      </c>
      <c r="JZ21" s="3">
        <v>0.38235294117647101</v>
      </c>
      <c r="KA21" s="3">
        <v>0.34787373570271901</v>
      </c>
      <c r="KB21" s="3">
        <v>0.10294117647058799</v>
      </c>
      <c r="KC21" s="3">
        <v>-1.2712114736797799</v>
      </c>
      <c r="KD21" s="3">
        <v>0.17647058823529399</v>
      </c>
      <c r="KE21" s="3">
        <v>-0.63408384352207303</v>
      </c>
      <c r="KF21" s="3">
        <v>0.17647058823529399</v>
      </c>
      <c r="KG21" s="3">
        <v>-0.63460201969187002</v>
      </c>
      <c r="KH21" s="3">
        <v>0.20588235294117599</v>
      </c>
      <c r="KI21" s="3">
        <v>-0.42122625802480201</v>
      </c>
      <c r="KJ21" s="3">
        <v>0.47549019607843102</v>
      </c>
      <c r="KK21" s="3">
        <v>1.20510253612783</v>
      </c>
      <c r="KL21" s="3">
        <v>0.53431372549019596</v>
      </c>
      <c r="KM21" s="3">
        <v>0.82782327153994895</v>
      </c>
      <c r="KN21" s="3">
        <v>0.68627450980392202</v>
      </c>
      <c r="KO21" s="3">
        <v>1.99810315670977</v>
      </c>
      <c r="KP21" s="3">
        <v>0.13235294117647101</v>
      </c>
      <c r="KQ21" s="3">
        <v>-1.07378711740445</v>
      </c>
      <c r="KR21" s="3">
        <v>0</v>
      </c>
      <c r="KS21" s="3">
        <v>-0.74323107042588099</v>
      </c>
      <c r="KT21" s="3">
        <v>0.29901960784313703</v>
      </c>
      <c r="KU21" s="3">
        <v>0.111283875446612</v>
      </c>
      <c r="KV21" s="3">
        <v>0.31372549019607798</v>
      </c>
      <c r="KW21" s="3">
        <v>0.40078194629066799</v>
      </c>
      <c r="KX21" s="3">
        <v>0.49509803921568601</v>
      </c>
      <c r="KY21" s="3">
        <v>1.46802174741322</v>
      </c>
      <c r="KZ21" s="3">
        <v>0.13725490196078399</v>
      </c>
      <c r="LA21" s="3">
        <v>-0.806741757990732</v>
      </c>
      <c r="LB21" s="3">
        <v>0</v>
      </c>
      <c r="LC21" s="3">
        <v>-0.70705307768286796</v>
      </c>
      <c r="LD21" s="3">
        <v>0.34803921568627399</v>
      </c>
      <c r="LE21" s="3">
        <v>0.50293449936981705</v>
      </c>
      <c r="LF21" s="3">
        <v>0.43137254901960798</v>
      </c>
      <c r="LG21" s="3">
        <v>1.5688415308509001</v>
      </c>
      <c r="LH21" s="3">
        <v>0.33333333333333298</v>
      </c>
      <c r="LI21" s="3">
        <v>0.33937948048944899</v>
      </c>
      <c r="LJ21" s="3">
        <v>0.35294117647058798</v>
      </c>
      <c r="LK21" s="3">
        <v>0.61943855071614895</v>
      </c>
      <c r="LL21" s="3">
        <v>0.42156862745098</v>
      </c>
      <c r="LM21" s="3">
        <v>0.74741974540213096</v>
      </c>
      <c r="LN21" s="3">
        <v>0.161764705882353</v>
      </c>
      <c r="LO21" s="3">
        <v>-0.56210926538816897</v>
      </c>
      <c r="LP21" s="3">
        <v>1.9607843137254902E-2</v>
      </c>
      <c r="LQ21" s="3">
        <v>-0.83153415935018304</v>
      </c>
      <c r="LR21" s="3">
        <v>9.31372549019608E-2</v>
      </c>
      <c r="LS21" s="3">
        <v>-0.81478626065542703</v>
      </c>
      <c r="LT21" s="3">
        <v>0.25</v>
      </c>
      <c r="LU21" s="3">
        <v>4.1710669190175798E-2</v>
      </c>
      <c r="LV21" s="3">
        <v>9.31372549019608E-2</v>
      </c>
      <c r="LW21" s="3">
        <v>-0.81206239549319703</v>
      </c>
      <c r="LX21" s="3">
        <v>0.32352941176470601</v>
      </c>
      <c r="LY21" s="3">
        <v>0.56822130834225903</v>
      </c>
      <c r="LZ21" s="3">
        <v>0</v>
      </c>
      <c r="MA21" s="3">
        <v>-0.71873731743854796</v>
      </c>
      <c r="MB21" s="3">
        <v>0.240196078431373</v>
      </c>
      <c r="MC21" s="3">
        <v>7.1172393382942399E-3</v>
      </c>
      <c r="MD21" s="3">
        <v>9.31372549019608E-2</v>
      </c>
      <c r="ME21" s="3">
        <v>-0.62849285379161601</v>
      </c>
      <c r="MF21" s="3">
        <v>9.31372549019608E-2</v>
      </c>
      <c r="MG21" s="3">
        <v>-0.62849285379161601</v>
      </c>
      <c r="MH21" s="3">
        <v>0.308823529411765</v>
      </c>
      <c r="MI21" s="3">
        <v>0.54357069260188096</v>
      </c>
      <c r="MJ21" s="3">
        <v>0.13235294117647101</v>
      </c>
      <c r="MK21" s="3">
        <v>-0.51851518255977802</v>
      </c>
      <c r="ML21" s="3">
        <v>0.441176470588235</v>
      </c>
      <c r="MM21" s="3">
        <v>0.98707695138731899</v>
      </c>
      <c r="MN21" s="3">
        <v>0.441176470588235</v>
      </c>
      <c r="MO21" s="3">
        <v>0.99047807333492199</v>
      </c>
      <c r="MP21" s="3">
        <v>3.9215686274509803E-2</v>
      </c>
      <c r="MQ21" s="3">
        <v>-1.35014816530143</v>
      </c>
      <c r="MR21" s="3">
        <v>0.50980392156862797</v>
      </c>
      <c r="MS21" s="3">
        <v>1.4978499533810199</v>
      </c>
      <c r="MT21" s="3">
        <v>3.9215686274509803E-2</v>
      </c>
      <c r="MU21" s="3">
        <v>-1.3434675486837599</v>
      </c>
      <c r="MV21" s="3">
        <v>8.8235294117647106E-2</v>
      </c>
      <c r="MW21" s="3">
        <v>-0.80210563954899206</v>
      </c>
      <c r="MX21" s="3">
        <v>0.29901960784313703</v>
      </c>
      <c r="MY21" s="3">
        <v>0.41873551971644701</v>
      </c>
      <c r="MZ21" s="3">
        <v>0.29901960784313703</v>
      </c>
      <c r="NA21" s="3">
        <v>0.42191827380872998</v>
      </c>
      <c r="NB21" s="3">
        <v>0.32352941176470601</v>
      </c>
      <c r="NC21" s="3">
        <v>0.83677050099822703</v>
      </c>
      <c r="ND21" s="3">
        <v>0.29411764705882398</v>
      </c>
      <c r="NE21" s="3">
        <v>0.25787991951353301</v>
      </c>
      <c r="NF21" s="3">
        <v>5.3921568627450997E-2</v>
      </c>
      <c r="NG21" s="3">
        <v>-1.4245266765106199</v>
      </c>
      <c r="NH21" s="3">
        <v>8.3333333333333301E-2</v>
      </c>
      <c r="NI21" s="3">
        <v>-0.64099226079745397</v>
      </c>
      <c r="NJ21" s="3">
        <v>1.9607843137254902E-2</v>
      </c>
      <c r="NK21" s="3">
        <v>-1.18946054428435</v>
      </c>
      <c r="NL21" s="3">
        <v>5.3921568627450997E-2</v>
      </c>
      <c r="NM21" s="3">
        <v>-1.42019377875397</v>
      </c>
      <c r="NN21" s="3">
        <v>1.4705882352941201E-2</v>
      </c>
      <c r="NO21" s="3">
        <v>-0.71864840114623796</v>
      </c>
      <c r="NP21" s="3">
        <v>0.47549019607843102</v>
      </c>
      <c r="NQ21" s="3">
        <v>2.0204726741210202</v>
      </c>
      <c r="NR21" s="3">
        <v>0.47549019607843102</v>
      </c>
      <c r="NS21" s="3">
        <v>2.02051059632175</v>
      </c>
      <c r="NT21" s="3">
        <v>0</v>
      </c>
      <c r="NU21" s="3">
        <v>-0.71460588969766703</v>
      </c>
      <c r="NV21" s="3">
        <v>3.9215686274509803E-2</v>
      </c>
      <c r="NW21" s="3">
        <v>-1.3506538620628401</v>
      </c>
      <c r="NX21" s="3">
        <v>0</v>
      </c>
      <c r="NY21" s="3">
        <v>-0.71394715179944102</v>
      </c>
      <c r="NZ21" s="3">
        <v>3.9215686274509803E-2</v>
      </c>
      <c r="OA21" s="3">
        <v>-1.34389935003371</v>
      </c>
      <c r="OB21" s="3">
        <v>0.200980392156863</v>
      </c>
      <c r="OC21" s="3">
        <v>-9.4184156639400995E-2</v>
      </c>
      <c r="OD21" s="3">
        <v>0.308823529411765</v>
      </c>
      <c r="OE21" s="3">
        <v>0.65485974135429703</v>
      </c>
      <c r="OF21" s="3">
        <v>0.10294117647058799</v>
      </c>
      <c r="OG21" s="3">
        <v>-0.74988212194984405</v>
      </c>
      <c r="OH21" s="3">
        <v>7.8431372549019607E-2</v>
      </c>
      <c r="OI21" s="3">
        <v>-1.29444335709896</v>
      </c>
      <c r="OJ21" s="3">
        <v>0.220588235294118</v>
      </c>
      <c r="OK21" s="3">
        <v>2.8431438034994198E-2</v>
      </c>
      <c r="OL21" s="3">
        <v>0.191176470588235</v>
      </c>
      <c r="OM21" s="3">
        <v>-0.179687163123946</v>
      </c>
      <c r="ON21" s="3">
        <v>0.230392156862745</v>
      </c>
      <c r="OO21" s="3">
        <v>7.0952085034949999E-2</v>
      </c>
      <c r="OP21" s="3">
        <v>0.24509803921568599</v>
      </c>
      <c r="OQ21" s="3">
        <v>0.34139913748372502</v>
      </c>
      <c r="OR21" s="3">
        <v>0.17156862745098</v>
      </c>
      <c r="OS21" s="3">
        <v>-0.199604920193997</v>
      </c>
      <c r="OT21" s="3">
        <v>0.43137254901960798</v>
      </c>
      <c r="OU21" s="3">
        <v>1.7046527482854501</v>
      </c>
      <c r="OV21" s="3">
        <v>0.14215686274509801</v>
      </c>
      <c r="OW21" s="3">
        <v>-0.218540149926019</v>
      </c>
      <c r="OX21" s="3">
        <v>0.19607843137254899</v>
      </c>
      <c r="OY21" s="3">
        <v>-4.8071321406395397E-2</v>
      </c>
      <c r="OZ21" s="3">
        <v>0.17156862745098</v>
      </c>
      <c r="PA21" s="3">
        <v>-0.39065388279054603</v>
      </c>
      <c r="PB21" s="3">
        <v>0</v>
      </c>
      <c r="PC21" s="3">
        <v>-0.69394312765715005</v>
      </c>
      <c r="PD21" s="3">
        <v>0.11764705882352899</v>
      </c>
      <c r="PE21" s="3">
        <v>-1.40962698182672</v>
      </c>
      <c r="PF21" s="3">
        <v>0.269607843137255</v>
      </c>
      <c r="PG21" s="3">
        <v>0.52280560814235699</v>
      </c>
      <c r="PH21" s="3">
        <v>0.46568627450980399</v>
      </c>
      <c r="PI21" s="3">
        <v>2.1098786882743701</v>
      </c>
      <c r="PJ21" s="3">
        <v>0.200980392156863</v>
      </c>
      <c r="PK21" s="3">
        <v>1.32705922749764E-2</v>
      </c>
      <c r="PL21" s="3">
        <v>0.50490196078431404</v>
      </c>
      <c r="PM21" s="3">
        <v>1.58572584839981</v>
      </c>
      <c r="PN21" s="3">
        <v>0.16666666666666699</v>
      </c>
      <c r="PO21" s="3">
        <v>-0.182355692422738</v>
      </c>
      <c r="PP21" s="3">
        <v>0.31372549019607798</v>
      </c>
      <c r="PQ21" s="3">
        <v>0.82442374385586303</v>
      </c>
      <c r="PR21" s="3">
        <v>0.36764705882352899</v>
      </c>
      <c r="PS21" s="3">
        <v>0.75255630451906297</v>
      </c>
      <c r="PT21" s="3">
        <v>8.3333333333333301E-2</v>
      </c>
      <c r="PU21" s="3">
        <v>-0.97123877379352996</v>
      </c>
      <c r="PV21" s="3">
        <v>0</v>
      </c>
      <c r="PW21" s="3">
        <v>-0.74519862124743896</v>
      </c>
      <c r="PX21" s="3">
        <v>0.27941176470588203</v>
      </c>
      <c r="PY21" s="3">
        <v>0.97137466853126897</v>
      </c>
      <c r="PZ21" s="3">
        <v>5.3921568627450997E-2</v>
      </c>
      <c r="QA21" s="3">
        <v>-1.2825944528516799</v>
      </c>
      <c r="QB21" s="3">
        <v>0.12254901960784299</v>
      </c>
      <c r="QC21" s="3">
        <v>-0.34308703313634498</v>
      </c>
      <c r="QD21" s="3">
        <v>0.27941176470588203</v>
      </c>
      <c r="QE21" s="3">
        <v>0.97918270090856196</v>
      </c>
      <c r="QF21" s="3">
        <v>0.20588235294117599</v>
      </c>
      <c r="QG21" s="3">
        <v>8.8099716691756105E-2</v>
      </c>
      <c r="QH21" s="3">
        <v>0.31372549019607798</v>
      </c>
      <c r="QI21" s="3">
        <v>1.01870359219224</v>
      </c>
      <c r="QJ21" s="3">
        <v>0</v>
      </c>
      <c r="QK21" s="3">
        <v>-0.28683891874819301</v>
      </c>
      <c r="QL21" s="3">
        <v>0</v>
      </c>
      <c r="QM21" s="3">
        <v>-0.28683891874819301</v>
      </c>
      <c r="QN21" s="3">
        <v>0.34313725490196101</v>
      </c>
      <c r="QO21" s="3">
        <v>1.11466330845498</v>
      </c>
      <c r="QP21" s="3">
        <v>0.34313725490196101</v>
      </c>
      <c r="QQ21" s="3">
        <v>1.1146779790446999</v>
      </c>
      <c r="QR21" s="3">
        <v>6.3725490196078399E-2</v>
      </c>
      <c r="QS21" s="3">
        <v>-0.55858694367094996</v>
      </c>
      <c r="QT21" s="3">
        <v>0.10294117647058799</v>
      </c>
      <c r="QU21" s="3">
        <v>-0.97482635559375896</v>
      </c>
      <c r="QV21" s="3">
        <v>0.161764705882353</v>
      </c>
      <c r="QW21" s="3">
        <v>-0.24477083094875199</v>
      </c>
      <c r="QX21" s="3">
        <v>0.53431372549019596</v>
      </c>
      <c r="QY21" s="3">
        <v>1.9243796804417901</v>
      </c>
      <c r="QZ21" s="3">
        <v>0.33823529411764702</v>
      </c>
      <c r="RA21" s="3">
        <v>0.89050077628357005</v>
      </c>
      <c r="RB21" s="3">
        <v>0.15196078431372601</v>
      </c>
      <c r="RC21" s="3">
        <v>-0.27404885624591802</v>
      </c>
      <c r="RD21" s="3">
        <v>6.8627450980392204E-2</v>
      </c>
      <c r="RE21" s="3">
        <v>-1.0067060662971099</v>
      </c>
      <c r="RF21" s="3">
        <v>0.18627450980392199</v>
      </c>
      <c r="RG21" s="3">
        <v>2.1946989349384199E-2</v>
      </c>
      <c r="RH21" s="3">
        <v>0.191176470588235</v>
      </c>
      <c r="RI21" s="3">
        <v>6.2178026325073799E-2</v>
      </c>
      <c r="RJ21" s="3">
        <v>9.8039215686274508E-3</v>
      </c>
      <c r="RK21" s="3">
        <v>-0.93365833699366696</v>
      </c>
      <c r="RL21" s="3">
        <v>1.9607843137254902E-2</v>
      </c>
      <c r="RM21" s="3">
        <v>-0.82132140678005305</v>
      </c>
      <c r="RN21" s="3">
        <v>0.25490196078431399</v>
      </c>
      <c r="RO21" s="3">
        <v>1.0901957866276399</v>
      </c>
      <c r="RP21" s="3">
        <v>0.31862745098039202</v>
      </c>
      <c r="RQ21" s="3">
        <v>0.68960953417436699</v>
      </c>
      <c r="RR21" s="3">
        <v>0.10294117647058799</v>
      </c>
      <c r="RS21" s="3">
        <v>-1.1954577496315899</v>
      </c>
      <c r="RT21" s="3">
        <v>0.14705882352941199</v>
      </c>
      <c r="RU21" s="3">
        <v>-0.16913584201055101</v>
      </c>
      <c r="RV21" s="3">
        <v>0.220588235294118</v>
      </c>
      <c r="RW21" s="3">
        <v>0.36633281302536003</v>
      </c>
      <c r="RX21" s="3">
        <v>0.24509803921568599</v>
      </c>
      <c r="RY21" s="3">
        <v>0.46493169829603798</v>
      </c>
      <c r="RZ21" s="3">
        <v>0</v>
      </c>
      <c r="SA21" s="3">
        <v>-0.69308075073409003</v>
      </c>
      <c r="SB21" s="3">
        <v>0.28431372549019601</v>
      </c>
      <c r="SC21" s="3">
        <v>0.428803480669601</v>
      </c>
      <c r="SD21" s="3">
        <v>0.43137254901960798</v>
      </c>
      <c r="SE21" s="3">
        <v>1.6965786529576401</v>
      </c>
      <c r="SF21" s="3">
        <v>0.181372549019608</v>
      </c>
      <c r="SG21" s="3">
        <v>9.0350001479340997E-2</v>
      </c>
      <c r="SH21" s="3">
        <v>5.3921568627450997E-2</v>
      </c>
      <c r="SI21" s="3">
        <v>-1.30224850520796</v>
      </c>
      <c r="SJ21" s="3">
        <v>3.4313725490196102E-2</v>
      </c>
      <c r="SK21" s="3">
        <v>-1.00056686748736</v>
      </c>
      <c r="SL21" s="3">
        <v>0.18627450980392199</v>
      </c>
      <c r="SM21" s="3">
        <v>8.1573530422124896E-2</v>
      </c>
      <c r="SN21" s="3">
        <v>3.4313725490196102E-2</v>
      </c>
      <c r="SO21" s="3">
        <v>-0.99447734085579698</v>
      </c>
      <c r="SP21" s="3">
        <v>7.3529411764705899E-2</v>
      </c>
      <c r="SQ21" s="3">
        <v>-0.56808356315910402</v>
      </c>
      <c r="SR21" s="3">
        <v>7.3529411764705899E-2</v>
      </c>
      <c r="SS21" s="3">
        <v>-0.56808356315910402</v>
      </c>
      <c r="ST21" s="3">
        <v>1.9607843137254902E-2</v>
      </c>
      <c r="SU21" s="3">
        <v>-0.77940940608374798</v>
      </c>
      <c r="SV21" s="3">
        <v>0.161764705882353</v>
      </c>
      <c r="SW21" s="3">
        <v>-2.7796248992435001E-2</v>
      </c>
      <c r="SX21" s="3">
        <v>0.15686274509803899</v>
      </c>
      <c r="SY21" s="3">
        <v>-4.8441118982561801E-2</v>
      </c>
      <c r="SZ21" s="3">
        <v>0.53431372549019596</v>
      </c>
      <c r="TA21" s="3">
        <v>2.6509067057908799</v>
      </c>
      <c r="TB21" s="3">
        <v>0</v>
      </c>
      <c r="TC21" s="3">
        <v>-0.76169566480726902</v>
      </c>
      <c r="TD21" s="3">
        <v>0.14705882352941199</v>
      </c>
      <c r="TE21" s="3">
        <v>-9.3659455122397206E-2</v>
      </c>
      <c r="TF21" s="3">
        <v>0.27941176470588203</v>
      </c>
      <c r="TG21" s="3">
        <v>0.72434077974150501</v>
      </c>
      <c r="TH21" s="3">
        <v>0</v>
      </c>
      <c r="TI21" s="3">
        <v>-0.67737200411538701</v>
      </c>
      <c r="TJ21" s="3">
        <v>1.9607843137254902E-2</v>
      </c>
      <c r="TK21" s="3">
        <v>-0.79052590382267796</v>
      </c>
      <c r="TL21" s="3">
        <v>8.3333333333333301E-2</v>
      </c>
      <c r="TM21" s="3">
        <v>-0.60024416788037804</v>
      </c>
      <c r="TN21" s="3">
        <v>0.191176470588235</v>
      </c>
      <c r="TO21" s="3">
        <v>0.223561934884557</v>
      </c>
      <c r="TP21" s="3">
        <v>0.10784313725490199</v>
      </c>
      <c r="TQ21" s="3">
        <v>-0.72767231981677705</v>
      </c>
      <c r="TR21" s="3">
        <v>0.10784313725490199</v>
      </c>
      <c r="TS21" s="3">
        <v>-0.72623064356154998</v>
      </c>
      <c r="TT21" s="3">
        <v>0.40196078431372601</v>
      </c>
      <c r="TU21" s="3">
        <v>2.31635685487882</v>
      </c>
      <c r="TV21" s="3">
        <v>0.39705882352941202</v>
      </c>
      <c r="TW21" s="3">
        <v>2.3425081630316602</v>
      </c>
      <c r="TX21" s="3">
        <v>0.12745098039215699</v>
      </c>
      <c r="TY21" s="3">
        <v>-0.31118735680602</v>
      </c>
      <c r="TZ21" s="3">
        <v>0.28921568627451</v>
      </c>
      <c r="UA21" s="3">
        <v>1.0807254382660101</v>
      </c>
      <c r="UB21" s="3">
        <v>0.12745098039215699</v>
      </c>
      <c r="UC21" s="3">
        <v>-0.30779969229106702</v>
      </c>
      <c r="UD21" s="3">
        <v>0.13235294117647101</v>
      </c>
      <c r="UE21" s="3">
        <v>-0.268534225075163</v>
      </c>
      <c r="UF21" s="3">
        <v>0.13235294117647101</v>
      </c>
      <c r="UG21" s="3">
        <v>-0.267876420562419</v>
      </c>
      <c r="UH21" s="3">
        <v>0.23529411764705899</v>
      </c>
      <c r="UI21" s="3">
        <v>0.681966987778726</v>
      </c>
      <c r="UJ21" s="3">
        <v>0.28921568627451</v>
      </c>
      <c r="UK21" s="3">
        <v>1.0861325871068499</v>
      </c>
      <c r="UL21" s="3">
        <v>0.220588235294118</v>
      </c>
      <c r="UM21" s="3">
        <v>0.35679776923205597</v>
      </c>
      <c r="UN21" s="3">
        <v>8.3333333333333301E-2</v>
      </c>
      <c r="UO21" s="3">
        <v>-0.59773682447618603</v>
      </c>
      <c r="UP21" s="3">
        <v>0.20588235294117599</v>
      </c>
      <c r="UQ21" s="3">
        <v>0.30349534892806102</v>
      </c>
      <c r="UR21" s="3">
        <v>0.29411764705882398</v>
      </c>
      <c r="US21" s="3">
        <v>1.01725204522446</v>
      </c>
      <c r="UT21" s="3">
        <v>0.32352941176470601</v>
      </c>
      <c r="UU21" s="3">
        <v>2.27097736113324</v>
      </c>
      <c r="UV21" s="3">
        <v>2.4509803921568599E-2</v>
      </c>
      <c r="UW21" s="3">
        <v>-1.1380349897759401</v>
      </c>
      <c r="UX21" s="3">
        <v>0.20588235294117599</v>
      </c>
      <c r="UY21" s="3">
        <v>0.69322339629610596</v>
      </c>
      <c r="UZ21" s="3">
        <v>0</v>
      </c>
      <c r="VA21" s="3">
        <v>-0.65023958864248599</v>
      </c>
      <c r="VB21" s="3">
        <v>2.4509803921568599E-2</v>
      </c>
      <c r="VC21" s="3">
        <v>-1.13689723386819</v>
      </c>
      <c r="VD21" s="3">
        <v>8.8235294117647106E-2</v>
      </c>
      <c r="VE21" s="3">
        <v>-0.749127503891027</v>
      </c>
      <c r="VF21" s="3">
        <v>9.31372549019608E-2</v>
      </c>
      <c r="VG21" s="3">
        <v>-0.71530842413481599</v>
      </c>
      <c r="VH21" s="3">
        <v>0.20588235294117599</v>
      </c>
      <c r="VI21" s="3">
        <v>0.65957217248724398</v>
      </c>
      <c r="VJ21" s="3">
        <v>0.161764705882353</v>
      </c>
      <c r="VK21" s="3">
        <v>0.101269632541343</v>
      </c>
      <c r="VL21" s="3">
        <v>0.37254901960784298</v>
      </c>
      <c r="VM21" s="3">
        <v>1.7283351947113601</v>
      </c>
      <c r="VN21" s="3">
        <v>0.200980392156863</v>
      </c>
      <c r="VO21" s="3">
        <v>0.29695982101101698</v>
      </c>
      <c r="VP21" s="3">
        <v>2.4509803921568599E-2</v>
      </c>
      <c r="VQ21" s="3">
        <v>-0.93455337941015704</v>
      </c>
      <c r="VR21" s="3">
        <v>0.29411764705882398</v>
      </c>
      <c r="VS21" s="3">
        <v>0.81599446735426096</v>
      </c>
      <c r="VT21" s="3">
        <v>0</v>
      </c>
      <c r="VU21" s="3">
        <v>-0.85246929358913104</v>
      </c>
      <c r="VV21" s="3">
        <v>0</v>
      </c>
      <c r="VW21" s="3">
        <v>-0.72203813504254799</v>
      </c>
      <c r="VX21" s="3">
        <v>1.4705882352941201E-2</v>
      </c>
      <c r="VY21" s="3">
        <v>-0.70002561900387505</v>
      </c>
      <c r="VZ21" s="3">
        <v>0.50490196078431404</v>
      </c>
      <c r="WA21" s="3">
        <v>3.1141087087208401</v>
      </c>
      <c r="WB21" s="3">
        <v>0.20588235294117599</v>
      </c>
      <c r="WC21" s="3">
        <v>0.45409185133527702</v>
      </c>
      <c r="WD21" s="3">
        <v>0.18627450980392199</v>
      </c>
      <c r="WE21" s="3">
        <v>0.23672861114395699</v>
      </c>
      <c r="WF21" s="3">
        <v>9.8039215686274495E-2</v>
      </c>
      <c r="WG21" s="3">
        <v>-0.63127232274738498</v>
      </c>
      <c r="WH21" s="3">
        <v>3.9215686274509803E-2</v>
      </c>
      <c r="WI21" s="3">
        <v>-1.35886975585003</v>
      </c>
      <c r="WJ21" s="3">
        <v>0.29411764705882398</v>
      </c>
      <c r="WK21" s="3">
        <v>1.4616488501034</v>
      </c>
      <c r="WL21" s="3">
        <v>0.240196078431373</v>
      </c>
      <c r="WM21" s="3">
        <v>0.81739163175919305</v>
      </c>
      <c r="WN21" s="3">
        <v>0.47549019607843102</v>
      </c>
      <c r="WO21" s="3">
        <v>2.2145502050666801</v>
      </c>
      <c r="WP21" s="3">
        <v>0.181372549019608</v>
      </c>
      <c r="WQ21" s="3">
        <v>0.39368839936759398</v>
      </c>
      <c r="WR21" s="3">
        <v>9.8039215686274495E-2</v>
      </c>
      <c r="WS21" s="3">
        <v>-0.48069075422308599</v>
      </c>
      <c r="WT21" s="3">
        <v>9.8039215686274495E-2</v>
      </c>
      <c r="WU21" s="3">
        <v>-0.48016602130977898</v>
      </c>
      <c r="WV21" s="3">
        <v>0.191176470588235</v>
      </c>
      <c r="WW21" s="3">
        <v>1.0222639112676899</v>
      </c>
      <c r="WX21" s="3">
        <v>9.8039215686274495E-2</v>
      </c>
      <c r="WY21" s="3">
        <v>-0.51648369984404296</v>
      </c>
      <c r="WZ21" s="3">
        <v>0.20588235294117599</v>
      </c>
      <c r="XA21" s="3">
        <v>0.56963568254959995</v>
      </c>
      <c r="XB21" s="3">
        <v>0.161764705882353</v>
      </c>
      <c r="XC21" s="3">
        <v>0.151748938554542</v>
      </c>
      <c r="XD21" s="3">
        <v>0.161764705882353</v>
      </c>
      <c r="XE21" s="3">
        <v>0.15358962130505199</v>
      </c>
      <c r="XF21" s="3">
        <v>0.15196078431372601</v>
      </c>
      <c r="XG21" s="3">
        <v>0.112466032239936</v>
      </c>
      <c r="XH21" s="3">
        <v>0</v>
      </c>
      <c r="XI21" s="3">
        <v>-0.61929525677674901</v>
      </c>
      <c r="XJ21" s="3">
        <v>0.13725490196078399</v>
      </c>
      <c r="XK21" s="3">
        <v>1.52299916081338E-2</v>
      </c>
      <c r="XL21" s="3">
        <v>0.17647058823529399</v>
      </c>
      <c r="XM21" s="3">
        <v>0.45662873245811703</v>
      </c>
      <c r="XN21" s="3">
        <v>0.12745098039215699</v>
      </c>
      <c r="XO21" s="3">
        <v>-4.4412523947294502E-2</v>
      </c>
      <c r="XP21" s="3">
        <v>0.19607843137254899</v>
      </c>
      <c r="XQ21" s="3">
        <v>0.41206205167110999</v>
      </c>
      <c r="XR21" s="3">
        <v>0</v>
      </c>
      <c r="XS21" s="3">
        <v>-0.46701024487799198</v>
      </c>
      <c r="XT21" s="3">
        <v>1.4705882352941201E-2</v>
      </c>
      <c r="XU21" s="3">
        <v>-0.72673908268808896</v>
      </c>
      <c r="XV21" s="3">
        <v>6.8627450980392204E-2</v>
      </c>
      <c r="XW21" s="3">
        <v>-0.584913161578554</v>
      </c>
      <c r="XX21" s="3">
        <v>0.17156862745098</v>
      </c>
      <c r="XY21" s="3">
        <v>0.84998239448636903</v>
      </c>
      <c r="XZ21" s="3">
        <v>6.8627450980392204E-2</v>
      </c>
      <c r="YA21" s="3">
        <v>-0.585347144046097</v>
      </c>
      <c r="YB21" s="3">
        <v>0.34803921568627399</v>
      </c>
      <c r="YC21" s="3">
        <v>1.6485951209562</v>
      </c>
      <c r="YD21" s="3">
        <v>0.14215686274509801</v>
      </c>
      <c r="YE21" s="3">
        <v>0.107718626491362</v>
      </c>
      <c r="YF21" s="3">
        <v>0.17156862745098</v>
      </c>
      <c r="YG21" s="3">
        <v>0.87090585402272902</v>
      </c>
      <c r="YH21" s="3">
        <v>1.4705882352941201E-2</v>
      </c>
      <c r="YI21" s="3">
        <v>-0.72550512462418804</v>
      </c>
      <c r="YJ21" s="3">
        <v>0.12254901960784299</v>
      </c>
      <c r="YK21" s="3">
        <v>-0.148073430844956</v>
      </c>
      <c r="YL21" s="3">
        <v>8.3333333333333301E-2</v>
      </c>
      <c r="YM21" s="3">
        <v>-0.42410965609607598</v>
      </c>
      <c r="YN21" s="3">
        <v>8.3333333333333301E-2</v>
      </c>
      <c r="YO21" s="3">
        <v>-0.42410965609607598</v>
      </c>
      <c r="YP21" s="3">
        <v>4.4117647058823498E-2</v>
      </c>
      <c r="YQ21" s="3">
        <v>-1.2862304217279199</v>
      </c>
      <c r="YR21" s="3">
        <v>0.21568627450980399</v>
      </c>
      <c r="YS21" s="3">
        <v>0.56831936084411006</v>
      </c>
      <c r="YT21" s="3">
        <v>9.8039215686274508E-3</v>
      </c>
      <c r="YU21" s="3">
        <v>-0.72966238978922304</v>
      </c>
      <c r="YV21" s="3">
        <v>8.3333333333333301E-2</v>
      </c>
      <c r="YW21" s="3">
        <v>-0.54442549274649799</v>
      </c>
      <c r="YX21" s="3">
        <v>8.3333333333333301E-2</v>
      </c>
      <c r="YY21" s="3">
        <v>-0.53239797599876804</v>
      </c>
      <c r="YZ21" s="3">
        <v>2.94117647058823E-2</v>
      </c>
      <c r="ZA21" s="3">
        <v>-0.97341987003546404</v>
      </c>
      <c r="ZB21" s="3">
        <v>9.8039215686274508E-3</v>
      </c>
      <c r="ZC21" s="3">
        <v>-0.6742476925334</v>
      </c>
      <c r="ZD21" s="3">
        <v>0.32352941176470601</v>
      </c>
      <c r="ZE21" s="3">
        <v>1.7745566899809599</v>
      </c>
      <c r="ZF21" s="3">
        <v>9.8039215686274508E-3</v>
      </c>
      <c r="ZG21" s="3">
        <v>-0.67071639838664199</v>
      </c>
      <c r="ZH21" s="3">
        <v>0.11274509803921599</v>
      </c>
      <c r="ZI21" s="3">
        <v>-0.13384357206633099</v>
      </c>
      <c r="ZJ21" s="3">
        <v>9.31372549019608E-2</v>
      </c>
      <c r="ZK21" s="3">
        <v>-0.30820516786394198</v>
      </c>
      <c r="ZL21" s="3">
        <v>0.230392156862745</v>
      </c>
      <c r="ZM21" s="3">
        <v>1.6015529026975801</v>
      </c>
      <c r="ZN21" s="3">
        <v>0.45098039215686297</v>
      </c>
      <c r="ZO21" s="3">
        <v>2.4905634493134099</v>
      </c>
      <c r="ZP21" s="3">
        <v>0.230392156862745</v>
      </c>
      <c r="ZQ21" s="3">
        <v>1.61560353233389</v>
      </c>
      <c r="ZR21" s="3">
        <v>5.3921568627450997E-2</v>
      </c>
      <c r="ZS21" s="3">
        <v>-0.447211609669321</v>
      </c>
      <c r="ZT21" s="3">
        <v>0.11274509803921599</v>
      </c>
      <c r="ZU21" s="3">
        <v>-0.15824115946074199</v>
      </c>
      <c r="ZV21" s="3">
        <v>0.32843137254902</v>
      </c>
      <c r="ZW21" s="3">
        <v>1.52561054011327</v>
      </c>
      <c r="ZX21" s="3">
        <v>0.13725490196078399</v>
      </c>
      <c r="ZY21" s="3">
        <v>0.14629202297667701</v>
      </c>
      <c r="ZZ21" s="3">
        <v>0.181372549019608</v>
      </c>
      <c r="AAA21" s="3">
        <v>1.14227386909455</v>
      </c>
      <c r="AAB21" s="3">
        <v>0</v>
      </c>
      <c r="AAC21" s="3">
        <v>-0.96587937414914904</v>
      </c>
      <c r="AAD21" s="3">
        <v>0.17647058823529399</v>
      </c>
      <c r="AAE21" s="3">
        <v>0.38914375227339798</v>
      </c>
      <c r="AAF21" s="3">
        <v>0</v>
      </c>
      <c r="AAG21" s="3">
        <v>-0.964992875030379</v>
      </c>
      <c r="AAH21" s="3">
        <v>0.20588235294117599</v>
      </c>
      <c r="AAI21" s="3">
        <v>0.94995182417354596</v>
      </c>
      <c r="AAJ21" s="3">
        <v>0.21568627450980399</v>
      </c>
      <c r="AAK21" s="3">
        <v>1.6509070061975499</v>
      </c>
      <c r="AAL21" s="3">
        <v>4.9019607843137303E-2</v>
      </c>
      <c r="AAM21" s="3">
        <v>-0.84864557631513104</v>
      </c>
      <c r="AAN21" s="3">
        <v>4.9019607843137298E-3</v>
      </c>
      <c r="AAO21" s="3">
        <v>-0.83794859010993705</v>
      </c>
      <c r="AAP21" s="3">
        <v>0.36274509803921601</v>
      </c>
      <c r="AAQ21" s="3">
        <v>2.2594794132220102</v>
      </c>
      <c r="AAR21" s="3">
        <v>1.4705882352941201E-2</v>
      </c>
      <c r="AAS21" s="3">
        <v>-0.53460414298262704</v>
      </c>
      <c r="AAT21" s="3">
        <v>5.8823529411764698E-2</v>
      </c>
      <c r="AAU21" s="3">
        <v>-0.83502392375293699</v>
      </c>
      <c r="AAV21" s="3">
        <v>0.240196078431373</v>
      </c>
      <c r="AAW21" s="3">
        <v>2.2026180494228602</v>
      </c>
      <c r="AAX21" s="3">
        <v>0</v>
      </c>
      <c r="AAY21" s="3">
        <v>-0.48218927653287902</v>
      </c>
      <c r="AAZ21" s="3">
        <v>0</v>
      </c>
      <c r="ABA21" s="3">
        <v>-0.68620181578411898</v>
      </c>
      <c r="ABB21" s="3">
        <v>0.31862745098039202</v>
      </c>
      <c r="ABC21" s="3">
        <v>2.42302463947685</v>
      </c>
      <c r="ABD21" s="3">
        <v>0.12745098039215699</v>
      </c>
      <c r="ABE21" s="3">
        <v>4.6500921089387498E-2</v>
      </c>
      <c r="ABF21" s="3">
        <v>0.18627450980392199</v>
      </c>
      <c r="ABG21" s="3">
        <v>0.58629049038756398</v>
      </c>
      <c r="ABH21" s="3">
        <v>0.13725490196078399</v>
      </c>
      <c r="ABI21" s="3">
        <v>0.19051820863945901</v>
      </c>
      <c r="ABJ21" s="3">
        <v>0.230392156862745</v>
      </c>
      <c r="ABK21" s="3">
        <v>1.7947552885501199</v>
      </c>
      <c r="ABL21" s="3">
        <v>0.13235294117647101</v>
      </c>
      <c r="ABM21" s="3">
        <v>0.14593277416241199</v>
      </c>
      <c r="ABN21" s="3">
        <v>0.16666666666666699</v>
      </c>
      <c r="ABO21" s="3">
        <v>0.45569522290396097</v>
      </c>
      <c r="ABP21" s="3">
        <v>0</v>
      </c>
      <c r="ABQ21" s="3">
        <v>-0.67160939383316898</v>
      </c>
      <c r="ABR21" s="3">
        <v>0.161764705882353</v>
      </c>
      <c r="ABS21" s="3">
        <v>0.50948361799723696</v>
      </c>
      <c r="ABT21" s="3">
        <v>0</v>
      </c>
      <c r="ABU21" s="3">
        <v>-0.42840286744907702</v>
      </c>
      <c r="ABV21" s="3">
        <v>8.3333333333333301E-2</v>
      </c>
      <c r="ABW21" s="3">
        <v>-0.119361265060381</v>
      </c>
      <c r="ABX21" s="3">
        <v>0.25980392156862703</v>
      </c>
      <c r="ABY21" s="3">
        <v>2.3192004481039299</v>
      </c>
      <c r="ABZ21" s="3">
        <v>0</v>
      </c>
      <c r="ACA21" s="3">
        <v>-0.82481160057009995</v>
      </c>
      <c r="ACB21" s="3">
        <v>0</v>
      </c>
      <c r="ACC21" s="3">
        <v>-0.78053092108870703</v>
      </c>
      <c r="ACD21" s="3">
        <v>4.4117647058823498E-2</v>
      </c>
      <c r="ACE21" s="3">
        <v>-0.84030713303817095</v>
      </c>
      <c r="ACF21" s="3">
        <v>9.31372549019608E-2</v>
      </c>
      <c r="ACG21" s="3">
        <v>-0.25468998661841702</v>
      </c>
      <c r="ACH21" s="3">
        <v>0.10784313725490199</v>
      </c>
      <c r="ACI21" s="3">
        <v>-8.1954036207530001E-2</v>
      </c>
      <c r="ACJ21" s="3">
        <v>0.36764705882352899</v>
      </c>
      <c r="ACK21" s="3">
        <v>2.4715250267834201</v>
      </c>
      <c r="ACL21" s="3">
        <v>7.3529411764705899E-2</v>
      </c>
      <c r="ACM21" s="3">
        <v>-0.87438059214666197</v>
      </c>
      <c r="ACN21" s="3">
        <v>0.22549019607843099</v>
      </c>
      <c r="ACO21" s="3">
        <v>1.13204470131044</v>
      </c>
      <c r="ACP21" s="3">
        <v>4.4117647058823498E-2</v>
      </c>
      <c r="ACQ21" s="3">
        <v>-0.55453578699505102</v>
      </c>
      <c r="ACR21" s="3">
        <v>0.14215686274509801</v>
      </c>
      <c r="ACS21" s="3">
        <v>0.44132241901927</v>
      </c>
      <c r="ACT21" s="3">
        <v>0.14215686274509801</v>
      </c>
      <c r="ACU21" s="3">
        <v>0.44317635877411898</v>
      </c>
      <c r="ACV21" s="3">
        <v>0.24509803921568599</v>
      </c>
      <c r="ACW21" s="3">
        <v>1.4471336484058901</v>
      </c>
      <c r="ACX21" s="3">
        <v>0.29411764705882398</v>
      </c>
      <c r="ACY21" s="3">
        <v>1.90168834830359</v>
      </c>
      <c r="ACZ21" s="3">
        <v>0.14705882352941199</v>
      </c>
      <c r="ADA21" s="3">
        <v>0.27334085235863997</v>
      </c>
      <c r="ADB21" s="3">
        <v>0.17647058823529399</v>
      </c>
      <c r="ADC21" s="3">
        <v>0.77689030384745195</v>
      </c>
      <c r="ADD21" s="3">
        <v>0.19607843137254899</v>
      </c>
      <c r="ADE21" s="3">
        <v>0.99310319488762</v>
      </c>
      <c r="ADF21" s="3">
        <v>0.40196078431372601</v>
      </c>
      <c r="ADG21" s="3">
        <v>2.87853889513358</v>
      </c>
      <c r="ADH21" s="3">
        <v>6.8627450980392204E-2</v>
      </c>
      <c r="ADI21" s="3">
        <v>-0.31623770197260198</v>
      </c>
      <c r="ADJ21" s="3">
        <v>3.9215686274509803E-2</v>
      </c>
      <c r="ADK21" s="3">
        <v>-0.499435290373481</v>
      </c>
      <c r="ADL21" s="3">
        <v>0</v>
      </c>
      <c r="ADM21" s="3">
        <v>-0.66407354009444297</v>
      </c>
      <c r="ADN21" s="3">
        <v>5.3921568627450997E-2</v>
      </c>
      <c r="ADO21" s="3">
        <v>-0.82690771170831201</v>
      </c>
      <c r="ADP21" s="3">
        <v>0.25</v>
      </c>
      <c r="ADQ21" s="3">
        <v>1.5931105246702</v>
      </c>
      <c r="ADR21" s="3">
        <v>0.10784313725490199</v>
      </c>
      <c r="ADS21" s="3">
        <v>-2.43783237328456E-3</v>
      </c>
      <c r="ADT21" s="3">
        <v>0.10784313725490199</v>
      </c>
      <c r="ADU21" s="3">
        <v>-1.56974003888305E-3</v>
      </c>
      <c r="ADV21" s="3">
        <v>0.13235294117647101</v>
      </c>
      <c r="ADW21" s="3">
        <v>0.38886678514752798</v>
      </c>
      <c r="ADX21" s="3">
        <v>0</v>
      </c>
      <c r="ADY21" s="3">
        <v>-0.69601584635250402</v>
      </c>
      <c r="ADZ21" s="3">
        <v>9.31372549019608E-2</v>
      </c>
      <c r="AEA21" s="3">
        <v>-0.12565472771340899</v>
      </c>
      <c r="AEB21" s="3">
        <v>9.31372549019608E-2</v>
      </c>
      <c r="AEC21" s="3">
        <v>-0.12492703060579501</v>
      </c>
      <c r="AED21" s="3">
        <v>0</v>
      </c>
      <c r="AEE21" s="3">
        <v>-0.76168044337552698</v>
      </c>
      <c r="AEF21" s="3">
        <v>0.35784313725490202</v>
      </c>
      <c r="AEG21" s="3">
        <v>2.3708424216132302</v>
      </c>
      <c r="AEH21" s="3">
        <v>5.3921568627450997E-2</v>
      </c>
      <c r="AEI21" s="3">
        <v>-0.55953235730809303</v>
      </c>
      <c r="AEJ21" s="3">
        <v>0.14215686274509801</v>
      </c>
      <c r="AEK21" s="3">
        <v>0.532884124048708</v>
      </c>
      <c r="AEL21" s="3">
        <v>0.15686274509803899</v>
      </c>
      <c r="AEM21" s="3">
        <v>0.33821902789865299</v>
      </c>
      <c r="AEN21" s="3">
        <v>9.31372549019608E-2</v>
      </c>
      <c r="AEO21" s="3">
        <v>-0.168652251956314</v>
      </c>
      <c r="AEP21" s="3">
        <v>0.181372549019608</v>
      </c>
      <c r="AEQ21" s="3">
        <v>0.70121323483051001</v>
      </c>
      <c r="AER21" s="3">
        <v>1.9607843137254902E-2</v>
      </c>
      <c r="AES21" s="3">
        <v>-1.45196963226195</v>
      </c>
      <c r="AET21" s="3">
        <v>0.12254901960784299</v>
      </c>
      <c r="AEU21" s="3">
        <v>0.29132653158516902</v>
      </c>
      <c r="AEV21" s="3">
        <v>9.8039215686274508E-3</v>
      </c>
      <c r="AEW21" s="3">
        <v>-0.62265364876655205</v>
      </c>
      <c r="AEX21" s="3">
        <v>0.13235294117647101</v>
      </c>
      <c r="AEY21" s="3">
        <v>0.35359817051591003</v>
      </c>
      <c r="AEZ21" s="3">
        <v>0.13235294117647101</v>
      </c>
      <c r="AFA21" s="3">
        <v>0.35611436596066898</v>
      </c>
      <c r="AFB21" s="3">
        <v>0.26470588235294101</v>
      </c>
      <c r="AFC21" s="3">
        <v>1.9574873326476501</v>
      </c>
      <c r="AFD21" s="3">
        <v>7.8431372549019607E-2</v>
      </c>
      <c r="AFE21" s="3">
        <v>-0.28058006359586701</v>
      </c>
      <c r="AFF21" s="3">
        <v>7.8431372549019607E-2</v>
      </c>
      <c r="AFG21" s="3">
        <v>-0.27503216044869699</v>
      </c>
      <c r="AFH21" s="3">
        <v>9.8039215686274508E-3</v>
      </c>
      <c r="AFI21" s="3">
        <v>-0.62251413382027398</v>
      </c>
      <c r="AFJ21" s="3">
        <v>0.19607843137254899</v>
      </c>
      <c r="AFK21" s="3">
        <v>1.5133238611273601</v>
      </c>
      <c r="AFL21" s="3">
        <v>0.19607843137254899</v>
      </c>
      <c r="AFM21" s="3">
        <v>0.918975216381273</v>
      </c>
      <c r="AFN21" s="3">
        <v>4.4117647058823498E-2</v>
      </c>
      <c r="AFO21" s="3">
        <v>-0.61965051367023005</v>
      </c>
      <c r="AFP21" s="3">
        <v>9.8039215686274508E-3</v>
      </c>
      <c r="AFQ21" s="3">
        <v>-1.0372285268500401</v>
      </c>
      <c r="AFR21" s="3">
        <v>0</v>
      </c>
      <c r="AFS21" s="3">
        <v>-0.75363486513307498</v>
      </c>
      <c r="AFT21" s="3">
        <v>0.191176470588235</v>
      </c>
      <c r="AFU21" s="3">
        <v>1.1776346882251501</v>
      </c>
      <c r="AFV21" s="3">
        <v>5.8823529411764698E-2</v>
      </c>
      <c r="AFW21" s="3">
        <v>-0.37601253865864398</v>
      </c>
      <c r="AFX21" s="3">
        <v>4.9019607843137303E-2</v>
      </c>
      <c r="AFY21" s="3">
        <v>-0.889447335336227</v>
      </c>
      <c r="AFZ21" s="3">
        <v>4.9019607843137303E-2</v>
      </c>
      <c r="AGA21" s="3">
        <v>-0.88649306599474398</v>
      </c>
      <c r="AGB21" s="3">
        <v>5.8823529411764698E-2</v>
      </c>
      <c r="AGC21" s="3">
        <v>-0.37249042478769701</v>
      </c>
      <c r="AGD21" s="3">
        <v>9.8039215686274495E-2</v>
      </c>
      <c r="AGE21" s="3">
        <v>-1.6211929909211199E-2</v>
      </c>
      <c r="AGF21" s="3">
        <v>6.8627450980392204E-2</v>
      </c>
      <c r="AGG21" s="3">
        <v>-0.52945212412243203</v>
      </c>
      <c r="AGH21" s="3">
        <v>0.240196078431373</v>
      </c>
      <c r="AGI21" s="3">
        <v>1.74277205273744</v>
      </c>
      <c r="AGJ21" s="3">
        <v>4.9019607843137298E-3</v>
      </c>
      <c r="AGK21" s="3">
        <v>-0.87511099073824505</v>
      </c>
      <c r="AGL21" s="3">
        <v>0.230392156862745</v>
      </c>
      <c r="AGM21" s="3">
        <v>1.51761671355559</v>
      </c>
      <c r="AGN21" s="3">
        <v>8.8235294117647106E-2</v>
      </c>
      <c r="AGO21" s="3">
        <v>-0.18998722356908401</v>
      </c>
      <c r="AGP21" s="3">
        <v>4.9019607843137298E-3</v>
      </c>
      <c r="AGQ21" s="3">
        <v>-0.67358457511595704</v>
      </c>
      <c r="AGR21" s="3">
        <v>8.8235294117647106E-2</v>
      </c>
      <c r="AGS21" s="3">
        <v>-9.69142174841819E-2</v>
      </c>
      <c r="AGT21" s="3">
        <v>0</v>
      </c>
      <c r="AGU21" s="3">
        <v>-0.90458970672231898</v>
      </c>
      <c r="AGV21" s="3">
        <v>0.269607843137255</v>
      </c>
      <c r="AGW21" s="3">
        <v>2.0593414863656698</v>
      </c>
      <c r="AGX21" s="3">
        <v>6.8627450980392204E-2</v>
      </c>
      <c r="AGY21" s="3">
        <v>-0.34215703158458399</v>
      </c>
      <c r="AGZ21" s="3">
        <v>0.11764705882352899</v>
      </c>
      <c r="AHA21" s="3">
        <v>0.34160744534981502</v>
      </c>
      <c r="AHB21" s="3">
        <v>0</v>
      </c>
      <c r="AHC21" s="3">
        <v>-0.81613795240043097</v>
      </c>
      <c r="AHD21" s="3">
        <v>0.29411764705882398</v>
      </c>
      <c r="AHE21" s="3">
        <v>1.7500085768479301</v>
      </c>
      <c r="AHF21" s="3">
        <v>0.21568627450980399</v>
      </c>
      <c r="AHG21" s="3">
        <v>1.1298146737737</v>
      </c>
      <c r="AHH21" s="3">
        <v>0.17156862745098</v>
      </c>
      <c r="AHI21" s="3">
        <v>1.04281684185076</v>
      </c>
      <c r="AHJ21" s="3">
        <v>0.15686274509803899</v>
      </c>
      <c r="AHK21" s="3">
        <v>1.23348354350412</v>
      </c>
      <c r="AHL21" s="3">
        <v>0.13725490196078399</v>
      </c>
      <c r="AHM21" s="3">
        <v>0.388178166917169</v>
      </c>
      <c r="AHN21" s="3">
        <v>2.94117647058823E-2</v>
      </c>
      <c r="AHO21" s="3">
        <v>-0.80326345633394303</v>
      </c>
      <c r="AHP21" s="3">
        <v>2.94117647058823E-2</v>
      </c>
      <c r="AHQ21" s="3">
        <v>-0.80326345633394303</v>
      </c>
      <c r="AHR21" s="3">
        <v>1.4705882352941201E-2</v>
      </c>
      <c r="AHS21" s="3">
        <v>-1.11719603849875</v>
      </c>
      <c r="AHT21" s="3">
        <v>4.9019607843137303E-2</v>
      </c>
      <c r="AHU21" s="3">
        <v>-0.83381405222193805</v>
      </c>
      <c r="AHV21" s="3">
        <v>0</v>
      </c>
      <c r="AHW21" s="3">
        <v>-0.78598612232363896</v>
      </c>
      <c r="AHX21" s="3">
        <v>0.11764705882352899</v>
      </c>
      <c r="AHY21" s="3">
        <v>0.20988194546598099</v>
      </c>
      <c r="AHZ21" s="3">
        <v>0.14705882352941199</v>
      </c>
      <c r="AIA21" s="3">
        <v>0.63656400004069102</v>
      </c>
      <c r="AIB21" s="3">
        <v>8.3333333333333301E-2</v>
      </c>
      <c r="AIC21" s="3">
        <v>-0.16112924078419899</v>
      </c>
      <c r="AID21" s="3">
        <v>8.3333333333333301E-2</v>
      </c>
      <c r="AIE21" s="3">
        <v>-0.15831569857147701</v>
      </c>
      <c r="AIF21" s="3">
        <v>0</v>
      </c>
      <c r="AIG21" s="3">
        <v>-0.71448869470862597</v>
      </c>
      <c r="AIH21" s="3">
        <v>0</v>
      </c>
      <c r="AII21" s="3">
        <v>-0.65231344038616101</v>
      </c>
      <c r="AIJ21" s="3">
        <v>5.3921568627450997E-2</v>
      </c>
      <c r="AIK21" s="3">
        <v>-0.70307372926047196</v>
      </c>
      <c r="AIL21" s="3">
        <v>0.11764705882352899</v>
      </c>
      <c r="AIM21" s="3">
        <v>0.22892455997219499</v>
      </c>
      <c r="AIN21" s="3">
        <v>8.3333333333333301E-2</v>
      </c>
      <c r="AIO21" s="3">
        <v>-0.130509627189066</v>
      </c>
      <c r="AIP21" s="3">
        <v>0.15196078431372601</v>
      </c>
      <c r="AIQ21" s="3">
        <v>0.59646640806283302</v>
      </c>
      <c r="AIR21" s="3">
        <v>0.10294117647058799</v>
      </c>
      <c r="AIS21" s="3">
        <v>0.12551565666748901</v>
      </c>
      <c r="AIT21" s="3">
        <v>8.3333333333333301E-2</v>
      </c>
      <c r="AIU21" s="3">
        <v>-0.126496606772388</v>
      </c>
      <c r="AIV21" s="3">
        <v>3.4313725490196102E-2</v>
      </c>
      <c r="AIW21" s="3">
        <v>-1.0330265930943501</v>
      </c>
      <c r="AIX21" s="3">
        <v>4.9019607843137298E-3</v>
      </c>
      <c r="AIY21" s="3">
        <v>-0.78582843707384598</v>
      </c>
      <c r="AIZ21" s="3">
        <v>4.4117647058823498E-2</v>
      </c>
      <c r="AJA21" s="3">
        <v>-0.54290450685335601</v>
      </c>
      <c r="AJB21" s="3">
        <v>0.12254901960784299</v>
      </c>
      <c r="AJC21" s="3">
        <v>0.50242869912323396</v>
      </c>
      <c r="AJD21" s="3">
        <v>6.8627450980392204E-2</v>
      </c>
      <c r="AJE21" s="3">
        <v>-0.27209806118761698</v>
      </c>
      <c r="AJF21" s="3">
        <v>0.10294117647058799</v>
      </c>
      <c r="AJG21" s="3">
        <v>0.14354380636465</v>
      </c>
      <c r="AJH21" s="3">
        <v>0.12254901960784299</v>
      </c>
      <c r="AJI21" s="3">
        <v>0.46558024751051102</v>
      </c>
      <c r="AJJ21" s="3">
        <v>0</v>
      </c>
      <c r="AJK21" s="3">
        <v>-0.56722507145239998</v>
      </c>
      <c r="AJL21" s="3">
        <v>0.25980392156862703</v>
      </c>
      <c r="AJM21" s="3">
        <v>2.5207005130622102</v>
      </c>
      <c r="AJN21" s="3">
        <v>6.8627450980392204E-2</v>
      </c>
      <c r="AJO21" s="3">
        <v>-0.405892831974837</v>
      </c>
      <c r="AJP21" s="3">
        <v>6.8627450980392204E-2</v>
      </c>
      <c r="AJQ21" s="3">
        <v>-0.38481197600976402</v>
      </c>
      <c r="AJR21" s="3">
        <v>1.4705882352941201E-2</v>
      </c>
      <c r="AJS21" s="3">
        <v>-1.1499147534568399</v>
      </c>
      <c r="AJT21" s="3">
        <v>1.9607843137254902E-2</v>
      </c>
      <c r="AJU21" s="3">
        <v>-0.50481339417740601</v>
      </c>
      <c r="AJV21" s="3">
        <v>1.4705882352941201E-2</v>
      </c>
      <c r="AJW21" s="3">
        <v>-1.1500315138635899</v>
      </c>
      <c r="AJX21" s="3">
        <v>0.14215686274509801</v>
      </c>
      <c r="AJY21" s="3">
        <v>1.25023540272283</v>
      </c>
      <c r="AJZ21" s="3">
        <v>0.13235294117647101</v>
      </c>
      <c r="AKA21" s="3">
        <v>0.456243823783894</v>
      </c>
      <c r="AKB21" s="3">
        <v>9.8039215686274508E-3</v>
      </c>
      <c r="AKC21" s="3">
        <v>-0.56586550836069704</v>
      </c>
      <c r="AKD21" s="3">
        <v>9.8039215686274508E-3</v>
      </c>
      <c r="AKE21" s="3">
        <v>-0.56586550836069704</v>
      </c>
      <c r="AKF21" s="3">
        <v>0.200980392156863</v>
      </c>
      <c r="AKG21" s="3">
        <v>1.5626563809561</v>
      </c>
      <c r="AKH21" s="3">
        <v>0.181372549019608</v>
      </c>
      <c r="AKI21" s="3">
        <v>1.53348226739516</v>
      </c>
      <c r="AKJ21" s="3">
        <v>0.181372549019608</v>
      </c>
      <c r="AKK21" s="3">
        <v>1.53348226739516</v>
      </c>
      <c r="AKL21" s="3">
        <v>4.4117647058823498E-2</v>
      </c>
      <c r="AKM21" s="3">
        <v>-0.47422767999777199</v>
      </c>
      <c r="AKN21" s="3">
        <v>1.4705882352941201E-2</v>
      </c>
      <c r="AKO21" s="3">
        <v>-1.0690785234562501</v>
      </c>
      <c r="AKP21" s="3">
        <v>0.10784313725490199</v>
      </c>
      <c r="AKQ21" s="3">
        <v>0.196274774782597</v>
      </c>
      <c r="AKR21" s="3">
        <v>0.10784313725490199</v>
      </c>
      <c r="AKS21" s="3">
        <v>0.196274774782597</v>
      </c>
      <c r="AKT21" s="3">
        <v>0</v>
      </c>
      <c r="AKU21" s="3">
        <v>-0.76730535804270705</v>
      </c>
      <c r="AKV21" s="3">
        <v>0</v>
      </c>
      <c r="AKW21" s="3">
        <v>-0.50634252986058004</v>
      </c>
      <c r="AKX21" s="3">
        <v>6.3725490196078399E-2</v>
      </c>
      <c r="AKY21" s="3">
        <v>-0.29426289466392602</v>
      </c>
      <c r="AKZ21" s="3">
        <v>0.53921568627451</v>
      </c>
      <c r="ALA21" s="3">
        <v>2.2205125707478799</v>
      </c>
      <c r="ALB21" s="3">
        <v>0.10784313725490199</v>
      </c>
      <c r="ALC21" s="3">
        <v>0.17716056581105899</v>
      </c>
      <c r="ALD21" s="3">
        <v>0</v>
      </c>
      <c r="ALE21" s="3">
        <v>-0.444298840119627</v>
      </c>
      <c r="ALF21" s="3">
        <v>6.3725490196078399E-2</v>
      </c>
      <c r="ALG21" s="3">
        <v>-0.29143106082512499</v>
      </c>
      <c r="ALH21" s="3">
        <v>1.4705882352941201E-2</v>
      </c>
      <c r="ALI21" s="3">
        <v>-1.06724334195862</v>
      </c>
      <c r="ALJ21" s="3">
        <v>0</v>
      </c>
      <c r="ALK21" s="3">
        <v>-0.50464503359325297</v>
      </c>
      <c r="ALL21" s="3">
        <v>3.9215686274509803E-2</v>
      </c>
      <c r="ALM21" s="3">
        <v>-0.82859113567666398</v>
      </c>
      <c r="ALN21" s="3">
        <v>3.9215686274509803E-2</v>
      </c>
      <c r="ALO21" s="3">
        <v>-0.82818914514817399</v>
      </c>
      <c r="ALP21" s="3">
        <v>0.230392156862745</v>
      </c>
      <c r="ALQ21" s="3">
        <v>2.1709637268237998</v>
      </c>
      <c r="ALR21" s="3">
        <v>0.13725490196078399</v>
      </c>
      <c r="ALS21" s="3">
        <v>0.51652130826093401</v>
      </c>
      <c r="ALT21" s="3">
        <v>0</v>
      </c>
      <c r="ALU21" s="3">
        <v>-0.43809379886911898</v>
      </c>
      <c r="ALV21" s="3">
        <v>9.31372549019608E-2</v>
      </c>
      <c r="ALW21" s="3">
        <v>9.7446303812382798E-2</v>
      </c>
      <c r="ALX21" s="3">
        <v>0.15686274509803899</v>
      </c>
      <c r="ALY21" s="3">
        <v>0.785840526840767</v>
      </c>
      <c r="ALZ21" s="3">
        <v>0.13235294117647101</v>
      </c>
      <c r="AMA21" s="3">
        <v>0.95809759107080805</v>
      </c>
      <c r="AMB21" s="3">
        <v>0.23529411764705899</v>
      </c>
      <c r="AMC21" s="3">
        <v>2.4678806153087298</v>
      </c>
      <c r="AMD21" s="3">
        <v>0.17647058823529399</v>
      </c>
      <c r="AME21" s="3">
        <v>1.4942146127153499</v>
      </c>
      <c r="AMF21" s="3">
        <v>0.13725490196078399</v>
      </c>
      <c r="AMG21" s="3">
        <v>0.67299933697391201</v>
      </c>
      <c r="AMH21" s="3">
        <v>7.8431372549019607E-2</v>
      </c>
      <c r="AMI21" s="3">
        <v>-0.10111777374047901</v>
      </c>
      <c r="AMJ21" s="3">
        <v>0.36274509803921601</v>
      </c>
      <c r="AMK21" s="3">
        <v>3.0701765619252899</v>
      </c>
      <c r="AML21" s="3">
        <v>8.3333333333333301E-2</v>
      </c>
      <c r="AMM21" s="3">
        <v>3.0882841219893501E-4</v>
      </c>
      <c r="AMN21" s="3">
        <v>0.13235294117647101</v>
      </c>
      <c r="AMO21" s="3">
        <v>0.96361524085184203</v>
      </c>
      <c r="AMP21" s="3">
        <v>4.4117647058823498E-2</v>
      </c>
      <c r="AMQ21" s="3">
        <v>-0.57131625301042199</v>
      </c>
      <c r="AMR21" s="3">
        <v>0.16666666666666699</v>
      </c>
      <c r="AMS21" s="3">
        <v>0.91037870918153696</v>
      </c>
      <c r="AMT21" s="3">
        <v>0</v>
      </c>
      <c r="AMU21" s="3">
        <v>-0.68641684305133699</v>
      </c>
      <c r="AMV21" s="3">
        <v>8.3333333333333301E-2</v>
      </c>
      <c r="AMW21" s="3">
        <v>9.9491573243167403E-3</v>
      </c>
      <c r="AMX21" s="3">
        <v>0.53431372549019596</v>
      </c>
      <c r="AMY21" s="3">
        <v>2.23718046254359</v>
      </c>
      <c r="AMZ21" s="3">
        <v>8.8235294117647106E-2</v>
      </c>
      <c r="ANA21" s="3">
        <v>8.7659468713832706E-2</v>
      </c>
      <c r="ANB21" s="3">
        <v>4.4117647058823498E-2</v>
      </c>
      <c r="ANC21" s="3">
        <v>-1.0125808995536401</v>
      </c>
      <c r="AND21" s="3">
        <v>0.12745098039215699</v>
      </c>
      <c r="ANE21" s="3">
        <v>0.87206543363608602</v>
      </c>
      <c r="ANF21" s="3">
        <v>4.4117647058823498E-2</v>
      </c>
      <c r="ANG21" s="3">
        <v>-1.0078574584075899</v>
      </c>
      <c r="ANH21" s="3">
        <v>4.9019607843137303E-2</v>
      </c>
      <c r="ANI21" s="3">
        <v>-0.30823059614894599</v>
      </c>
      <c r="ANJ21" s="3">
        <v>4.9019607843137303E-2</v>
      </c>
      <c r="ANK21" s="3">
        <v>-0.30823059614894599</v>
      </c>
      <c r="ANL21" s="3">
        <v>8.3333333333333301E-2</v>
      </c>
      <c r="ANM21" s="3">
        <v>3.68894102912228E-2</v>
      </c>
      <c r="ANN21" s="3">
        <v>0.25490196078431399</v>
      </c>
      <c r="ANO21" s="3">
        <v>1.8849022618165201</v>
      </c>
      <c r="ANP21" s="3">
        <v>4.4117647058823498E-2</v>
      </c>
      <c r="ANQ21" s="3">
        <v>-0.61083393504106598</v>
      </c>
      <c r="ANR21" s="3">
        <v>7.3529411764705899E-2</v>
      </c>
      <c r="ANS21" s="3">
        <v>-9.1774672921911299E-2</v>
      </c>
      <c r="ANT21" s="3">
        <v>9.8039215686274508E-3</v>
      </c>
      <c r="ANU21" s="3">
        <v>-0.65256161682675895</v>
      </c>
      <c r="ANV21" s="3">
        <v>6.8627450980392204E-2</v>
      </c>
      <c r="ANW21" s="3">
        <v>-0.108890360772395</v>
      </c>
      <c r="ANX21" s="3">
        <v>7.3529411764705899E-2</v>
      </c>
      <c r="ANY21" s="3">
        <v>-8.6193013391113293E-2</v>
      </c>
      <c r="ANZ21" s="3">
        <v>0.191176470588235</v>
      </c>
      <c r="AOA21" s="3">
        <v>2.2636981815745698</v>
      </c>
      <c r="AOB21" s="3">
        <v>2.94117647058823E-2</v>
      </c>
      <c r="AOC21" s="3">
        <v>-0.91530855373294895</v>
      </c>
      <c r="AOD21" s="3">
        <v>5.3921568627450997E-2</v>
      </c>
      <c r="AOE21" s="3">
        <v>-0.23932301288094601</v>
      </c>
      <c r="AOF21" s="3">
        <v>5.3921568627450997E-2</v>
      </c>
      <c r="AOG21" s="3">
        <v>-0.23932301288094601</v>
      </c>
      <c r="AOH21" s="3">
        <v>0.16666666666666699</v>
      </c>
      <c r="AOI21" s="3">
        <v>1.30329162293802</v>
      </c>
      <c r="AOJ21" s="3">
        <v>5.3921568627450997E-2</v>
      </c>
      <c r="AOK21" s="3">
        <v>-0.46013651178970399</v>
      </c>
      <c r="AOL21" s="3">
        <v>3.4313725490196102E-2</v>
      </c>
      <c r="AOM21" s="3">
        <v>-0.45324782116366902</v>
      </c>
      <c r="AON21" s="3">
        <v>4.9019607843137303E-2</v>
      </c>
      <c r="AOO21" s="3">
        <v>-0.60620407131799403</v>
      </c>
      <c r="AOP21" s="3">
        <v>0.10784313725490199</v>
      </c>
      <c r="AOQ21" s="3">
        <v>0.24355085091010101</v>
      </c>
      <c r="AOR21" s="3">
        <v>0</v>
      </c>
      <c r="AOS21" s="3">
        <v>-0.87663232556769</v>
      </c>
      <c r="AOT21" s="3">
        <v>0</v>
      </c>
      <c r="AOU21" s="3">
        <v>-0.751313531899096</v>
      </c>
      <c r="AOV21" s="3">
        <v>0</v>
      </c>
      <c r="AOW21" s="3">
        <v>-0.73706113733265999</v>
      </c>
      <c r="AOX21" s="3">
        <v>0.10294117647058799</v>
      </c>
      <c r="AOY21" s="3">
        <v>0.27736223136139698</v>
      </c>
      <c r="AOZ21" s="3">
        <v>9.8039215686274495E-2</v>
      </c>
      <c r="APA21" s="3">
        <v>0.219629823921521</v>
      </c>
      <c r="APB21" s="3">
        <v>0.14215686274509801</v>
      </c>
      <c r="APC21" s="3">
        <v>1.50934456394203</v>
      </c>
      <c r="APD21" s="3">
        <v>0.15686274509803899</v>
      </c>
      <c r="APE21" s="3">
        <v>1.34940846902538</v>
      </c>
      <c r="APF21" s="3">
        <v>0.12254901960784299</v>
      </c>
      <c r="APG21" s="3">
        <v>1.06290465644161</v>
      </c>
      <c r="APH21" s="3">
        <v>0.12254901960784299</v>
      </c>
      <c r="API21" s="3">
        <v>0.59224634747043603</v>
      </c>
      <c r="APJ21" s="3">
        <v>6.3725490196078399E-2</v>
      </c>
      <c r="APK21" s="3">
        <v>-0.23093984863610201</v>
      </c>
      <c r="APL21" s="3">
        <v>6.3725490196078399E-2</v>
      </c>
      <c r="APM21" s="3">
        <v>-0.23031167971324301</v>
      </c>
      <c r="APN21" s="3">
        <v>0.12254901960784299</v>
      </c>
      <c r="APO21" s="3">
        <v>0.88355341388778297</v>
      </c>
      <c r="APP21" s="3">
        <v>7.8431372549019607E-2</v>
      </c>
      <c r="APQ21" s="3">
        <v>5.1743194084687499E-2</v>
      </c>
      <c r="APR21" s="3">
        <v>2.4509803921568599E-2</v>
      </c>
      <c r="APS21" s="3">
        <v>-0.86394345259755101</v>
      </c>
      <c r="APT21" s="3">
        <v>5.8823529411764698E-2</v>
      </c>
      <c r="APU21" s="3">
        <v>-0.20256512681952701</v>
      </c>
      <c r="APV21" s="3">
        <v>0</v>
      </c>
      <c r="APW21" s="3">
        <v>-0.70398940098186702</v>
      </c>
      <c r="APX21" s="3">
        <v>0</v>
      </c>
      <c r="APY21" s="3">
        <v>-0.81393746712209802</v>
      </c>
      <c r="APZ21" s="3">
        <v>8.3333333333333301E-2</v>
      </c>
      <c r="AQA21" s="3">
        <v>0.134443109894158</v>
      </c>
      <c r="AQB21" s="3">
        <v>0.11274509803921599</v>
      </c>
      <c r="AQC21" s="3">
        <v>0.59568888246290796</v>
      </c>
      <c r="AQD21" s="3">
        <v>3.4313725490196102E-2</v>
      </c>
      <c r="AQE21" s="3">
        <v>-0.97521986963483698</v>
      </c>
      <c r="AQF21" s="3">
        <v>3.4313725490196102E-2</v>
      </c>
      <c r="AQG21" s="3">
        <v>-0.56537039521638399</v>
      </c>
      <c r="AQH21" s="3">
        <v>3.9215686274509803E-2</v>
      </c>
      <c r="AQI21" s="3">
        <v>-1.2290667978418499</v>
      </c>
      <c r="AQJ21" s="3">
        <v>0</v>
      </c>
      <c r="AQK21" s="3">
        <v>-0.66525784511917896</v>
      </c>
      <c r="AQL21" s="3">
        <v>0.13235294117647101</v>
      </c>
      <c r="AQM21" s="3">
        <v>0.97028604915903705</v>
      </c>
      <c r="AQN21" s="3">
        <v>4.9019607843137298E-3</v>
      </c>
      <c r="AQO21" s="3">
        <v>-1.1680459388923901</v>
      </c>
      <c r="AQP21" s="3">
        <v>4.9019607843137298E-3</v>
      </c>
      <c r="AQQ21" s="3">
        <v>-1.16522019948614</v>
      </c>
      <c r="AQR21" s="3">
        <v>4.9019607843137298E-3</v>
      </c>
      <c r="AQS21" s="3">
        <v>-0.62591205020093899</v>
      </c>
      <c r="AQT21" s="3">
        <v>2.4509803921568599E-2</v>
      </c>
      <c r="AQU21" s="3">
        <v>-0.78255023350624897</v>
      </c>
      <c r="AQV21" s="3">
        <v>9.31372549019608E-2</v>
      </c>
      <c r="AQW21" s="3">
        <v>0.22540446081229201</v>
      </c>
      <c r="AQX21" s="3">
        <v>0.13235294117647101</v>
      </c>
      <c r="AQY21" s="3">
        <v>0.92299865184904495</v>
      </c>
      <c r="AQZ21" s="3">
        <v>0.13235294117647101</v>
      </c>
      <c r="ARA21" s="3">
        <v>0.92299865184904495</v>
      </c>
      <c r="ARB21" s="3">
        <v>2.4509803921568599E-2</v>
      </c>
      <c r="ARC21" s="3">
        <v>-0.79287142712745295</v>
      </c>
      <c r="ARD21" s="3">
        <v>4.4117647058823498E-2</v>
      </c>
      <c r="ARE21" s="3">
        <v>-0.77525512337779201</v>
      </c>
      <c r="ARF21" s="3">
        <v>2.4509803921568599E-2</v>
      </c>
      <c r="ARG21" s="3">
        <v>-0.78335416387216605</v>
      </c>
      <c r="ARH21" s="3">
        <v>0.161764705882353</v>
      </c>
      <c r="ARI21" s="3">
        <v>1.4327487906359699</v>
      </c>
      <c r="ARJ21" s="3">
        <v>0</v>
      </c>
      <c r="ARK21" s="3">
        <v>-0.64010693376896199</v>
      </c>
      <c r="ARL21" s="3">
        <v>0.200980392156863</v>
      </c>
      <c r="ARM21" s="3">
        <v>2.0960000703277002</v>
      </c>
      <c r="ARN21" s="3">
        <v>0.200980392156863</v>
      </c>
      <c r="ARO21" s="3">
        <v>2.0960000703277002</v>
      </c>
      <c r="ARP21" s="3">
        <v>2.94117647058823E-2</v>
      </c>
      <c r="ARQ21" s="3">
        <v>-0.67916294538575095</v>
      </c>
      <c r="ARR21" s="3">
        <v>3.4313725490196102E-2</v>
      </c>
      <c r="ARS21" s="3">
        <v>-0.39391021279883098</v>
      </c>
      <c r="ART21" s="3">
        <v>8.8235294117647106E-2</v>
      </c>
      <c r="ARU21" s="3">
        <v>0.21098312952986301</v>
      </c>
      <c r="ARV21" s="3">
        <v>1.4705882352941201E-2</v>
      </c>
      <c r="ARW21" s="3">
        <v>-0.51284717434932703</v>
      </c>
      <c r="ARX21" s="3">
        <v>1.4705882352941201E-2</v>
      </c>
      <c r="ARY21" s="3">
        <v>-0.51284717434932703</v>
      </c>
      <c r="ARZ21" s="3">
        <v>2.94117647058823E-2</v>
      </c>
      <c r="ASA21" s="3">
        <v>-0.67578388298260905</v>
      </c>
      <c r="ASB21" s="3">
        <v>3.9215686274509803E-2</v>
      </c>
      <c r="ASC21" s="3">
        <v>-0.46082554629026901</v>
      </c>
      <c r="ASD21" s="3">
        <v>5.3921568627450997E-2</v>
      </c>
      <c r="ASE21" s="3">
        <v>-0.53190696947040805</v>
      </c>
      <c r="ASF21" s="3">
        <v>0.10294117647058799</v>
      </c>
      <c r="ASG21" s="3">
        <v>0.44511894263876101</v>
      </c>
      <c r="ASH21" s="3">
        <v>0.19607843137254899</v>
      </c>
      <c r="ASI21" s="3">
        <v>1.82451049531416</v>
      </c>
      <c r="ASJ21" s="3">
        <v>5.3921568627450997E-2</v>
      </c>
      <c r="ASK21" s="3">
        <v>-0.52987602884413298</v>
      </c>
      <c r="ASL21" s="3">
        <v>0</v>
      </c>
      <c r="ASM21" s="3">
        <v>-0.60037156058767904</v>
      </c>
      <c r="ASN21" s="3">
        <v>7.3529411764705899E-2</v>
      </c>
      <c r="ASO21" s="3">
        <v>5.9643084441379397E-2</v>
      </c>
      <c r="ASP21" s="3">
        <v>7.3529411764705899E-2</v>
      </c>
      <c r="ASQ21" s="3">
        <v>2.4948250255410798E-2</v>
      </c>
      <c r="ASR21" s="3">
        <v>0.16666666666666699</v>
      </c>
      <c r="ASS21" s="3">
        <v>1.15606251738655</v>
      </c>
      <c r="AST21" s="3">
        <v>5.3921568627450997E-2</v>
      </c>
      <c r="ASU21" s="3">
        <v>-0.24415793290475801</v>
      </c>
      <c r="ASV21" s="3">
        <v>0</v>
      </c>
      <c r="ASW21" s="3">
        <v>-0.64417261608614096</v>
      </c>
      <c r="ASX21" s="3">
        <v>5.8823529411764698E-2</v>
      </c>
      <c r="ASY21" s="3">
        <v>-0.21962359851844501</v>
      </c>
      <c r="ASZ21" s="3">
        <v>0</v>
      </c>
      <c r="ATA21" s="3">
        <v>-0.79195835435516804</v>
      </c>
      <c r="ATB21" s="3">
        <v>7.8431372549019607E-2</v>
      </c>
      <c r="ATC21" s="3">
        <v>0.18986508249171699</v>
      </c>
      <c r="ATD21" s="3">
        <v>3.9215686274509803E-2</v>
      </c>
      <c r="ATE21" s="3">
        <v>-0.69383897541416795</v>
      </c>
      <c r="ATF21" s="3">
        <v>0.18627450980392199</v>
      </c>
      <c r="ATG21" s="3">
        <v>2.2057489679570899</v>
      </c>
      <c r="ATH21" s="3">
        <v>0.11764705882352899</v>
      </c>
      <c r="ATI21" s="3">
        <v>0.75333319614128702</v>
      </c>
      <c r="ATJ21" s="3">
        <v>6.8627450980392204E-2</v>
      </c>
      <c r="ATK21" s="3">
        <v>-1.34560585799756E-2</v>
      </c>
      <c r="ATL21" s="3">
        <v>8.3333333333333301E-2</v>
      </c>
      <c r="ATM21" s="3">
        <v>0.260654437525486</v>
      </c>
      <c r="ATN21" s="3">
        <v>4.9019607843137303E-2</v>
      </c>
      <c r="ATO21" s="3">
        <v>-0.48597613978603199</v>
      </c>
      <c r="ATP21" s="3">
        <v>4.9019607843137303E-2</v>
      </c>
      <c r="ATQ21" s="3">
        <v>-0.48306641268848399</v>
      </c>
      <c r="ATR21" s="3">
        <v>0</v>
      </c>
      <c r="ATS21" s="3">
        <v>-0.86161925635395997</v>
      </c>
      <c r="ATT21" s="3">
        <v>0.17156862745098</v>
      </c>
      <c r="ATU21" s="3">
        <v>1.9011875610601101</v>
      </c>
      <c r="ATV21" s="3">
        <v>8.3333333333333301E-2</v>
      </c>
      <c r="ATW21" s="3">
        <v>0.28046867013891902</v>
      </c>
      <c r="ATX21" s="3">
        <v>0</v>
      </c>
      <c r="ATY21" s="3">
        <v>-0.61206971772452301</v>
      </c>
      <c r="ATZ21" s="3">
        <v>0</v>
      </c>
      <c r="AUA21" s="3">
        <v>-0.88055238211114695</v>
      </c>
      <c r="AUB21" s="3">
        <v>0.10784313725490199</v>
      </c>
      <c r="AUC21" s="3">
        <v>0.56816342500856598</v>
      </c>
      <c r="AUD21" s="3">
        <v>0.16666666666666699</v>
      </c>
      <c r="AUE21" s="3">
        <v>1.60100366071497</v>
      </c>
      <c r="AUF21" s="3">
        <v>1.4705882352941201E-2</v>
      </c>
      <c r="AUG21" s="3">
        <v>-0.79519069221591199</v>
      </c>
      <c r="AUH21" s="3">
        <v>1.4705882352941201E-2</v>
      </c>
      <c r="AUI21" s="3">
        <v>-0.79519069221591199</v>
      </c>
      <c r="AUJ21" s="3">
        <v>0.11764705882352899</v>
      </c>
      <c r="AUK21" s="3">
        <v>1.1229330015752499</v>
      </c>
      <c r="AUL21" s="3">
        <v>0.11764705882352899</v>
      </c>
      <c r="AUM21" s="3">
        <v>1.1343689059194499</v>
      </c>
      <c r="AUN21" s="3">
        <v>0.17156862745098</v>
      </c>
      <c r="AUO21" s="3">
        <v>1.5806276060131601</v>
      </c>
      <c r="AUP21" s="3">
        <v>6.3725490196078399E-2</v>
      </c>
      <c r="AUQ21" s="3">
        <v>-4.5549807101443303E-2</v>
      </c>
      <c r="AUR21" s="3">
        <v>0.19607843137254899</v>
      </c>
      <c r="AUS21" s="3">
        <v>2.23000393493452</v>
      </c>
      <c r="AUT21" s="3">
        <v>8.3333333333333301E-2</v>
      </c>
      <c r="AUU21" s="3">
        <v>0.33653577906086002</v>
      </c>
      <c r="AUV21" s="3">
        <v>0.24509803921568599</v>
      </c>
      <c r="AUW21" s="3">
        <v>1.71326294206646</v>
      </c>
      <c r="AUX21" s="3">
        <v>9.8039215686274495E-2</v>
      </c>
      <c r="AUY21" s="3">
        <v>0.31980351735072299</v>
      </c>
      <c r="AUZ21" s="3">
        <v>6.8627450980392204E-2</v>
      </c>
      <c r="AVA21" s="3">
        <v>2.0913534093272599E-2</v>
      </c>
      <c r="AVB21" s="3">
        <v>0.191176470588235</v>
      </c>
      <c r="AVC21" s="3">
        <v>1.48104153587665</v>
      </c>
      <c r="AVD21" s="3">
        <v>8.8235294117647106E-2</v>
      </c>
      <c r="AVE21" s="3">
        <v>0.39549799820998599</v>
      </c>
      <c r="AVF21" s="3">
        <v>9.8039215686274495E-2</v>
      </c>
      <c r="AVG21" s="3">
        <v>0.82750963356934604</v>
      </c>
      <c r="AVH21" s="3">
        <v>6.3725490196078399E-2</v>
      </c>
      <c r="AVI21" s="3">
        <v>-3.1845729648615997E-2</v>
      </c>
      <c r="AVJ21" s="3">
        <v>0</v>
      </c>
      <c r="AVK21" s="3">
        <v>-1.1540705442150201</v>
      </c>
      <c r="AVL21" s="3">
        <v>0</v>
      </c>
      <c r="AVM21" s="3">
        <v>-1.14938430734205</v>
      </c>
      <c r="AVN21" s="3">
        <v>7.3529411764705899E-2</v>
      </c>
      <c r="AVO21" s="3">
        <v>0.16809285171490099</v>
      </c>
      <c r="AVP21" s="3">
        <v>4.4117647058823498E-2</v>
      </c>
      <c r="AVQ21" s="3">
        <v>-0.39762988099317997</v>
      </c>
      <c r="AVR21" s="3">
        <v>4.4117647058823498E-2</v>
      </c>
      <c r="AVS21" s="3">
        <v>-0.39720390605001199</v>
      </c>
      <c r="AVT21" s="3">
        <v>0.16666666666666699</v>
      </c>
      <c r="AVU21" s="3">
        <v>1.8772487581332</v>
      </c>
      <c r="AVV21" s="3">
        <v>0</v>
      </c>
      <c r="AVW21" s="3">
        <v>-0.61429211312111998</v>
      </c>
      <c r="AVX21" s="3">
        <v>3.9215686274509803E-2</v>
      </c>
      <c r="AVY21" s="3">
        <v>-0.49492111777577502</v>
      </c>
      <c r="AVZ21" s="3">
        <v>0.14215686274509801</v>
      </c>
      <c r="AWA21" s="3">
        <v>1.74118539255226</v>
      </c>
      <c r="AWB21" s="3">
        <v>0.10294117647058799</v>
      </c>
      <c r="AWC21" s="3">
        <v>0.44678604793030602</v>
      </c>
      <c r="AWD21" s="3">
        <v>6.8627450980392204E-2</v>
      </c>
      <c r="AWE21" s="3">
        <v>7.1581246689500694E-2</v>
      </c>
      <c r="AWF21" s="3">
        <v>0</v>
      </c>
      <c r="AWG21" s="3">
        <v>-0.61436070018591304</v>
      </c>
      <c r="AWH21" s="3">
        <v>0.15196078431372601</v>
      </c>
      <c r="AWI21" s="3">
        <v>1.1772730483455101</v>
      </c>
      <c r="AWJ21" s="3">
        <v>4.9019607843137298E-3</v>
      </c>
      <c r="AWK21" s="3">
        <v>-0.99987741548257203</v>
      </c>
      <c r="AWL21" s="3">
        <v>0</v>
      </c>
      <c r="AWM21" s="3">
        <v>-0.59866464819647702</v>
      </c>
      <c r="AWN21" s="3">
        <v>0.23529411764705899</v>
      </c>
      <c r="AWO21" s="3">
        <v>2.8658369554875698</v>
      </c>
      <c r="AWP21" s="3">
        <v>9.8039215686274508E-3</v>
      </c>
      <c r="AWQ21" s="3">
        <v>-1.08970147661047</v>
      </c>
      <c r="AWR21" s="3">
        <v>4.9019607843137298E-3</v>
      </c>
      <c r="AWS21" s="3">
        <v>-0.99297905824131905</v>
      </c>
      <c r="AWT21" s="3">
        <v>3.4313725490196102E-2</v>
      </c>
      <c r="AWU21" s="3">
        <v>-0.66991560700648101</v>
      </c>
      <c r="AWV21" s="3">
        <v>8.8235294117647106E-2</v>
      </c>
      <c r="AWW21" s="3">
        <v>0.427357643312545</v>
      </c>
      <c r="AWX21" s="3">
        <v>9.8039215686274495E-2</v>
      </c>
      <c r="AWY21" s="3">
        <v>0.40714892018334897</v>
      </c>
      <c r="AWZ21" s="3">
        <v>8.3333333333333301E-2</v>
      </c>
      <c r="AXA21" s="3">
        <v>0.31836600810627802</v>
      </c>
      <c r="AXB21" s="3">
        <v>0.220588235294118</v>
      </c>
      <c r="AXC21" s="3">
        <v>2.88040746608349</v>
      </c>
      <c r="AXD21" s="3">
        <v>0.220588235294118</v>
      </c>
      <c r="AXE21" s="3">
        <v>2.8814482872092002</v>
      </c>
      <c r="AXF21" s="3">
        <v>0.10294117647058799</v>
      </c>
      <c r="AXG21" s="3">
        <v>0.67055751229360705</v>
      </c>
      <c r="AXH21" s="3">
        <v>6.3725490196078399E-2</v>
      </c>
      <c r="AXI21" s="3">
        <v>6.9620639610898901E-3</v>
      </c>
      <c r="AXJ21" s="3">
        <v>0.13725490196078399</v>
      </c>
      <c r="AXK21" s="3">
        <v>1.65280264248244</v>
      </c>
      <c r="AXL21" s="3">
        <v>2.4509803921568599E-2</v>
      </c>
      <c r="AXM21" s="3">
        <v>-0.46226934155275401</v>
      </c>
      <c r="AXN21" s="3">
        <v>2.4509803921568599E-2</v>
      </c>
      <c r="AXO21" s="3">
        <v>-0.46226934155275401</v>
      </c>
      <c r="AXP21" s="3">
        <v>3.9215686274509803E-2</v>
      </c>
      <c r="AXQ21" s="3">
        <v>-0.41722121204750401</v>
      </c>
      <c r="AXR21" s="3">
        <v>3.9215686274509803E-2</v>
      </c>
      <c r="AXS21" s="3">
        <v>-0.35059379645046101</v>
      </c>
      <c r="AXT21" s="3">
        <v>0.10294117647058799</v>
      </c>
      <c r="AXU21" s="3">
        <v>0.62783881846121803</v>
      </c>
      <c r="AXV21" s="3">
        <v>8.3333333333333301E-2</v>
      </c>
      <c r="AXW21" s="3">
        <v>0.51561237947354499</v>
      </c>
      <c r="AXX21" s="3">
        <v>0.11274509803921599</v>
      </c>
      <c r="AXY21" s="3">
        <v>1.14552360625753</v>
      </c>
      <c r="AXZ21" s="3">
        <v>4.4117647058823498E-2</v>
      </c>
      <c r="AYA21" s="3">
        <v>-0.489172314492405</v>
      </c>
      <c r="AYB21" s="3">
        <v>8.8235294117647106E-2</v>
      </c>
      <c r="AYC21" s="3">
        <v>0.37079607364936501</v>
      </c>
      <c r="AYD21" s="3">
        <v>0.181372549019608</v>
      </c>
      <c r="AYE21" s="3">
        <v>2.7287942715831801</v>
      </c>
      <c r="AYF21" s="3">
        <v>6.8627450980392204E-2</v>
      </c>
      <c r="AYG21" s="3">
        <v>0.108957150978131</v>
      </c>
      <c r="AYH21" s="3">
        <v>0</v>
      </c>
      <c r="AYI21" s="3">
        <v>-0.69575570512393703</v>
      </c>
      <c r="AYJ21" s="3">
        <v>0</v>
      </c>
      <c r="AYK21" s="3">
        <v>-0.69575570512393703</v>
      </c>
      <c r="AYL21" s="3">
        <v>4.9019607843137303E-2</v>
      </c>
      <c r="AYM21" s="3">
        <v>-0.25974158883510301</v>
      </c>
      <c r="AYN21" s="3">
        <v>2.4509803921568599E-2</v>
      </c>
      <c r="AYO21" s="3">
        <v>-0.32257328505666699</v>
      </c>
      <c r="AYP21" s="3">
        <v>0.19607843137254899</v>
      </c>
      <c r="AYQ21" s="3">
        <v>2.6884871005700299</v>
      </c>
      <c r="AYR21" s="3">
        <v>6.3725490196078399E-2</v>
      </c>
      <c r="AYS21" s="3">
        <v>2.3806004861032098E-2</v>
      </c>
      <c r="AYT21" s="3">
        <v>8.8235294117647106E-2</v>
      </c>
      <c r="AYU21" s="3">
        <v>0.22599091323381601</v>
      </c>
      <c r="AYV21" s="3">
        <v>7.8431372549019607E-2</v>
      </c>
      <c r="AYW21" s="3">
        <v>0.29103364316856001</v>
      </c>
      <c r="AYX21" s="3">
        <v>0.28431372549019601</v>
      </c>
      <c r="AYY21" s="3">
        <v>2.2532879378239201</v>
      </c>
      <c r="AYZ21" s="3">
        <v>0</v>
      </c>
      <c r="AZA21" s="3">
        <v>-0.63553494678696099</v>
      </c>
      <c r="AZB21" s="3">
        <v>0</v>
      </c>
      <c r="AZC21" s="3">
        <v>-0.85286663298625598</v>
      </c>
      <c r="AZD21" s="3">
        <v>6.8627450980392204E-2</v>
      </c>
      <c r="AZE21" s="3">
        <v>0.109938591472139</v>
      </c>
      <c r="AZF21" s="3">
        <v>6.8627450980392204E-2</v>
      </c>
      <c r="AZG21" s="3">
        <v>0.26060472128970003</v>
      </c>
      <c r="AZH21" s="3">
        <v>5.8823529411764698E-2</v>
      </c>
      <c r="AZI21" s="3">
        <v>-4.7639965199842198E-2</v>
      </c>
      <c r="AZJ21" s="3">
        <v>0</v>
      </c>
      <c r="AZK21" s="3">
        <v>-0.838673598167755</v>
      </c>
      <c r="AZL21" s="3">
        <v>5.8823529411764698E-2</v>
      </c>
      <c r="AZM21" s="3">
        <v>-4.6926269251864501E-2</v>
      </c>
      <c r="AZN21" s="3">
        <v>0.12254901960784299</v>
      </c>
      <c r="AZO21" s="3">
        <v>1.54771918470394</v>
      </c>
      <c r="AZP21" s="3">
        <v>5.3921568627450997E-2</v>
      </c>
      <c r="AZQ21" s="3">
        <v>-9.7776686464682599E-2</v>
      </c>
      <c r="AZR21" s="3">
        <v>0.14705882352941199</v>
      </c>
      <c r="AZS21" s="3">
        <v>1.42091015253201</v>
      </c>
      <c r="AZT21" s="3">
        <v>0.181372549019608</v>
      </c>
      <c r="AZU21" s="3">
        <v>2.25386197410714</v>
      </c>
      <c r="AZV21" s="3">
        <v>0.25</v>
      </c>
      <c r="AZW21" s="3">
        <v>2.6336347489566299</v>
      </c>
      <c r="AZX21" s="3">
        <v>5.8823529411764698E-2</v>
      </c>
      <c r="AZY21" s="3">
        <v>-1.6169044148211999E-2</v>
      </c>
      <c r="AZZ21" s="3">
        <v>0</v>
      </c>
      <c r="BAA21" s="3">
        <v>-0.470614004163592</v>
      </c>
      <c r="BAB21" s="3">
        <v>6.8627450980392204E-2</v>
      </c>
      <c r="BAC21" s="3">
        <v>6.4650790970986305E-2</v>
      </c>
      <c r="BAD21" s="3">
        <v>6.8627450980392204E-2</v>
      </c>
      <c r="BAE21" s="3">
        <v>6.4960368876137098E-2</v>
      </c>
      <c r="BAF21" s="3">
        <v>0.10784313725490199</v>
      </c>
      <c r="BAG21" s="3">
        <v>1.0637119629446099</v>
      </c>
      <c r="BAH21" s="3">
        <v>2.94117647058823E-2</v>
      </c>
      <c r="BAI21" s="3">
        <v>-0.39371570038494103</v>
      </c>
      <c r="BAJ21" s="3">
        <v>8.8235294117647106E-2</v>
      </c>
      <c r="BAK21" s="3">
        <v>0.77372461235587897</v>
      </c>
      <c r="BAL21" s="3">
        <v>8.8235294117647106E-2</v>
      </c>
      <c r="BAM21" s="3">
        <v>0.77372461235587897</v>
      </c>
      <c r="BAN21" s="3">
        <v>3.9215686274509803E-2</v>
      </c>
      <c r="BAO21" s="3">
        <v>-0.39959591760016</v>
      </c>
      <c r="BAP21" s="3">
        <v>2.4509803921568599E-2</v>
      </c>
      <c r="BAQ21" s="3">
        <v>-0.78743339313824501</v>
      </c>
      <c r="BAR21" s="3">
        <v>9.31372549019608E-2</v>
      </c>
      <c r="BAS21" s="3">
        <v>0.83113706628424999</v>
      </c>
      <c r="BAT21" s="3">
        <v>1.4705882352941201E-2</v>
      </c>
      <c r="BAU21" s="3">
        <v>-1.1083413795741099</v>
      </c>
      <c r="BAV21" s="3">
        <v>6.8627450980392204E-2</v>
      </c>
      <c r="BAW21" s="3">
        <v>0.16870669830747301</v>
      </c>
      <c r="BAX21" s="3">
        <v>0.18627450980392199</v>
      </c>
      <c r="BAY21" s="3">
        <v>2.6261940858091402</v>
      </c>
      <c r="BAZ21" s="3">
        <v>8.3333333333333301E-2</v>
      </c>
      <c r="BBA21" s="3">
        <v>0.697758778530155</v>
      </c>
      <c r="BBB21" s="3">
        <v>8.3333333333333301E-2</v>
      </c>
      <c r="BBC21" s="3">
        <v>0.61799215996592505</v>
      </c>
      <c r="BBD21" s="3">
        <v>9.31372549019608E-2</v>
      </c>
      <c r="BBE21" s="3">
        <v>0.84506291832719005</v>
      </c>
      <c r="BBF21" s="3">
        <v>1.9607843137254902E-2</v>
      </c>
      <c r="BBG21" s="3">
        <v>-0.46848713692684102</v>
      </c>
      <c r="BBH21" s="3">
        <v>1.9607843137254902E-2</v>
      </c>
      <c r="BBI21" s="3">
        <v>-0.46848713692684102</v>
      </c>
      <c r="BBJ21" s="3">
        <v>8.3333333333333301E-2</v>
      </c>
      <c r="BBK21" s="3">
        <v>0.64350723713011704</v>
      </c>
      <c r="BBL21" s="3">
        <v>5.3921568627450997E-2</v>
      </c>
      <c r="BBM21" s="3">
        <v>-8.08245186938856E-2</v>
      </c>
      <c r="BBN21" s="3">
        <v>7.3529411764705899E-2</v>
      </c>
      <c r="BBO21" s="3">
        <v>0.37887028674020201</v>
      </c>
      <c r="BBP21" s="3">
        <v>0</v>
      </c>
      <c r="BBQ21" s="3">
        <v>-0.68475805750851204</v>
      </c>
      <c r="BBR21" s="3">
        <v>3.4313725490196102E-2</v>
      </c>
      <c r="BBS21" s="3">
        <v>-0.30910100324536199</v>
      </c>
      <c r="BBT21" s="3">
        <v>3.4313725490196102E-2</v>
      </c>
      <c r="BBU21" s="3">
        <v>-0.41590692078939501</v>
      </c>
      <c r="BBV21" s="3">
        <v>0.14705882352941199</v>
      </c>
      <c r="BBW21" s="3">
        <v>2.6314526185907399</v>
      </c>
      <c r="BBX21" s="3">
        <v>5.3921568627450997E-2</v>
      </c>
      <c r="BBY21" s="3">
        <v>-5.8052619646432498E-2</v>
      </c>
      <c r="BBZ21" s="3">
        <v>0</v>
      </c>
      <c r="BCA21" s="3">
        <v>-0.846126227957258</v>
      </c>
      <c r="BCB21" s="3">
        <v>3.9215686274509803E-2</v>
      </c>
      <c r="BCC21" s="3">
        <v>-0.49979212216983099</v>
      </c>
      <c r="BCD21" s="3">
        <v>0</v>
      </c>
      <c r="BCE21" s="3">
        <v>-0.44805703856669599</v>
      </c>
      <c r="BCF21" s="3">
        <v>0</v>
      </c>
      <c r="BCG21" s="3">
        <v>-0.85016352120203598</v>
      </c>
      <c r="BCH21" s="3">
        <v>3.9215686274509803E-2</v>
      </c>
      <c r="BCI21" s="3">
        <v>-0.45926592299237201</v>
      </c>
      <c r="BCJ21" s="3">
        <v>3.9215686274509803E-2</v>
      </c>
      <c r="BCK21" s="3">
        <v>-0.45838668389567599</v>
      </c>
      <c r="BCL21" s="3">
        <v>0</v>
      </c>
      <c r="BCM21" s="3">
        <v>-0.80192692583189995</v>
      </c>
      <c r="BCN21" s="3">
        <v>8.3333333333333301E-2</v>
      </c>
      <c r="BCO21" s="3">
        <v>0.47322899863963802</v>
      </c>
      <c r="BCP21" s="3">
        <v>8.3333333333333301E-2</v>
      </c>
      <c r="BCQ21" s="3">
        <v>0.47322899863963802</v>
      </c>
      <c r="BCR21" s="3">
        <v>6.8627450980392204E-2</v>
      </c>
      <c r="BCS21" s="3">
        <v>0.22791739422486301</v>
      </c>
      <c r="BCT21" s="3">
        <v>1.9607843137254902E-2</v>
      </c>
      <c r="BCU21" s="3">
        <v>-1.15673495623134</v>
      </c>
      <c r="BCV21" s="3">
        <v>0</v>
      </c>
      <c r="BCW21" s="3">
        <v>-0.74533220567659897</v>
      </c>
      <c r="BCX21" s="3">
        <v>0</v>
      </c>
      <c r="BCY21" s="3">
        <v>-0.74533220567659897</v>
      </c>
      <c r="BCZ21" s="3">
        <v>8.8235294117647106E-2</v>
      </c>
      <c r="BDA21" s="3">
        <v>0.68953987236198599</v>
      </c>
      <c r="BDB21" s="3">
        <v>3.9215686274509803E-2</v>
      </c>
      <c r="BDC21" s="3">
        <v>-0.25031995752090502</v>
      </c>
      <c r="BDD21" s="3">
        <v>0.15686274509803899</v>
      </c>
      <c r="BDE21" s="3">
        <v>1.42412817226757</v>
      </c>
      <c r="BDF21" s="3">
        <v>6.3725490196078399E-2</v>
      </c>
      <c r="BDG21" s="3">
        <v>0.20956752796898301</v>
      </c>
      <c r="BDH21" s="3">
        <v>6.3725490196078399E-2</v>
      </c>
      <c r="BDI21" s="3">
        <v>0.20956752796898301</v>
      </c>
      <c r="BDJ21" s="3">
        <v>4.9019607843137298E-3</v>
      </c>
      <c r="BDK21" s="3">
        <v>-0.76399217624392801</v>
      </c>
      <c r="BDL21" s="3">
        <v>7.3529411764705899E-2</v>
      </c>
      <c r="BDM21" s="3">
        <v>0.380197660068407</v>
      </c>
      <c r="BDN21" s="3">
        <v>3.9215686274509803E-2</v>
      </c>
      <c r="BDO21" s="3">
        <v>-0.42916593623482902</v>
      </c>
      <c r="BDP21" s="3">
        <v>0.19607843137254899</v>
      </c>
      <c r="BDQ21" s="3">
        <v>2.8114509426844898</v>
      </c>
      <c r="BDR21" s="3">
        <v>3.4313725490196102E-2</v>
      </c>
      <c r="BDS21" s="3">
        <v>-0.54344688627609306</v>
      </c>
      <c r="BDT21" s="3">
        <v>4.4117647058823498E-2</v>
      </c>
      <c r="BDU21" s="3">
        <v>-0.29681752704242897</v>
      </c>
      <c r="BDV21" s="3">
        <v>7.8431372549019607E-2</v>
      </c>
      <c r="BDW21" s="3">
        <v>0.63645226450944103</v>
      </c>
      <c r="BDX21" s="3">
        <v>1.4705882352941201E-2</v>
      </c>
      <c r="BDY21" s="3">
        <v>-1.20600272532456</v>
      </c>
      <c r="BDZ21" s="3">
        <v>0.10784313725490199</v>
      </c>
      <c r="BEA21" s="3">
        <v>1.4466806547881601</v>
      </c>
      <c r="BEB21" s="3">
        <v>6.8627450980392204E-2</v>
      </c>
      <c r="BEC21" s="3">
        <v>0.369552197580644</v>
      </c>
      <c r="BED21" s="3">
        <v>6.8627450980392204E-2</v>
      </c>
      <c r="BEE21" s="3">
        <v>0.37168193525068399</v>
      </c>
      <c r="BEF21" s="3">
        <v>6.3725490196078399E-2</v>
      </c>
      <c r="BEG21" s="3">
        <v>0.24563919581538601</v>
      </c>
      <c r="BEH21" s="3">
        <v>6.3725490196078399E-2</v>
      </c>
      <c r="BEI21" s="3">
        <v>0.20570630758130901</v>
      </c>
      <c r="BEJ21" s="3">
        <v>4.9019607843137303E-2</v>
      </c>
      <c r="BEK21" s="3">
        <v>-0.10369150928392</v>
      </c>
      <c r="BEL21" s="3">
        <v>2.4509803921568599E-2</v>
      </c>
      <c r="BEM21" s="3">
        <v>-0.36834800561422498</v>
      </c>
      <c r="BEN21" s="3">
        <v>2.4509803921568599E-2</v>
      </c>
      <c r="BEO21" s="3">
        <v>-0.93032165789802101</v>
      </c>
      <c r="BEP21" s="3">
        <v>9.8039215686274508E-3</v>
      </c>
      <c r="BEQ21" s="3">
        <v>-0.66839900281270204</v>
      </c>
      <c r="BER21" s="3">
        <v>0.12745098039215699</v>
      </c>
      <c r="BES21" s="3">
        <v>1.5720523782509499</v>
      </c>
      <c r="BET21" s="3">
        <v>3.9215686274509803E-2</v>
      </c>
      <c r="BEU21" s="3">
        <v>-0.48223470429198201</v>
      </c>
      <c r="BEV21" s="3">
        <v>9.31372549019608E-2</v>
      </c>
      <c r="BEW21" s="3">
        <v>0.55715706653727504</v>
      </c>
      <c r="BEX21" s="3">
        <v>9.31372549019608E-2</v>
      </c>
      <c r="BEY21" s="3">
        <v>0.55715706653727504</v>
      </c>
      <c r="BEZ21" s="3">
        <v>9.31372549019608E-2</v>
      </c>
      <c r="BFA21" s="3">
        <v>0.94699791582321502</v>
      </c>
      <c r="BFB21" s="3">
        <v>9.8039215686274508E-3</v>
      </c>
      <c r="BFC21" s="3">
        <v>-0.66372647230614801</v>
      </c>
      <c r="BFD21" s="3">
        <v>0.14215686274509801</v>
      </c>
      <c r="BFE21" s="3">
        <v>1.4165920453590499</v>
      </c>
      <c r="BFF21" s="3">
        <v>4.4117647058823498E-2</v>
      </c>
      <c r="BFG21" s="3">
        <v>-0.33530002143416798</v>
      </c>
      <c r="BFH21" s="3">
        <v>0</v>
      </c>
      <c r="BFI21" s="3">
        <v>-0.436147459124128</v>
      </c>
      <c r="BFJ21" s="3">
        <v>3.9215686274509803E-2</v>
      </c>
      <c r="BFK21" s="3">
        <v>-0.189346623803477</v>
      </c>
      <c r="BFL21" s="3">
        <v>3.9215686274509803E-2</v>
      </c>
      <c r="BFM21" s="3">
        <v>-0.189346623803477</v>
      </c>
      <c r="BFN21" s="3">
        <v>5.3921568627450997E-2</v>
      </c>
      <c r="BFO21" s="3">
        <v>-5.5144791203520904E-3</v>
      </c>
      <c r="BFP21" s="3">
        <v>3.4313725490196102E-2</v>
      </c>
      <c r="BFQ21" s="3">
        <v>-0.23967381530936299</v>
      </c>
      <c r="BFR21" s="3">
        <v>2.4509803921568599E-2</v>
      </c>
      <c r="BFS21" s="3">
        <v>-0.65809583936296301</v>
      </c>
      <c r="BFT21" s="3">
        <v>2.4509803921568599E-2</v>
      </c>
      <c r="BFU21" s="3">
        <v>-0.65759381232877701</v>
      </c>
      <c r="BFV21" s="3">
        <v>3.4313725490196102E-2</v>
      </c>
      <c r="BFW21" s="3">
        <v>-0.23856571010326999</v>
      </c>
      <c r="BFX21" s="3">
        <v>6.3725490196078399E-2</v>
      </c>
      <c r="BFY21" s="3">
        <v>0.14421458422582401</v>
      </c>
      <c r="BFZ21" s="3">
        <v>5.8823529411764698E-2</v>
      </c>
      <c r="BGA21" s="3">
        <v>0.173736291333525</v>
      </c>
      <c r="BGB21" s="3">
        <v>0</v>
      </c>
      <c r="BGC21" s="3">
        <v>-0.75310054357617695</v>
      </c>
      <c r="BGD21" s="3">
        <v>6.3725490196078399E-2</v>
      </c>
      <c r="BGE21" s="3">
        <v>0.17521654530509601</v>
      </c>
      <c r="BGF21" s="3">
        <v>6.8627450980392204E-2</v>
      </c>
      <c r="BGG21" s="3">
        <v>0.50461968379913102</v>
      </c>
      <c r="BGH21" s="3">
        <v>0</v>
      </c>
      <c r="BGI21" s="3">
        <v>-0.68569830463275205</v>
      </c>
      <c r="BGJ21" s="3">
        <v>7.8431372549019607E-2</v>
      </c>
      <c r="BGK21" s="3">
        <v>0.59910672433465595</v>
      </c>
      <c r="BGL21" s="3">
        <v>0</v>
      </c>
      <c r="BGM21" s="3">
        <v>-0.77348180322987603</v>
      </c>
      <c r="BGN21" s="3">
        <v>7.8431372549019607E-2</v>
      </c>
      <c r="BGO21" s="3">
        <v>0.51631993240378005</v>
      </c>
      <c r="BGP21" s="3">
        <v>2.94117647058823E-2</v>
      </c>
      <c r="BGQ21" s="3">
        <v>-0.34163263061725602</v>
      </c>
      <c r="BGR21" s="3">
        <v>7.8431372549019607E-2</v>
      </c>
      <c r="BGS21" s="3">
        <v>0.51675656970407902</v>
      </c>
      <c r="BGT21" s="3">
        <v>1.4705882352941201E-2</v>
      </c>
      <c r="BGU21" s="3">
        <v>-0.79355633003174297</v>
      </c>
      <c r="BGV21" s="3">
        <v>2.94117647058823E-2</v>
      </c>
      <c r="BGW21" s="3">
        <v>-0.51132938184191401</v>
      </c>
      <c r="BGX21" s="3">
        <v>0.200980392156863</v>
      </c>
      <c r="BGY21" s="3">
        <v>2.7572193818481199</v>
      </c>
      <c r="BGZ21" s="3">
        <v>2.94117647058823E-2</v>
      </c>
      <c r="BHA21" s="3">
        <v>-0.341274201387398</v>
      </c>
      <c r="BHB21" s="3">
        <v>4.4117647058823498E-2</v>
      </c>
      <c r="BHC21" s="3">
        <v>-0.12974485210535899</v>
      </c>
      <c r="BHD21" s="3">
        <v>0</v>
      </c>
      <c r="BHE21" s="3">
        <v>-0.70934755693107598</v>
      </c>
      <c r="BHF21" s="3">
        <v>0</v>
      </c>
      <c r="BHG21" s="3">
        <v>-0.70934755693107598</v>
      </c>
      <c r="BHH21" s="3">
        <v>2.94117647058823E-2</v>
      </c>
      <c r="BHI21" s="3">
        <v>-0.48966629267837603</v>
      </c>
      <c r="BHJ21" s="3">
        <v>0</v>
      </c>
      <c r="BHK21" s="3">
        <v>-0.74343957311664299</v>
      </c>
      <c r="BHL21" s="3">
        <v>0</v>
      </c>
      <c r="BHM21" s="3">
        <v>-0.74343957311664299</v>
      </c>
      <c r="BHN21" s="3">
        <v>3.4313725490196102E-2</v>
      </c>
      <c r="BHO21" s="3">
        <v>-0.39495277017769598</v>
      </c>
      <c r="BHP21" s="3">
        <v>4.4117647058823498E-2</v>
      </c>
      <c r="BHQ21" s="3">
        <v>-0.16459920430983199</v>
      </c>
      <c r="BHR21" s="3">
        <v>7.8431372549019607E-2</v>
      </c>
      <c r="BHS21" s="3">
        <v>0.43442500994685401</v>
      </c>
      <c r="BHT21" s="3">
        <v>0.15686274509803899</v>
      </c>
      <c r="BHU21" s="3">
        <v>2.7195494329074701</v>
      </c>
      <c r="BHV21" s="3">
        <v>0.15686274509803899</v>
      </c>
      <c r="BHW21" s="3">
        <v>2.7195494329074701</v>
      </c>
      <c r="BHX21" s="3">
        <v>5.8823529411764698E-2</v>
      </c>
      <c r="BHY21" s="3">
        <v>0.16390872127724099</v>
      </c>
      <c r="BHZ21" s="3">
        <v>0.15196078431372601</v>
      </c>
      <c r="BIA21" s="3">
        <v>2.1467233762614599</v>
      </c>
      <c r="BIB21" s="3">
        <v>2.4509803921568599E-2</v>
      </c>
      <c r="BIC21" s="3">
        <v>-0.73198086812754204</v>
      </c>
      <c r="BID21" s="3">
        <v>3.4313725490196102E-2</v>
      </c>
      <c r="BIE21" s="3">
        <v>-0.38429922062488903</v>
      </c>
      <c r="BIF21" s="3">
        <v>5.3921568627450997E-2</v>
      </c>
      <c r="BIG21" s="3">
        <v>4.4531777599338199E-2</v>
      </c>
      <c r="BIH21" s="3">
        <v>0.30392156862745101</v>
      </c>
      <c r="BII21" s="3">
        <v>3.7305461893061498</v>
      </c>
      <c r="BIJ21" s="3">
        <v>0.30392156862745101</v>
      </c>
      <c r="BIK21" s="3">
        <v>3.7305461893061498</v>
      </c>
      <c r="BIL21" s="3">
        <v>0</v>
      </c>
      <c r="BIM21" s="3">
        <v>-0.66366767517004299</v>
      </c>
      <c r="BIN21" s="3">
        <v>9.8039215686274508E-3</v>
      </c>
      <c r="BIO21" s="3">
        <v>-0.89635758424107304</v>
      </c>
      <c r="BIP21" s="3">
        <v>2.4509803921568599E-2</v>
      </c>
      <c r="BIQ21" s="3">
        <v>-0.73886391709713495</v>
      </c>
      <c r="BIR21" s="3">
        <v>9.8039215686274508E-3</v>
      </c>
      <c r="BIS21" s="3">
        <v>-0.90375838021208099</v>
      </c>
      <c r="BIT21" s="3">
        <v>0</v>
      </c>
      <c r="BIU21" s="3">
        <v>-0.77873300098638498</v>
      </c>
      <c r="BIV21" s="3">
        <v>7.8431372549019607E-2</v>
      </c>
      <c r="BIW21" s="3">
        <v>0.58702668146752002</v>
      </c>
      <c r="BIX21" s="3">
        <v>8.3333333333333301E-2</v>
      </c>
      <c r="BIY21" s="3">
        <v>0.95588038122608299</v>
      </c>
      <c r="BIZ21" s="3">
        <v>0.11764705882352899</v>
      </c>
      <c r="BJA21" s="3">
        <v>1.0639726466647601</v>
      </c>
      <c r="BJB21" s="3">
        <v>0.13725490196078399</v>
      </c>
      <c r="BJC21" s="3">
        <v>2.0346044237970999</v>
      </c>
      <c r="BJD21" s="3">
        <v>0.13725490196078399</v>
      </c>
      <c r="BJE21" s="3">
        <v>2.0346044237970999</v>
      </c>
      <c r="BJF21" s="3">
        <v>5.8823529411764698E-2</v>
      </c>
      <c r="BJG21" s="3">
        <v>0.201017314062268</v>
      </c>
      <c r="BJH21" s="3">
        <v>3.9215686274509803E-2</v>
      </c>
      <c r="BJI21" s="3">
        <v>-0.17005472201687399</v>
      </c>
      <c r="BJJ21" s="3">
        <v>0</v>
      </c>
      <c r="BJK21" s="3">
        <v>-0.52244397183366298</v>
      </c>
      <c r="BJL21" s="3">
        <v>0.220588235294118</v>
      </c>
      <c r="BJM21" s="3">
        <v>3.6172935491232501</v>
      </c>
      <c r="BJN21" s="3">
        <v>0</v>
      </c>
      <c r="BJO21" s="3">
        <v>-0.66830043908202197</v>
      </c>
      <c r="BJP21" s="3">
        <v>7.8431372549019607E-2</v>
      </c>
      <c r="BJQ21" s="3">
        <v>0.58169996455931905</v>
      </c>
      <c r="BJR21" s="3">
        <v>7.8431372549019607E-2</v>
      </c>
      <c r="BJS21" s="3">
        <v>0.58169996455931905</v>
      </c>
      <c r="BJT21" s="3">
        <v>0</v>
      </c>
      <c r="BJU21" s="3">
        <v>-0.39528986594958798</v>
      </c>
      <c r="BJV21" s="3">
        <v>3.4313725490196102E-2</v>
      </c>
      <c r="BJW21" s="3">
        <v>-0.393263032428607</v>
      </c>
      <c r="BJX21" s="3">
        <v>1.9607843137254902E-2</v>
      </c>
      <c r="BJY21" s="3">
        <v>-0.77463298578818596</v>
      </c>
      <c r="BJZ21" s="3">
        <v>1.9607843137254902E-2</v>
      </c>
      <c r="BKA21" s="3">
        <v>-0.78486748217079105</v>
      </c>
      <c r="BKB21" s="3">
        <v>8.3333333333333301E-2</v>
      </c>
      <c r="BKC21" s="3">
        <v>0.74680358420232396</v>
      </c>
      <c r="BKD21" s="3">
        <v>7.3529411764705899E-2</v>
      </c>
      <c r="BKE21" s="3">
        <v>0.40260897104475102</v>
      </c>
      <c r="BKF21" s="3">
        <v>6.8627450980392204E-2</v>
      </c>
      <c r="BKG21" s="3">
        <v>0.39868827942615198</v>
      </c>
      <c r="BKH21" s="3">
        <v>0</v>
      </c>
      <c r="BKI21" s="3">
        <v>-0.70342836983861301</v>
      </c>
      <c r="BKJ21" s="3">
        <v>5.3921568627450997E-2</v>
      </c>
      <c r="BKK21" s="3">
        <v>2.9844248603403001E-2</v>
      </c>
      <c r="BKL21" s="3">
        <v>5.3921568627450997E-2</v>
      </c>
      <c r="BKM21" s="3">
        <v>2.9844248603403001E-2</v>
      </c>
      <c r="BKN21" s="3">
        <v>1.9607843137254902E-2</v>
      </c>
      <c r="BKO21" s="3">
        <v>-1.0744063297697</v>
      </c>
      <c r="BKP21" s="3">
        <v>1.9607843137254902E-2</v>
      </c>
      <c r="BKQ21" s="3">
        <v>-0.34124074602446303</v>
      </c>
      <c r="BKR21" s="3">
        <v>0</v>
      </c>
      <c r="BKS21" s="3">
        <v>-0.75507477551129498</v>
      </c>
      <c r="BKT21" s="3">
        <v>1.4705882352941201E-2</v>
      </c>
      <c r="BKU21" s="3">
        <v>-0.47684797553048203</v>
      </c>
      <c r="BKV21" s="3">
        <v>5.8823529411764698E-2</v>
      </c>
      <c r="BKW21" s="3">
        <v>0.225826627621869</v>
      </c>
      <c r="BKX21" s="3">
        <v>2.4509803921568599E-2</v>
      </c>
      <c r="BKY21" s="3">
        <v>-0.57170554525935702</v>
      </c>
      <c r="BKZ21" s="3">
        <v>7.8431372549019607E-2</v>
      </c>
      <c r="BLA21" s="3">
        <v>0.43710238856136902</v>
      </c>
      <c r="BLB21" s="3">
        <v>0.161764705882353</v>
      </c>
      <c r="BLC21" s="3">
        <v>2.59152777438505</v>
      </c>
      <c r="BLD21" s="3">
        <v>0</v>
      </c>
      <c r="BLE21" s="3">
        <v>-1.3963456720457099</v>
      </c>
      <c r="BLF21" s="3">
        <v>6.8627450980392204E-2</v>
      </c>
      <c r="BLG21" s="3">
        <v>0.33261142557597301</v>
      </c>
      <c r="BLH21" s="3">
        <v>9.8039215686274495E-2</v>
      </c>
      <c r="BLI21" s="3">
        <v>1.54354191518149</v>
      </c>
      <c r="BLJ21" s="3">
        <v>0</v>
      </c>
      <c r="BLK21" s="3">
        <v>-0.75127510325069302</v>
      </c>
      <c r="BLL21" s="3">
        <v>5.3921568627450997E-2</v>
      </c>
      <c r="BLM21" s="3">
        <v>0.14011517384527</v>
      </c>
      <c r="BLN21" s="3">
        <v>0.10294117647058799</v>
      </c>
      <c r="BLO21" s="3">
        <v>1.7733599939143601</v>
      </c>
      <c r="BLP21" s="3">
        <v>0.10294117647058799</v>
      </c>
      <c r="BLQ21" s="3">
        <v>1.2959653545277701</v>
      </c>
      <c r="BLR21" s="3">
        <v>0.10294117647058799</v>
      </c>
      <c r="BLS21" s="3">
        <v>1.7745247356115399</v>
      </c>
      <c r="BLT21" s="3">
        <v>3.4313725490196102E-2</v>
      </c>
      <c r="BLU21" s="3">
        <v>-0.42417501724761197</v>
      </c>
      <c r="BLV21" s="3">
        <v>1.4705882352941201E-2</v>
      </c>
      <c r="BLW21" s="3">
        <v>-0.81574222853174705</v>
      </c>
      <c r="BLX21" s="3">
        <v>8.8235294117647106E-2</v>
      </c>
      <c r="BLY21" s="3">
        <v>0.58182540325344301</v>
      </c>
      <c r="BLZ21" s="3">
        <v>9.8039215686274495E-2</v>
      </c>
      <c r="BMA21" s="3">
        <v>0.80119669473889099</v>
      </c>
      <c r="BMB21" s="3">
        <v>0.15196078431372601</v>
      </c>
      <c r="BMC21" s="3">
        <v>1.8696585031383099</v>
      </c>
      <c r="BMD21" s="3">
        <v>3.4313725490196102E-2</v>
      </c>
      <c r="BME21" s="3">
        <v>-0.39349345628500798</v>
      </c>
      <c r="BMF21" s="3">
        <v>0.11764705882352899</v>
      </c>
      <c r="BMG21" s="3">
        <v>1.1204592332651699</v>
      </c>
      <c r="BMH21" s="3">
        <v>0.181372549019608</v>
      </c>
      <c r="BMI21" s="3">
        <v>2.8974257039974698</v>
      </c>
      <c r="BMJ21" s="3">
        <v>4.9019607843137303E-2</v>
      </c>
      <c r="BMK21" s="3">
        <v>1.64690484756694E-2</v>
      </c>
      <c r="BML21" s="3">
        <v>7.8431372549019607E-2</v>
      </c>
      <c r="BMM21" s="3">
        <v>0.555543325016292</v>
      </c>
      <c r="BMN21" s="3">
        <v>0</v>
      </c>
      <c r="BMO21" s="3">
        <v>-0.516302586300185</v>
      </c>
      <c r="BMP21" s="3">
        <v>0.16666666666666699</v>
      </c>
      <c r="BMQ21" s="3">
        <v>2.9163544581401601</v>
      </c>
      <c r="BMR21" s="3">
        <v>0.16666666666666699</v>
      </c>
      <c r="BMS21" s="3">
        <v>2.9163544581401601</v>
      </c>
      <c r="BMT21" s="3">
        <v>4.9019607843137303E-2</v>
      </c>
      <c r="BMU21" s="3">
        <v>2.5758881009013201E-2</v>
      </c>
      <c r="BMV21" s="3">
        <v>0.12745098039215699</v>
      </c>
      <c r="BMW21" s="3">
        <v>1.6738605812707199</v>
      </c>
      <c r="BMX21" s="3">
        <v>0.181372549019608</v>
      </c>
      <c r="BMY21" s="3">
        <v>2.6049404449531899</v>
      </c>
      <c r="BMZ21" s="3">
        <v>4.9019607843137303E-2</v>
      </c>
      <c r="BNA21" s="3">
        <v>2.95709164174143E-2</v>
      </c>
      <c r="BNB21" s="3">
        <v>9.8039215686274508E-3</v>
      </c>
      <c r="BNC21" s="3">
        <v>-0.94835752210997804</v>
      </c>
      <c r="BND21" s="3">
        <v>5.3921568627450997E-2</v>
      </c>
      <c r="BNE21" s="3">
        <v>0.161676033213838</v>
      </c>
      <c r="BNF21" s="3">
        <v>2.4509803921568599E-2</v>
      </c>
      <c r="BNG21" s="3">
        <v>-0.77173581457315199</v>
      </c>
      <c r="BNH21" s="3">
        <v>5.8823529411764698E-2</v>
      </c>
      <c r="BNI21" s="3">
        <v>0.32552637965297498</v>
      </c>
      <c r="BNJ21" s="3">
        <v>1.4705882352941201E-2</v>
      </c>
      <c r="BNK21" s="3">
        <v>-0.88069024354019898</v>
      </c>
      <c r="BNL21" s="3">
        <v>0</v>
      </c>
      <c r="BNM21" s="3">
        <v>-0.48134048405603802</v>
      </c>
      <c r="BNN21" s="3">
        <v>4.4117647058823498E-2</v>
      </c>
      <c r="BNO21" s="3">
        <v>-0.105174687943709</v>
      </c>
      <c r="BNP21" s="3">
        <v>2.4509803921568599E-2</v>
      </c>
      <c r="BNQ21" s="3">
        <v>-0.574016267435558</v>
      </c>
      <c r="BNR21" s="3">
        <v>9.8039215686274508E-3</v>
      </c>
      <c r="BNS21" s="3">
        <v>-0.54082447363569297</v>
      </c>
      <c r="BNT21" s="3">
        <v>9.8039215686274508E-3</v>
      </c>
      <c r="BNU21" s="3">
        <v>-0.54082447363569297</v>
      </c>
      <c r="BNV21" s="3">
        <v>4.9019607843137298E-3</v>
      </c>
      <c r="BNW21" s="3">
        <v>-0.86069304639390698</v>
      </c>
      <c r="BNX21" s="3">
        <v>0</v>
      </c>
      <c r="BNY21" s="3">
        <v>-0.50908230948282396</v>
      </c>
      <c r="BNZ21" s="3">
        <v>2.94117647058823E-2</v>
      </c>
      <c r="BOA21" s="3">
        <v>-0.42808775005564198</v>
      </c>
      <c r="BOB21" s="3">
        <v>2.94117647058823E-2</v>
      </c>
      <c r="BOC21" s="3">
        <v>-0.42727017683924501</v>
      </c>
      <c r="BOD21" s="3">
        <v>4.9019607843137303E-2</v>
      </c>
      <c r="BOE21" s="3">
        <v>6.0479465971013197E-2</v>
      </c>
      <c r="BOF21" s="3">
        <v>0</v>
      </c>
      <c r="BOG21" s="3">
        <v>-0.69270644817823201</v>
      </c>
      <c r="BOH21" s="3">
        <v>6.3725490196078399E-2</v>
      </c>
      <c r="BOI21" s="3">
        <v>0.25950422336613699</v>
      </c>
      <c r="BOJ21" s="3">
        <v>0</v>
      </c>
      <c r="BOK21" s="3">
        <v>-0.74055042923455405</v>
      </c>
      <c r="BOL21" s="3">
        <v>6.3725490196078399E-2</v>
      </c>
      <c r="BOM21" s="3">
        <v>0.50797031315914198</v>
      </c>
      <c r="BON21" s="3">
        <v>0</v>
      </c>
      <c r="BOO21" s="3">
        <v>-0.46647992036636898</v>
      </c>
      <c r="BOP21" s="3">
        <v>8.3333333333333301E-2</v>
      </c>
      <c r="BOQ21" s="3">
        <v>1.0330267131376001</v>
      </c>
      <c r="BOR21" s="3">
        <v>6.3725490196078399E-2</v>
      </c>
      <c r="BOS21" s="3">
        <v>0.32283680336381199</v>
      </c>
      <c r="BOT21" s="3">
        <v>4.9019607843137303E-2</v>
      </c>
      <c r="BOU21" s="3">
        <v>8.7974871307320304E-2</v>
      </c>
      <c r="BOV21" s="3">
        <v>0</v>
      </c>
      <c r="BOW21" s="3">
        <v>-0.79207694065912504</v>
      </c>
      <c r="BOX21" s="3">
        <v>0</v>
      </c>
      <c r="BOY21" s="3">
        <v>-0.46598444598098698</v>
      </c>
      <c r="BOZ21" s="3">
        <v>0</v>
      </c>
      <c r="BPA21" s="3">
        <v>-0.89854100637047396</v>
      </c>
      <c r="BPB21" s="3">
        <v>9.8039215686274495E-2</v>
      </c>
      <c r="BPC21" s="3">
        <v>1.10389657713393</v>
      </c>
      <c r="BPD21" s="3">
        <v>0</v>
      </c>
      <c r="BPE21" s="3">
        <v>-0.78801929440074103</v>
      </c>
      <c r="BPF21" s="3">
        <v>0</v>
      </c>
      <c r="BPG21" s="3">
        <v>-0.86876793960816401</v>
      </c>
      <c r="BPH21" s="3">
        <v>2.94117647058823E-2</v>
      </c>
      <c r="BPI21" s="3">
        <v>-0.28368988704166398</v>
      </c>
      <c r="BPJ21" s="3">
        <v>2.94117647058823E-2</v>
      </c>
      <c r="BPK21" s="3">
        <v>-0.28368988704166398</v>
      </c>
      <c r="BPL21" s="3">
        <v>0</v>
      </c>
      <c r="BPM21" s="3">
        <v>-0.86871448973873</v>
      </c>
      <c r="BPN21" s="3">
        <v>0</v>
      </c>
      <c r="BPO21" s="3">
        <v>-0.640455398229266</v>
      </c>
      <c r="BPP21" s="3">
        <v>0.11274509803921599</v>
      </c>
      <c r="BPQ21" s="3">
        <v>1.7747293359487999</v>
      </c>
      <c r="BPR21" s="3">
        <v>0</v>
      </c>
      <c r="BPS21" s="3">
        <v>-0.54879051123172895</v>
      </c>
      <c r="BPT21" s="3">
        <v>0.17647058823529399</v>
      </c>
      <c r="BPU21" s="3">
        <v>2.2161816886919401</v>
      </c>
      <c r="BPV21" s="3">
        <v>0.17647058823529399</v>
      </c>
      <c r="BPW21" s="3">
        <v>2.2161816886919401</v>
      </c>
      <c r="BPX21" s="3">
        <v>4.9019607843137303E-2</v>
      </c>
      <c r="BPY21" s="3">
        <v>7.4301509152438605E-2</v>
      </c>
      <c r="BPZ21" s="3">
        <v>0.11274509803921599</v>
      </c>
      <c r="BQA21" s="3">
        <v>1.7900065980795901</v>
      </c>
      <c r="BQB21" s="3">
        <v>3.9215686274509803E-2</v>
      </c>
      <c r="BQC21" s="3">
        <v>-0.173934382550744</v>
      </c>
      <c r="BQD21" s="3">
        <v>6.8627450980392204E-2</v>
      </c>
      <c r="BQE21" s="3">
        <v>0.43240594295025597</v>
      </c>
      <c r="BQF21" s="3">
        <v>8.3333333333333301E-2</v>
      </c>
      <c r="BQG21" s="3">
        <v>0.58403601660180604</v>
      </c>
      <c r="BQH21" s="3">
        <v>0</v>
      </c>
      <c r="BQI21" s="3">
        <v>-0.54633346553712803</v>
      </c>
      <c r="BQJ21" s="3">
        <v>7.8431372549019607E-2</v>
      </c>
      <c r="BQK21" s="3">
        <v>0.90594037757384505</v>
      </c>
      <c r="BQL21" s="3">
        <v>0</v>
      </c>
      <c r="BQM21" s="3">
        <v>-0.755369445057821</v>
      </c>
      <c r="BQN21" s="3">
        <v>7.3529411764705899E-2</v>
      </c>
      <c r="BQO21" s="3">
        <v>0.46751012359691702</v>
      </c>
      <c r="BQP21" s="3">
        <v>0.11274509803921599</v>
      </c>
      <c r="BQQ21" s="3">
        <v>1.7534141381029</v>
      </c>
      <c r="BQR21" s="3">
        <v>6.8627450980392204E-2</v>
      </c>
      <c r="BQS21" s="3">
        <v>0.61285579699870496</v>
      </c>
      <c r="BQT21" s="3">
        <v>0.14705882352941199</v>
      </c>
      <c r="BQU21" s="3">
        <v>3.7267736657972601</v>
      </c>
      <c r="BQV21" s="3">
        <v>6.8627450980392204E-2</v>
      </c>
      <c r="BQW21" s="3">
        <v>0.42970073529799102</v>
      </c>
      <c r="BQX21" s="3">
        <v>6.8627450980392204E-2</v>
      </c>
      <c r="BQY21" s="3">
        <v>0.42970073529799102</v>
      </c>
      <c r="BQZ21" s="3">
        <v>0.10294117647058799</v>
      </c>
      <c r="BRA21" s="3">
        <v>1.0242310096418701</v>
      </c>
      <c r="BRB21" s="3">
        <v>0.13725490196078399</v>
      </c>
      <c r="BRC21" s="3">
        <v>1.85923017806609</v>
      </c>
      <c r="BRD21" s="3">
        <v>0.10294117647058799</v>
      </c>
      <c r="BRE21" s="3">
        <v>1.1722121752507999</v>
      </c>
      <c r="BRF21" s="3">
        <v>0.10294117647058799</v>
      </c>
      <c r="BRG21" s="3">
        <v>1.1722121752507999</v>
      </c>
      <c r="BRH21" s="3">
        <v>0</v>
      </c>
      <c r="BRI21" s="3">
        <v>-0.42556342315187001</v>
      </c>
      <c r="BRJ21" s="3">
        <v>7.8431372549019607E-2</v>
      </c>
      <c r="BRK21" s="3">
        <v>0.91892275783410504</v>
      </c>
      <c r="BRL21" s="3">
        <v>0</v>
      </c>
      <c r="BRM21" s="3">
        <v>-0.75575531703186305</v>
      </c>
      <c r="BRN21" s="3">
        <v>3.4313725490196102E-2</v>
      </c>
      <c r="BRO21" s="3">
        <v>-0.27496223271552001</v>
      </c>
      <c r="BRP21" s="3">
        <v>4.9019607843137303E-2</v>
      </c>
      <c r="BRQ21" s="3">
        <v>0.18997471489166401</v>
      </c>
      <c r="BRR21" s="3">
        <v>1.4705882352941201E-2</v>
      </c>
      <c r="BRS21" s="3">
        <v>-0.51749327024423297</v>
      </c>
      <c r="BRT21" s="3">
        <v>0.191176470588235</v>
      </c>
      <c r="BRU21" s="3">
        <v>3.3647646024791902</v>
      </c>
      <c r="BRV21" s="3">
        <v>0.191176470588235</v>
      </c>
      <c r="BRW21" s="3">
        <v>2.7965378754185601</v>
      </c>
      <c r="BRX21" s="3">
        <v>4.4117647058823498E-2</v>
      </c>
      <c r="BRY21" s="3">
        <v>-4.0367027626390696E-3</v>
      </c>
      <c r="BRZ21" s="3">
        <v>9.8039215686274495E-2</v>
      </c>
      <c r="BSA21" s="3">
        <v>1.40452733624768</v>
      </c>
      <c r="BSB21" s="3">
        <v>9.8039215686274495E-2</v>
      </c>
      <c r="BSC21" s="3">
        <v>0.91416917484395399</v>
      </c>
      <c r="BSD21" s="3">
        <v>9.8039215686274508E-3</v>
      </c>
      <c r="BSE21" s="3">
        <v>-1.2896680841869801</v>
      </c>
      <c r="BSF21" s="3">
        <v>0</v>
      </c>
      <c r="BSG21" s="3">
        <v>-0.58233514678169396</v>
      </c>
      <c r="BSH21" s="3">
        <v>0</v>
      </c>
      <c r="BSI21" s="3">
        <v>-0.58233514678169396</v>
      </c>
      <c r="BSJ21" s="3">
        <v>1.4705882352941201E-2</v>
      </c>
      <c r="BSK21" s="3">
        <v>-1.05784299605</v>
      </c>
      <c r="BSL21" s="3">
        <v>1.4705882352941201E-2</v>
      </c>
      <c r="BSM21" s="3">
        <v>-0.39313689457965401</v>
      </c>
      <c r="BSN21" s="3">
        <v>0.14705882352941199</v>
      </c>
      <c r="BSO21" s="3">
        <v>2.1484874785533701</v>
      </c>
      <c r="BSP21" s="3">
        <v>5.8823529411764698E-2</v>
      </c>
      <c r="BSQ21" s="3">
        <v>0.362973529954355</v>
      </c>
      <c r="BSR21" s="3">
        <v>0.11274509803921599</v>
      </c>
      <c r="BSS21" s="3">
        <v>1.7144726899045299</v>
      </c>
      <c r="BST21" s="3">
        <v>0.11274509803921599</v>
      </c>
      <c r="BSU21" s="3">
        <v>1.7144726899045299</v>
      </c>
      <c r="BSV21" s="3">
        <v>9.31372549019608E-2</v>
      </c>
      <c r="BSW21" s="3">
        <v>1.4356444992113699</v>
      </c>
      <c r="BSX21" s="3">
        <v>1.9607843137254902E-2</v>
      </c>
      <c r="BSY21" s="3">
        <v>-0.54384782727342895</v>
      </c>
      <c r="BSZ21" s="3">
        <v>8.8235294117647106E-2</v>
      </c>
      <c r="BTA21" s="3">
        <v>0.72906954059280804</v>
      </c>
      <c r="BTB21" s="3">
        <v>3.4313725490196102E-2</v>
      </c>
      <c r="BTC21" s="3">
        <v>-0.20602303533275201</v>
      </c>
      <c r="BTD21" s="3">
        <v>4.9019607843137298E-3</v>
      </c>
      <c r="BTE21" s="3">
        <v>-1.2387039498528201</v>
      </c>
      <c r="BTF21" s="3">
        <v>0.43137254901960798</v>
      </c>
      <c r="BTG21" s="3">
        <v>3.50905414019575</v>
      </c>
      <c r="BTH21" s="3">
        <v>0.43137254901960798</v>
      </c>
      <c r="BTI21" s="3">
        <v>3.50905414019575</v>
      </c>
      <c r="BTJ21" s="3">
        <v>7.3529411764705899E-2</v>
      </c>
      <c r="BTK21" s="3">
        <v>0.91072903760940105</v>
      </c>
      <c r="BTL21" s="3">
        <v>1.9607843137254902E-2</v>
      </c>
      <c r="BTM21" s="3">
        <v>-0.55903310016626795</v>
      </c>
      <c r="BTN21" s="3">
        <v>6.3725490196078399E-2</v>
      </c>
      <c r="BTO21" s="3">
        <v>0.38001958223735499</v>
      </c>
      <c r="BTP21" s="3">
        <v>6.3725490196078399E-2</v>
      </c>
      <c r="BTQ21" s="3">
        <v>0.38001958223735499</v>
      </c>
      <c r="BTR21" s="3">
        <v>5.8823529411764698E-2</v>
      </c>
      <c r="BTS21" s="3">
        <v>0.417464979112735</v>
      </c>
      <c r="BTT21" s="3">
        <v>4.9019607843137303E-2</v>
      </c>
      <c r="BTU21" s="3">
        <v>0.16330402829011401</v>
      </c>
      <c r="BTV21" s="3">
        <v>3.9215686274509803E-2</v>
      </c>
      <c r="BTW21" s="3">
        <v>-6.2631883877959094E-2</v>
      </c>
      <c r="BTX21" s="3">
        <v>0.11764705882352899</v>
      </c>
      <c r="BTY21" s="3">
        <v>2.5901398769815298</v>
      </c>
      <c r="BTZ21" s="3">
        <v>3.9215686274509803E-2</v>
      </c>
      <c r="BUA21" s="3">
        <v>-8.4037933866003195E-2</v>
      </c>
      <c r="BUB21" s="3">
        <v>3.9215686274509803E-2</v>
      </c>
      <c r="BUC21" s="3">
        <v>-8.4037933866003195E-2</v>
      </c>
      <c r="BUD21" s="3">
        <v>6.8627450980392204E-2</v>
      </c>
      <c r="BUE21" s="3">
        <v>0.91606980531957605</v>
      </c>
      <c r="BUF21" s="3">
        <v>4.9019607843137303E-2</v>
      </c>
      <c r="BUG21" s="3">
        <v>0.16638389175659701</v>
      </c>
      <c r="BUH21" s="3">
        <v>9.8039215686274508E-3</v>
      </c>
      <c r="BUI21" s="3">
        <v>-0.955183850264131</v>
      </c>
      <c r="BUJ21" s="3">
        <v>4.9019607843137303E-2</v>
      </c>
      <c r="BUK21" s="3">
        <v>0.171438358104051</v>
      </c>
      <c r="BUL21" s="3">
        <v>3.9215686274509803E-2</v>
      </c>
      <c r="BUM21" s="3">
        <v>-9.0241754465940294E-2</v>
      </c>
      <c r="BUN21" s="3">
        <v>1.4705882352941201E-2</v>
      </c>
      <c r="BUO21" s="3">
        <v>-0.52361769277006698</v>
      </c>
      <c r="BUP21" s="3">
        <v>2.94117647058823E-2</v>
      </c>
      <c r="BUQ21" s="3">
        <v>-0.30566564256608603</v>
      </c>
      <c r="BUR21" s="3">
        <v>4.4117647058823498E-2</v>
      </c>
      <c r="BUS21" s="3">
        <v>6.2852995834021597E-2</v>
      </c>
      <c r="BUT21" s="3">
        <v>0.13725490196078399</v>
      </c>
      <c r="BUU21" s="3">
        <v>2.5227509100137402</v>
      </c>
      <c r="BUV21" s="3">
        <v>0.13725490196078399</v>
      </c>
      <c r="BUW21" s="3">
        <v>2.5215672812185201</v>
      </c>
      <c r="BUX21" s="3">
        <v>1.4705882352941201E-2</v>
      </c>
      <c r="BUY21" s="3">
        <v>-0.41710673192655701</v>
      </c>
      <c r="BUZ21" s="3">
        <v>4.4117647058823498E-2</v>
      </c>
      <c r="BVA21" s="3">
        <v>6.6472289853996197E-2</v>
      </c>
      <c r="BVB21" s="3">
        <v>8.3333333333333301E-2</v>
      </c>
      <c r="BVC21" s="3">
        <v>0.63368523140350697</v>
      </c>
      <c r="BVD21" s="3">
        <v>1.4705882352941201E-2</v>
      </c>
      <c r="BVE21" s="3">
        <v>-0.52179525848831898</v>
      </c>
      <c r="BVF21" s="3">
        <v>2.4509803921568599E-2</v>
      </c>
      <c r="BVG21" s="3">
        <v>-0.26440080467541799</v>
      </c>
      <c r="BVH21" s="3">
        <v>3.4313725490196102E-2</v>
      </c>
      <c r="BVI21" s="3">
        <v>-0.212586288012964</v>
      </c>
      <c r="BVJ21" s="3">
        <v>6.3725490196078399E-2</v>
      </c>
      <c r="BVK21" s="3">
        <v>0.36054246578845101</v>
      </c>
      <c r="BVL21" s="3">
        <v>7.3529411764705899E-2</v>
      </c>
      <c r="BVM21" s="3">
        <v>1.25114928067436</v>
      </c>
      <c r="BVN21" s="3">
        <v>1.4705882352941201E-2</v>
      </c>
      <c r="BVO21" s="3">
        <v>-0.97590060286855096</v>
      </c>
      <c r="BVP21" s="3">
        <v>0</v>
      </c>
      <c r="BVQ21" s="3">
        <v>-0.74667081899280296</v>
      </c>
      <c r="BVR21" s="3">
        <v>2.94117647058823E-2</v>
      </c>
      <c r="BVS21" s="3">
        <v>-0.459054717692777</v>
      </c>
      <c r="BVT21" s="3">
        <v>1.9607843137254902E-2</v>
      </c>
      <c r="BVU21" s="3">
        <v>-0.63281950176454105</v>
      </c>
      <c r="BVV21" s="3">
        <v>8.3333333333333301E-2</v>
      </c>
      <c r="BVW21" s="3">
        <v>0.94103458509499704</v>
      </c>
      <c r="BVX21" s="3">
        <v>0</v>
      </c>
      <c r="BVY21" s="3">
        <v>-0.72683982109064704</v>
      </c>
      <c r="BVZ21" s="3">
        <v>0</v>
      </c>
      <c r="BWA21" s="3">
        <v>-0.84906165234490205</v>
      </c>
      <c r="BWB21" s="3">
        <v>0</v>
      </c>
      <c r="BWC21" s="3">
        <v>-0.74958090132997601</v>
      </c>
      <c r="BWD21" s="3">
        <v>6.3725490196078399E-2</v>
      </c>
      <c r="BWE21" s="3">
        <v>0.71224011528958897</v>
      </c>
      <c r="BWF21" s="3">
        <v>4.9019607843137303E-2</v>
      </c>
      <c r="BWG21" s="3">
        <v>0.17450046872357899</v>
      </c>
      <c r="BWH21" s="3">
        <v>4.9019607843137303E-2</v>
      </c>
      <c r="BWI21" s="3">
        <v>0.17450046872357899</v>
      </c>
      <c r="BWJ21" s="3">
        <v>7.3529411764705899E-2</v>
      </c>
      <c r="BWK21" s="3">
        <v>0.71591084574806496</v>
      </c>
      <c r="BWL21" s="3">
        <v>5.8823529411764698E-2</v>
      </c>
      <c r="BWM21" s="3">
        <v>0.52365458294706801</v>
      </c>
      <c r="BWN21" s="3">
        <v>0</v>
      </c>
      <c r="BWO21" s="3">
        <v>-0.25139101040497602</v>
      </c>
      <c r="BWP21" s="3">
        <v>0</v>
      </c>
      <c r="BWQ21" s="3">
        <v>-0.79784906972674396</v>
      </c>
      <c r="BWR21" s="3">
        <v>4.9019607843137298E-3</v>
      </c>
      <c r="BWS21" s="3">
        <v>-0.93863479658527604</v>
      </c>
      <c r="BWT21" s="3">
        <v>1.9607843137254902E-2</v>
      </c>
      <c r="BWU21" s="3">
        <v>-0.59496728204204896</v>
      </c>
      <c r="BWV21" s="3">
        <v>2.94117647058823E-2</v>
      </c>
      <c r="BWW21" s="3">
        <v>-0.26795931536388001</v>
      </c>
      <c r="BWX21" s="3">
        <v>0</v>
      </c>
      <c r="BWY21" s="3">
        <v>-0.58286993852020097</v>
      </c>
      <c r="BWZ21" s="3">
        <v>0</v>
      </c>
      <c r="BXA21" s="3">
        <v>-0.71938632886850096</v>
      </c>
      <c r="BXB21" s="3">
        <v>1.9607843137254902E-2</v>
      </c>
      <c r="BXC21" s="3">
        <v>-0.48826288462771</v>
      </c>
      <c r="BXD21" s="3">
        <v>4.9019607843137298E-3</v>
      </c>
      <c r="BXE21" s="3">
        <v>-0.61484030995483596</v>
      </c>
      <c r="BXF21" s="3">
        <v>0</v>
      </c>
      <c r="BXG21" s="3">
        <v>-0.85131955391180103</v>
      </c>
      <c r="BXH21" s="3">
        <v>0</v>
      </c>
      <c r="BXI21" s="3">
        <v>-0.35340055523460601</v>
      </c>
      <c r="BXJ21" s="3">
        <v>4.9019607843137303E-2</v>
      </c>
      <c r="BXK21" s="3">
        <v>0.19406425511986</v>
      </c>
      <c r="BXL21" s="3">
        <v>2.94117647058823E-2</v>
      </c>
      <c r="BXM21" s="3">
        <v>-0.25960151433468298</v>
      </c>
      <c r="BXN21" s="3">
        <v>0</v>
      </c>
      <c r="BXO21" s="3">
        <v>-0.70407802494135796</v>
      </c>
      <c r="BXP21" s="3">
        <v>7.8431372549019607E-2</v>
      </c>
      <c r="BXQ21" s="3">
        <v>0.89739277504071702</v>
      </c>
      <c r="BXR21" s="3">
        <v>7.8431372549019607E-2</v>
      </c>
      <c r="BXS21" s="3">
        <v>0.89739277504071702</v>
      </c>
      <c r="BXT21" s="3">
        <v>1.9607843137254902E-2</v>
      </c>
      <c r="BXU21" s="3">
        <v>-0.48206121916002798</v>
      </c>
      <c r="BXV21" s="3">
        <v>1.9607843137254902E-2</v>
      </c>
      <c r="BXW21" s="3">
        <v>-0.48206121916002798</v>
      </c>
      <c r="BXX21" s="3">
        <v>0</v>
      </c>
      <c r="BXY21" s="3">
        <v>-0.57961618864484599</v>
      </c>
    </row>
    <row r="22" spans="1:2001" x14ac:dyDescent="0.25">
      <c r="A22" t="s">
        <v>1020</v>
      </c>
      <c r="B22" s="3">
        <v>12.3214285714286</v>
      </c>
      <c r="C22" s="3">
        <v>0.83578217214485995</v>
      </c>
      <c r="D22" s="3">
        <v>6.5037593984962401</v>
      </c>
      <c r="E22" s="3">
        <v>-0.37449529343697002</v>
      </c>
      <c r="F22" s="3">
        <v>3.1484962406014998</v>
      </c>
      <c r="G22" s="3">
        <v>-1.3123270758140799</v>
      </c>
      <c r="H22" s="3">
        <v>3.8909774436090201</v>
      </c>
      <c r="I22" s="3">
        <v>-1.17618837275051</v>
      </c>
      <c r="J22" s="3">
        <v>3.8909774436090201</v>
      </c>
      <c r="K22" s="3">
        <v>-1.16702894430655</v>
      </c>
      <c r="L22" s="3">
        <v>6.1278195488721803</v>
      </c>
      <c r="M22" s="3">
        <v>0.34230608599156298</v>
      </c>
      <c r="N22" s="3">
        <v>5.4699248120300803</v>
      </c>
      <c r="O22" s="3">
        <v>0.13433398549181499</v>
      </c>
      <c r="P22" s="3">
        <v>2.5187969924811999</v>
      </c>
      <c r="Q22" s="3">
        <v>-1.3442002200116001</v>
      </c>
      <c r="R22" s="3">
        <v>2.5187969924811999</v>
      </c>
      <c r="S22" s="3">
        <v>-1.34577102227346</v>
      </c>
      <c r="T22" s="3">
        <v>4.7650375939849603</v>
      </c>
      <c r="U22" s="3">
        <v>1.02925789770166</v>
      </c>
      <c r="V22" s="3">
        <v>2.8759398496240598</v>
      </c>
      <c r="W22" s="3">
        <v>-0.61161834987693597</v>
      </c>
      <c r="X22" s="3">
        <v>2.61278195488722</v>
      </c>
      <c r="Y22" s="3">
        <v>-1.58147573640195</v>
      </c>
      <c r="Z22" s="3">
        <v>2.61278195488722</v>
      </c>
      <c r="AA22" s="3">
        <v>-1.5781315955153701</v>
      </c>
      <c r="AB22" s="3">
        <v>7.4530075187969897</v>
      </c>
      <c r="AC22" s="3">
        <v>2.1063657125111801</v>
      </c>
      <c r="AD22" s="3">
        <v>3.91917293233083</v>
      </c>
      <c r="AE22" s="3">
        <v>0.81625774490175396</v>
      </c>
      <c r="AF22" s="3">
        <v>3.1766917293233101</v>
      </c>
      <c r="AG22" s="3">
        <v>8.1305648190398205E-2</v>
      </c>
      <c r="AH22" s="3">
        <v>2.71616541353383</v>
      </c>
      <c r="AI22" s="3">
        <v>-0.40519356302283099</v>
      </c>
      <c r="AJ22" s="3">
        <v>2.97932330827068</v>
      </c>
      <c r="AK22" s="3">
        <v>7.3170452933130098E-2</v>
      </c>
      <c r="AL22" s="3">
        <v>3.1578947368421102</v>
      </c>
      <c r="AM22" s="3">
        <v>0.65790120866457003</v>
      </c>
      <c r="AN22" s="3">
        <v>1.9360902255639101</v>
      </c>
      <c r="AO22" s="3">
        <v>-0.35796921338239401</v>
      </c>
      <c r="AP22" s="3">
        <v>2.4530075187969902</v>
      </c>
      <c r="AQ22" s="3">
        <v>0.46365359793126598</v>
      </c>
      <c r="AR22" s="3">
        <v>0.93045112781954897</v>
      </c>
      <c r="AS22" s="3">
        <v>-1.1503048706480401</v>
      </c>
      <c r="AT22" s="3">
        <v>2.2556390977443601</v>
      </c>
      <c r="AU22" s="3">
        <v>0.43432616807407198</v>
      </c>
      <c r="AV22" s="3">
        <v>3.4962406015037599</v>
      </c>
      <c r="AW22" s="3">
        <v>1.22716430008903</v>
      </c>
      <c r="AX22" s="3">
        <v>3.7875939849624101</v>
      </c>
      <c r="AY22" s="3">
        <v>1.3605641298181299</v>
      </c>
      <c r="AZ22" s="3">
        <v>0.87406015037593998</v>
      </c>
      <c r="BA22" s="3">
        <v>-1.2494113054331399</v>
      </c>
      <c r="BB22" s="3">
        <v>1.6635338345864701</v>
      </c>
      <c r="BC22" s="3">
        <v>6.0180928081824903E-2</v>
      </c>
      <c r="BD22" s="3">
        <v>1.4003759398496201</v>
      </c>
      <c r="BE22" s="3">
        <v>-0.50059741292335103</v>
      </c>
      <c r="BF22" s="3">
        <v>3.0639097744360901</v>
      </c>
      <c r="BG22" s="3">
        <v>1.66988988909363</v>
      </c>
      <c r="BH22" s="3">
        <v>1.08082706766917</v>
      </c>
      <c r="BI22" s="3">
        <v>-0.56660534737412305</v>
      </c>
      <c r="BJ22" s="3">
        <v>1.08082706766917</v>
      </c>
      <c r="BK22" s="3">
        <v>-0.55646069127264597</v>
      </c>
      <c r="BL22" s="3">
        <v>2.3026315789473699</v>
      </c>
      <c r="BM22" s="3">
        <v>1.40520713336421</v>
      </c>
      <c r="BN22" s="3">
        <v>3.5526315789473699</v>
      </c>
      <c r="BO22" s="3">
        <v>3.12265857160051</v>
      </c>
      <c r="BP22" s="3">
        <v>0.59210526315789502</v>
      </c>
      <c r="BQ22" s="3">
        <v>-0.99074727087094105</v>
      </c>
      <c r="BR22" s="3">
        <v>2.61278195488722</v>
      </c>
      <c r="BS22" s="3">
        <v>1.59766844205502</v>
      </c>
      <c r="BT22" s="3">
        <v>0.88345864661654105</v>
      </c>
      <c r="BU22" s="3">
        <v>-0.51743776070633796</v>
      </c>
      <c r="BV22" s="3">
        <v>0.88345864661654105</v>
      </c>
      <c r="BW22" s="3">
        <v>-0.51055798807595398</v>
      </c>
      <c r="BX22" s="3">
        <v>0.80827067669172903</v>
      </c>
      <c r="BY22" s="3">
        <v>-0.68371653327372495</v>
      </c>
      <c r="BZ22" s="3">
        <v>1.8796992481203E-2</v>
      </c>
      <c r="CA22" s="3">
        <v>-0.95294050100329597</v>
      </c>
      <c r="CB22" s="3">
        <v>1.02443609022556</v>
      </c>
      <c r="CC22" s="3">
        <v>-0.28681537847904698</v>
      </c>
      <c r="CD22" s="3">
        <v>1.5601503759398501</v>
      </c>
      <c r="CE22" s="3">
        <v>1.197138064779</v>
      </c>
      <c r="CF22" s="3">
        <v>0.58270676691729295</v>
      </c>
      <c r="CG22" s="3">
        <v>-0.81931256082454396</v>
      </c>
      <c r="CH22" s="3">
        <v>0.58270676691729295</v>
      </c>
      <c r="CI22" s="3">
        <v>-0.81519451662773701</v>
      </c>
      <c r="CJ22" s="3">
        <v>0.58270676691729295</v>
      </c>
      <c r="CK22" s="3">
        <v>-1.22269139372542</v>
      </c>
      <c r="CL22" s="3">
        <v>0.58270676691729295</v>
      </c>
      <c r="CM22" s="3">
        <v>-1.2071700507394101</v>
      </c>
      <c r="CN22" s="3">
        <v>1.53195488721805</v>
      </c>
      <c r="CO22" s="3">
        <v>0.49696059608931398</v>
      </c>
      <c r="CP22" s="3">
        <v>0.77067669172932296</v>
      </c>
      <c r="CQ22" s="3">
        <v>-0.47745351451289803</v>
      </c>
      <c r="CR22" s="3">
        <v>0.67669172932330801</v>
      </c>
      <c r="CS22" s="3">
        <v>-0.94632481070892305</v>
      </c>
      <c r="CT22" s="3">
        <v>0.92105263157894701</v>
      </c>
      <c r="CU22" s="3">
        <v>-0.104005729193811</v>
      </c>
      <c r="CV22" s="3">
        <v>3.53383458646617</v>
      </c>
      <c r="CW22" s="3">
        <v>2.9100597283493701</v>
      </c>
      <c r="CX22" s="3">
        <v>1.31578947368421</v>
      </c>
      <c r="CY22" s="3">
        <v>0.432539484005593</v>
      </c>
      <c r="CZ22" s="3">
        <v>0.77067669172932296</v>
      </c>
      <c r="DA22" s="3">
        <v>-0.43166992765474999</v>
      </c>
      <c r="DB22" s="3">
        <v>0</v>
      </c>
      <c r="DC22" s="3">
        <v>-0.81771267759917998</v>
      </c>
      <c r="DD22" s="3">
        <v>0.42293233082706799</v>
      </c>
      <c r="DE22" s="3">
        <v>-1.0108821348631101</v>
      </c>
      <c r="DF22" s="3">
        <v>0.46992481203007502</v>
      </c>
      <c r="DG22" s="3">
        <v>-1.46170119724006</v>
      </c>
      <c r="DH22" s="3">
        <v>0.75187969924812004</v>
      </c>
      <c r="DI22" s="3">
        <v>-0.28733135431740697</v>
      </c>
      <c r="DJ22" s="3">
        <v>0.93984962406015005</v>
      </c>
      <c r="DK22" s="3">
        <v>0.27434604155171199</v>
      </c>
      <c r="DL22" s="3">
        <v>0.41353383458646598</v>
      </c>
      <c r="DM22" s="3">
        <v>-1.2079695644691699</v>
      </c>
      <c r="DN22" s="3">
        <v>0.41353383458646598</v>
      </c>
      <c r="DO22" s="3">
        <v>-1.2056913942716101</v>
      </c>
      <c r="DP22" s="3">
        <v>1.8139097744360899</v>
      </c>
      <c r="DQ22" s="3">
        <v>1.38822778334265</v>
      </c>
      <c r="DR22" s="3">
        <v>0</v>
      </c>
      <c r="DS22" s="3">
        <v>-0.79779803000843497</v>
      </c>
      <c r="DT22" s="3">
        <v>0.488721804511278</v>
      </c>
      <c r="DU22" s="3">
        <v>-0.76911438490094897</v>
      </c>
      <c r="DV22" s="3">
        <v>1.52255639097744</v>
      </c>
      <c r="DW22" s="3">
        <v>1.75523755821913</v>
      </c>
      <c r="DX22" s="3">
        <v>1.1090225563909799</v>
      </c>
      <c r="DY22" s="3">
        <v>0.43791480323465898</v>
      </c>
      <c r="DZ22" s="3">
        <v>1.2687969924811999</v>
      </c>
      <c r="EA22" s="3">
        <v>1.54463367125993</v>
      </c>
      <c r="EB22" s="3">
        <v>0.94924812030075201</v>
      </c>
      <c r="EC22" s="3">
        <v>0.64482482127358498</v>
      </c>
      <c r="ED22" s="3">
        <v>1.7105263157894699</v>
      </c>
      <c r="EE22" s="3">
        <v>2.2123221621894098</v>
      </c>
      <c r="EF22" s="3">
        <v>0</v>
      </c>
      <c r="EG22" s="3">
        <v>-0.76873720771167797</v>
      </c>
      <c r="EH22" s="3">
        <v>0.46052631578947401</v>
      </c>
      <c r="EI22" s="3">
        <v>-0.502629912004669</v>
      </c>
      <c r="EJ22" s="3">
        <v>0.53571428571428603</v>
      </c>
      <c r="EK22" s="3">
        <v>-0.303421363667504</v>
      </c>
      <c r="EL22" s="3">
        <v>0.43233082706766901</v>
      </c>
      <c r="EM22" s="3">
        <v>-0.66918735034758203</v>
      </c>
      <c r="EN22" s="3">
        <v>0.53571428571428603</v>
      </c>
      <c r="EO22" s="3">
        <v>-0.295167644393944</v>
      </c>
      <c r="EP22" s="3">
        <v>0.43233082706766901</v>
      </c>
      <c r="EQ22" s="3">
        <v>-0.66666876660390695</v>
      </c>
      <c r="ER22" s="3">
        <v>0.216165413533835</v>
      </c>
      <c r="ES22" s="3">
        <v>-0.61958693047606705</v>
      </c>
      <c r="ET22" s="3">
        <v>0.216165413533835</v>
      </c>
      <c r="EU22" s="3">
        <v>-0.61742348736827501</v>
      </c>
      <c r="EV22" s="3">
        <v>0.60150375939849599</v>
      </c>
      <c r="EW22" s="3">
        <v>5.0332723869629399E-2</v>
      </c>
      <c r="EX22" s="3">
        <v>0.18796992481203001</v>
      </c>
      <c r="EY22" s="3">
        <v>-1.2327982928396899</v>
      </c>
      <c r="EZ22" s="3">
        <v>0.18796992481203001</v>
      </c>
      <c r="FA22" s="3">
        <v>-1.2290026636240901</v>
      </c>
      <c r="FB22" s="3">
        <v>1.63533834586466</v>
      </c>
      <c r="FC22" s="3">
        <v>2.1213381324235998</v>
      </c>
      <c r="FD22" s="3">
        <v>0.41353383458646598</v>
      </c>
      <c r="FE22" s="3">
        <v>-0.74834841737647695</v>
      </c>
      <c r="FF22" s="3">
        <v>0.94924812030075201</v>
      </c>
      <c r="FG22" s="3">
        <v>1.57250786869172</v>
      </c>
      <c r="FH22" s="3">
        <v>0.62030075187969902</v>
      </c>
      <c r="FI22" s="3">
        <v>0.45445464606866998</v>
      </c>
      <c r="FJ22" s="3">
        <v>0.977443609022556</v>
      </c>
      <c r="FK22" s="3">
        <v>1.4414070696290799</v>
      </c>
      <c r="FL22" s="3">
        <v>0.977443609022556</v>
      </c>
      <c r="FM22" s="3">
        <v>1.44101990374279</v>
      </c>
      <c r="FN22" s="3">
        <v>0.78947368421052599</v>
      </c>
      <c r="FO22" s="3">
        <v>0.87674795852740295</v>
      </c>
      <c r="FP22" s="3">
        <v>0.488721804511278</v>
      </c>
      <c r="FQ22" s="3">
        <v>-0.109801735648418</v>
      </c>
      <c r="FR22" s="3">
        <v>0</v>
      </c>
      <c r="FS22" s="3">
        <v>-0.87215304834653495</v>
      </c>
      <c r="FT22" s="3">
        <v>0.65789473684210498</v>
      </c>
      <c r="FU22" s="3">
        <v>0.70405715729349405</v>
      </c>
      <c r="FV22" s="3">
        <v>0.14097744360902301</v>
      </c>
      <c r="FW22" s="3">
        <v>-1.1759472383448</v>
      </c>
      <c r="FX22" s="3">
        <v>0.41353383458646598</v>
      </c>
      <c r="FY22" s="3">
        <v>-0.14231342782505299</v>
      </c>
      <c r="FZ22" s="3">
        <v>0.53571428571428603</v>
      </c>
      <c r="GA22" s="3">
        <v>0.43429358275011398</v>
      </c>
      <c r="GB22" s="3">
        <v>0.60150375939849599</v>
      </c>
      <c r="GC22" s="3">
        <v>0.96559552311347596</v>
      </c>
      <c r="GD22" s="3">
        <v>0.112781954887218</v>
      </c>
      <c r="GE22" s="3">
        <v>-1.8170075264110199</v>
      </c>
      <c r="GF22" s="3">
        <v>0.112781954887218</v>
      </c>
      <c r="GG22" s="3">
        <v>-1.8211954746323</v>
      </c>
      <c r="GH22" s="3">
        <v>0.41353383458646598</v>
      </c>
      <c r="GI22" s="3">
        <v>-0.15993204047887</v>
      </c>
      <c r="GJ22" s="3">
        <v>0.20676691729323299</v>
      </c>
      <c r="GK22" s="3">
        <v>-1.17302876286335</v>
      </c>
      <c r="GL22" s="3">
        <v>0.516917293233083</v>
      </c>
      <c r="GM22" s="3">
        <v>0.23928017848268801</v>
      </c>
      <c r="GN22" s="3">
        <v>0.22556390977443599</v>
      </c>
      <c r="GO22" s="3">
        <v>-1.0694588586132701</v>
      </c>
      <c r="GP22" s="3">
        <v>0.22556390977443599</v>
      </c>
      <c r="GQ22" s="3">
        <v>-1.0680976409401799</v>
      </c>
      <c r="GR22" s="3">
        <v>0.112781954887218</v>
      </c>
      <c r="GS22" s="3">
        <v>-0.995077654814157</v>
      </c>
      <c r="GT22" s="3">
        <v>0.216165413533835</v>
      </c>
      <c r="GU22" s="3">
        <v>-1.0079715614599301</v>
      </c>
      <c r="GV22" s="3">
        <v>0.112781954887218</v>
      </c>
      <c r="GW22" s="3">
        <v>-0.99228206888586501</v>
      </c>
      <c r="GX22" s="3">
        <v>0.216165413533835</v>
      </c>
      <c r="GY22" s="3">
        <v>-0.99430800821391196</v>
      </c>
      <c r="GZ22" s="3">
        <v>0.45112781954887199</v>
      </c>
      <c r="HA22" s="3">
        <v>0.157827919151802</v>
      </c>
      <c r="HB22" s="3">
        <v>0.67669172932330801</v>
      </c>
      <c r="HC22" s="3">
        <v>1.3547443785687501</v>
      </c>
      <c r="HD22" s="3">
        <v>0.64849624060150401</v>
      </c>
      <c r="HE22" s="3">
        <v>0.96369387718524901</v>
      </c>
      <c r="HF22" s="3">
        <v>6.5789473684210495E-2</v>
      </c>
      <c r="HG22" s="3">
        <v>-0.99950523915526701</v>
      </c>
      <c r="HH22" s="3">
        <v>0.41353383458646598</v>
      </c>
      <c r="HI22" s="3">
        <v>6.0838192978920097E-2</v>
      </c>
      <c r="HJ22" s="3">
        <v>0.26315789473684198</v>
      </c>
      <c r="HK22" s="3">
        <v>-0.69521202380842095</v>
      </c>
      <c r="HL22" s="3">
        <v>0.26315789473684198</v>
      </c>
      <c r="HM22" s="3">
        <v>-0.69110401993938098</v>
      </c>
      <c r="HN22" s="3">
        <v>0.18796992481203001</v>
      </c>
      <c r="HO22" s="3">
        <v>-0.77220883332316703</v>
      </c>
      <c r="HP22" s="3">
        <v>0.93045112781954897</v>
      </c>
      <c r="HQ22" s="3">
        <v>1.9292829848983</v>
      </c>
      <c r="HR22" s="3">
        <v>0.17857142857142899</v>
      </c>
      <c r="HS22" s="3">
        <v>-1.1284899335888201</v>
      </c>
      <c r="HT22" s="3">
        <v>0.18796992481203001</v>
      </c>
      <c r="HU22" s="3">
        <v>-0.77086346717105203</v>
      </c>
      <c r="HV22" s="3">
        <v>0.46052631578947401</v>
      </c>
      <c r="HW22" s="3">
        <v>0.72854321360308805</v>
      </c>
      <c r="HX22" s="3">
        <v>0.59210526315789502</v>
      </c>
      <c r="HY22" s="3">
        <v>0.58743362738833305</v>
      </c>
      <c r="HZ22" s="3">
        <v>0.150375939849624</v>
      </c>
      <c r="IA22" s="3">
        <v>-0.76775279796283202</v>
      </c>
      <c r="IB22" s="3">
        <v>0.43233082706766901</v>
      </c>
      <c r="IC22" s="3">
        <v>0.27110241055955298</v>
      </c>
      <c r="ID22" s="3">
        <v>0.66729323308270705</v>
      </c>
      <c r="IE22" s="3">
        <v>1.0715725722407401</v>
      </c>
      <c r="IF22" s="3">
        <v>9.3984962406014998E-3</v>
      </c>
      <c r="IG22" s="3">
        <v>-0.88462286405346902</v>
      </c>
      <c r="IH22" s="3">
        <v>0.15977443609022601</v>
      </c>
      <c r="II22" s="3">
        <v>-0.65854379504560401</v>
      </c>
      <c r="IJ22" s="3">
        <v>8.4586466165413501E-2</v>
      </c>
      <c r="IK22" s="3">
        <v>-1.0182101296991299</v>
      </c>
      <c r="IL22" s="3">
        <v>8.4586466165413501E-2</v>
      </c>
      <c r="IM22" s="3">
        <v>-1.0184115925632899</v>
      </c>
      <c r="IN22" s="3">
        <v>0.63909774436090205</v>
      </c>
      <c r="IO22" s="3">
        <v>1.45246135715395</v>
      </c>
      <c r="IP22" s="3">
        <v>0.45112781954887199</v>
      </c>
      <c r="IQ22" s="3">
        <v>0.48324832233509701</v>
      </c>
      <c r="IR22" s="3">
        <v>0.58270676691729295</v>
      </c>
      <c r="IS22" s="3">
        <v>0.77221756008028697</v>
      </c>
      <c r="IT22" s="3">
        <v>0.58270676691729295</v>
      </c>
      <c r="IU22" s="3">
        <v>0.77346921203505103</v>
      </c>
      <c r="IV22" s="3">
        <v>0.92105263157894701</v>
      </c>
      <c r="IW22" s="3">
        <v>1.87402332313599</v>
      </c>
      <c r="IX22" s="3">
        <v>0.394736842105263</v>
      </c>
      <c r="IY22" s="3">
        <v>0.35096001730791998</v>
      </c>
      <c r="IZ22" s="3">
        <v>0.64849624060150401</v>
      </c>
      <c r="JA22" s="3">
        <v>1.1184937495401599</v>
      </c>
      <c r="JB22" s="3">
        <v>0</v>
      </c>
      <c r="JC22" s="3">
        <v>-0.76824014430045295</v>
      </c>
      <c r="JD22" s="3">
        <v>0.366541353383459</v>
      </c>
      <c r="JE22" s="3">
        <v>0.17399698455114501</v>
      </c>
      <c r="JF22" s="3">
        <v>0.82706766917293195</v>
      </c>
      <c r="JG22" s="3">
        <v>2.4906066238445899</v>
      </c>
      <c r="JH22" s="3">
        <v>1.3439849624060201</v>
      </c>
      <c r="JI22" s="3">
        <v>2.7909885939273398</v>
      </c>
      <c r="JJ22" s="3">
        <v>0.70488721804511301</v>
      </c>
      <c r="JK22" s="3">
        <v>1.66174867702976</v>
      </c>
      <c r="JL22" s="3">
        <v>0.96804511278195504</v>
      </c>
      <c r="JM22" s="3">
        <v>1.8966164221777599</v>
      </c>
      <c r="JN22" s="3">
        <v>0.96804511278195504</v>
      </c>
      <c r="JO22" s="3">
        <v>1.8966164221777599</v>
      </c>
      <c r="JP22" s="3">
        <v>0.366541353383459</v>
      </c>
      <c r="JQ22" s="3">
        <v>0.245947820471209</v>
      </c>
      <c r="JR22" s="3">
        <v>0.12218045112782</v>
      </c>
      <c r="JS22" s="3">
        <v>-0.94893473599812905</v>
      </c>
      <c r="JT22" s="3">
        <v>0.41353383458646598</v>
      </c>
      <c r="JU22" s="3">
        <v>0.33675216173307598</v>
      </c>
      <c r="JV22" s="3">
        <v>0.244360902255639</v>
      </c>
      <c r="JW22" s="3">
        <v>-0.403286858829976</v>
      </c>
      <c r="JX22" s="3">
        <v>0.394736842105263</v>
      </c>
      <c r="JY22" s="3">
        <v>0.67795486486827805</v>
      </c>
      <c r="JZ22" s="3">
        <v>0.69548872180451105</v>
      </c>
      <c r="KA22" s="3">
        <v>1.57671422785489</v>
      </c>
      <c r="KB22" s="3">
        <v>0.197368421052632</v>
      </c>
      <c r="KC22" s="3">
        <v>-0.63094219194777001</v>
      </c>
      <c r="KD22" s="3">
        <v>0.23496240601503801</v>
      </c>
      <c r="KE22" s="3">
        <v>-0.30204088233585902</v>
      </c>
      <c r="KF22" s="3">
        <v>0.23496240601503801</v>
      </c>
      <c r="KG22" s="3">
        <v>-0.30080919682568702</v>
      </c>
      <c r="KH22" s="3">
        <v>0.44172932330827103</v>
      </c>
      <c r="KI22" s="3">
        <v>0.79630967543598197</v>
      </c>
      <c r="KJ22" s="3">
        <v>0.37593984962406002</v>
      </c>
      <c r="KK22" s="3">
        <v>0.57330906243989299</v>
      </c>
      <c r="KL22" s="3">
        <v>0.41353383458646598</v>
      </c>
      <c r="KM22" s="3">
        <v>0.43802109892549002</v>
      </c>
      <c r="KN22" s="3">
        <v>0.23496240601503801</v>
      </c>
      <c r="KO22" s="3">
        <v>-0.20947040706207301</v>
      </c>
      <c r="KP22" s="3">
        <v>0.197368421052632</v>
      </c>
      <c r="KQ22" s="3">
        <v>-0.58519187166153097</v>
      </c>
      <c r="KR22" s="3">
        <v>0</v>
      </c>
      <c r="KS22" s="3">
        <v>-0.74323107042588099</v>
      </c>
      <c r="KT22" s="3">
        <v>0.53571428571428603</v>
      </c>
      <c r="KU22" s="3">
        <v>1.14676969833743</v>
      </c>
      <c r="KV22" s="3">
        <v>0.18796992481203001</v>
      </c>
      <c r="KW22" s="3">
        <v>-0.63541449449403797</v>
      </c>
      <c r="KX22" s="3">
        <v>0.38533834586466198</v>
      </c>
      <c r="KY22" s="3">
        <v>0.77206012386081502</v>
      </c>
      <c r="KZ22" s="3">
        <v>0.15977443609022601</v>
      </c>
      <c r="LA22" s="3">
        <v>-0.66043205903929902</v>
      </c>
      <c r="LB22" s="3">
        <v>0</v>
      </c>
      <c r="LC22" s="3">
        <v>-0.70705307768286796</v>
      </c>
      <c r="LD22" s="3">
        <v>0.52631578947368396</v>
      </c>
      <c r="LE22" s="3">
        <v>1.4789073106091499</v>
      </c>
      <c r="LF22" s="3">
        <v>0.38533834586466198</v>
      </c>
      <c r="LG22" s="3">
        <v>1.16108174432236</v>
      </c>
      <c r="LH22" s="3">
        <v>0.81766917293233099</v>
      </c>
      <c r="LI22" s="3">
        <v>2.3642155806309999</v>
      </c>
      <c r="LJ22" s="3">
        <v>0.31015037593985001</v>
      </c>
      <c r="LK22" s="3">
        <v>0.362172566429183</v>
      </c>
      <c r="LL22" s="3">
        <v>0.33834586466165401</v>
      </c>
      <c r="LM22" s="3">
        <v>0.388927745529206</v>
      </c>
      <c r="LN22" s="3">
        <v>0.31954887218045103</v>
      </c>
      <c r="LO22" s="3">
        <v>0.48703455208521701</v>
      </c>
      <c r="LP22" s="3">
        <v>2.8195488721804499E-2</v>
      </c>
      <c r="LQ22" s="3">
        <v>-0.79993413044926298</v>
      </c>
      <c r="LR22" s="3">
        <v>7.5187969924811998E-2</v>
      </c>
      <c r="LS22" s="3">
        <v>-0.91154903469771897</v>
      </c>
      <c r="LT22" s="3">
        <v>0.169172932330827</v>
      </c>
      <c r="LU22" s="3">
        <v>-0.540717535238316</v>
      </c>
      <c r="LV22" s="3">
        <v>7.5187969924811998E-2</v>
      </c>
      <c r="LW22" s="3">
        <v>-0.90896340403004705</v>
      </c>
      <c r="LX22" s="3">
        <v>0.17857142857142899</v>
      </c>
      <c r="LY22" s="3">
        <v>-0.46114700683290699</v>
      </c>
      <c r="LZ22" s="3">
        <v>0</v>
      </c>
      <c r="MA22" s="3">
        <v>-0.71873731743854796</v>
      </c>
      <c r="MB22" s="3">
        <v>0.44172932330827103</v>
      </c>
      <c r="MC22" s="3">
        <v>0.853820208269225</v>
      </c>
      <c r="MD22" s="3">
        <v>5.6390977443608999E-2</v>
      </c>
      <c r="ME22" s="3">
        <v>-0.78962362895996696</v>
      </c>
      <c r="MF22" s="3">
        <v>5.6390977443608999E-2</v>
      </c>
      <c r="MG22" s="3">
        <v>-0.78962362895996696</v>
      </c>
      <c r="MH22" s="3">
        <v>0.216165413533835</v>
      </c>
      <c r="MI22" s="3">
        <v>-0.14555830037832801</v>
      </c>
      <c r="MJ22" s="3">
        <v>0.32894736842105299</v>
      </c>
      <c r="MK22" s="3">
        <v>0.47732174871790101</v>
      </c>
      <c r="ML22" s="3">
        <v>2.8195488721804499E-2</v>
      </c>
      <c r="MM22" s="3">
        <v>-0.98343004714590798</v>
      </c>
      <c r="MN22" s="3">
        <v>2.8195488721804499E-2</v>
      </c>
      <c r="MO22" s="3">
        <v>-0.98316078353342096</v>
      </c>
      <c r="MP22" s="3">
        <v>7.5187969924811998E-2</v>
      </c>
      <c r="MQ22" s="3">
        <v>-1.1006277319497</v>
      </c>
      <c r="MR22" s="3">
        <v>0.31015037593985001</v>
      </c>
      <c r="MS22" s="3">
        <v>0.42038106538981701</v>
      </c>
      <c r="MT22" s="3">
        <v>7.5187969924811998E-2</v>
      </c>
      <c r="MU22" s="3">
        <v>-1.0930873141394699</v>
      </c>
      <c r="MV22" s="3">
        <v>7.5187969924811998E-2</v>
      </c>
      <c r="MW22" s="3">
        <v>-0.87489567974249405</v>
      </c>
      <c r="MX22" s="3">
        <v>0.35714285714285698</v>
      </c>
      <c r="MY22" s="3">
        <v>0.781195639082787</v>
      </c>
      <c r="MZ22" s="3">
        <v>0.35714285714285698</v>
      </c>
      <c r="NA22" s="3">
        <v>0.78476349724871997</v>
      </c>
      <c r="NB22" s="3">
        <v>0.12218045112782</v>
      </c>
      <c r="NC22" s="3">
        <v>-0.94392816984017403</v>
      </c>
      <c r="ND22" s="3">
        <v>0.53571428571428603</v>
      </c>
      <c r="NE22" s="3">
        <v>1.20954752841122</v>
      </c>
      <c r="NF22" s="3">
        <v>0.169172932330827</v>
      </c>
      <c r="NG22" s="3">
        <v>-0.474682771192805</v>
      </c>
      <c r="NH22" s="3">
        <v>3.7593984962405999E-2</v>
      </c>
      <c r="NI22" s="3">
        <v>-0.84612415644324102</v>
      </c>
      <c r="NJ22" s="3">
        <v>0.12218045112782</v>
      </c>
      <c r="NK22" s="3">
        <v>-0.59686135458933698</v>
      </c>
      <c r="NL22" s="3">
        <v>0.169172932330827</v>
      </c>
      <c r="NM22" s="3">
        <v>-0.464986348623183</v>
      </c>
      <c r="NN22" s="3">
        <v>4.6992481203007502E-2</v>
      </c>
      <c r="NO22" s="3">
        <v>-0.60831097362596898</v>
      </c>
      <c r="NP22" s="3">
        <v>0.13157894736842099</v>
      </c>
      <c r="NQ22" s="3">
        <v>-0.75243656524317803</v>
      </c>
      <c r="NR22" s="3">
        <v>0.13157894736842099</v>
      </c>
      <c r="NS22" s="3">
        <v>-0.74947266854494698</v>
      </c>
      <c r="NT22" s="3">
        <v>0</v>
      </c>
      <c r="NU22" s="3">
        <v>-0.71460588969766703</v>
      </c>
      <c r="NV22" s="3">
        <v>0.150375939849624</v>
      </c>
      <c r="NW22" s="3">
        <v>-0.53820919152413704</v>
      </c>
      <c r="NX22" s="3">
        <v>0</v>
      </c>
      <c r="NY22" s="3">
        <v>-0.71394715179944102</v>
      </c>
      <c r="NZ22" s="3">
        <v>0.150375939849624</v>
      </c>
      <c r="OA22" s="3">
        <v>-0.53081185901275996</v>
      </c>
      <c r="OB22" s="3">
        <v>0.68609022556390997</v>
      </c>
      <c r="OC22" s="3">
        <v>2.11452809851377</v>
      </c>
      <c r="OD22" s="3">
        <v>0.40413533834586501</v>
      </c>
      <c r="OE22" s="3">
        <v>1.3664497349361999</v>
      </c>
      <c r="OF22" s="3">
        <v>2.8195488721804499E-2</v>
      </c>
      <c r="OG22" s="3">
        <v>-1.2323206353234499</v>
      </c>
      <c r="OH22" s="3">
        <v>0.20676691729323299</v>
      </c>
      <c r="OI22" s="3">
        <v>-9.7204776706974402E-2</v>
      </c>
      <c r="OJ22" s="3">
        <v>0.38533834586466198</v>
      </c>
      <c r="OK22" s="3">
        <v>1.0853159658268099</v>
      </c>
      <c r="OL22" s="3">
        <v>0.52631578947368396</v>
      </c>
      <c r="OM22" s="3">
        <v>2.3937540929554899</v>
      </c>
      <c r="ON22" s="3">
        <v>0.44172932330827103</v>
      </c>
      <c r="OO22" s="3">
        <v>0.95868039262234594</v>
      </c>
      <c r="OP22" s="3">
        <v>6.5789473684210495E-2</v>
      </c>
      <c r="OQ22" s="3">
        <v>-1.5175323267710601</v>
      </c>
      <c r="OR22" s="3">
        <v>0.272556390977444</v>
      </c>
      <c r="OS22" s="3">
        <v>0.33470935570626298</v>
      </c>
      <c r="OT22" s="3">
        <v>0.394736842105263</v>
      </c>
      <c r="OU22" s="3">
        <v>1.42682386965077</v>
      </c>
      <c r="OV22" s="3">
        <v>0.197368421052632</v>
      </c>
      <c r="OW22" s="3">
        <v>-3.10419109997573E-2</v>
      </c>
      <c r="OX22" s="3">
        <v>0.40413533834586501</v>
      </c>
      <c r="OY22" s="3">
        <v>1.1356873055885099</v>
      </c>
      <c r="OZ22" s="3">
        <v>0.169172932330827</v>
      </c>
      <c r="PA22" s="3">
        <v>-0.42055202253322199</v>
      </c>
      <c r="PB22" s="3">
        <v>0</v>
      </c>
      <c r="PC22" s="3">
        <v>-0.69394312765715005</v>
      </c>
      <c r="PD22" s="3">
        <v>0.169172932330827</v>
      </c>
      <c r="PE22" s="3">
        <v>-0.52936889462386205</v>
      </c>
      <c r="PF22" s="3">
        <v>9.3984962406014998E-3</v>
      </c>
      <c r="PG22" s="3">
        <v>-1.43153961917089</v>
      </c>
      <c r="PH22" s="3">
        <v>0.169172932330827</v>
      </c>
      <c r="PI22" s="3">
        <v>-0.23331571943130899</v>
      </c>
      <c r="PJ22" s="3">
        <v>0.66729323308270705</v>
      </c>
      <c r="PK22" s="3">
        <v>2.0333316233852798</v>
      </c>
      <c r="PL22" s="3">
        <v>0.31015037593985001</v>
      </c>
      <c r="PM22" s="3">
        <v>0.58014154992188804</v>
      </c>
      <c r="PN22" s="3">
        <v>0.28195488721804501</v>
      </c>
      <c r="PO22" s="3">
        <v>0.49465871512038001</v>
      </c>
      <c r="PP22" s="3">
        <v>0.17857142857142899</v>
      </c>
      <c r="PQ22" s="3">
        <v>-0.127387442092533</v>
      </c>
      <c r="PR22" s="3">
        <v>0.761278195488722</v>
      </c>
      <c r="PS22" s="3">
        <v>2.4844579255896</v>
      </c>
      <c r="PT22" s="3">
        <v>0.169172932330827</v>
      </c>
      <c r="PU22" s="3">
        <v>-0.234723262093393</v>
      </c>
      <c r="PV22" s="3">
        <v>0</v>
      </c>
      <c r="PW22" s="3">
        <v>-0.74519862124743896</v>
      </c>
      <c r="PX22" s="3">
        <v>0.15977443609022601</v>
      </c>
      <c r="PY22" s="3">
        <v>-0.36916535855782201</v>
      </c>
      <c r="PZ22" s="3">
        <v>0.10338345864661699</v>
      </c>
      <c r="QA22" s="3">
        <v>-0.82420342487694498</v>
      </c>
      <c r="QB22" s="3">
        <v>0.69548872180451105</v>
      </c>
      <c r="QC22" s="3">
        <v>2.48662793305706</v>
      </c>
      <c r="QD22" s="3">
        <v>0.15977443609022601</v>
      </c>
      <c r="QE22" s="3">
        <v>-0.357268523740633</v>
      </c>
      <c r="QF22" s="3">
        <v>0.62969924812030098</v>
      </c>
      <c r="QG22" s="3">
        <v>2.7132869864647202</v>
      </c>
      <c r="QH22" s="3">
        <v>0.54511278195488699</v>
      </c>
      <c r="QI22" s="3">
        <v>2.9380314446808402</v>
      </c>
      <c r="QJ22" s="3">
        <v>0</v>
      </c>
      <c r="QK22" s="3">
        <v>-0.28683891874819301</v>
      </c>
      <c r="QL22" s="3">
        <v>0</v>
      </c>
      <c r="QM22" s="3">
        <v>-0.28683891874819301</v>
      </c>
      <c r="QN22" s="3">
        <v>0.32894736842105299</v>
      </c>
      <c r="QO22" s="3">
        <v>1.0111234002663001</v>
      </c>
      <c r="QP22" s="3">
        <v>0.32894736842105299</v>
      </c>
      <c r="QQ22" s="3">
        <v>1.0111576134625999</v>
      </c>
      <c r="QR22" s="3">
        <v>3.7593984962405999E-2</v>
      </c>
      <c r="QS22" s="3">
        <v>-0.67413146895604303</v>
      </c>
      <c r="QT22" s="3">
        <v>0.244360902255639</v>
      </c>
      <c r="QU22" s="3">
        <v>0.65406723441125503</v>
      </c>
      <c r="QV22" s="3">
        <v>0.17857142857142899</v>
      </c>
      <c r="QW22" s="3">
        <v>-7.3237544678436794E-2</v>
      </c>
      <c r="QX22" s="3">
        <v>0.46052631578947401</v>
      </c>
      <c r="QY22" s="3">
        <v>1.5194463491357499</v>
      </c>
      <c r="QZ22" s="3">
        <v>0.32894736842105299</v>
      </c>
      <c r="RA22" s="3">
        <v>0.83704854748558999</v>
      </c>
      <c r="RB22" s="3">
        <v>6.5789473684210495E-2</v>
      </c>
      <c r="RC22" s="3">
        <v>-1.0292871928816301</v>
      </c>
      <c r="RD22" s="3">
        <v>0.31015037593985001</v>
      </c>
      <c r="RE22" s="3">
        <v>1.1176992813025199</v>
      </c>
      <c r="RF22" s="3">
        <v>0.32894736842105299</v>
      </c>
      <c r="RG22" s="3">
        <v>0.91570613840640203</v>
      </c>
      <c r="RH22" s="3">
        <v>0.29135338345864698</v>
      </c>
      <c r="RI22" s="3">
        <v>0.79944730451027901</v>
      </c>
      <c r="RJ22" s="3">
        <v>0</v>
      </c>
      <c r="RK22" s="3">
        <v>-0.98682157294898298</v>
      </c>
      <c r="RL22" s="3">
        <v>6.5789473684210495E-2</v>
      </c>
      <c r="RM22" s="3">
        <v>-0.58601710697023301</v>
      </c>
      <c r="RN22" s="3">
        <v>0.26315789473684198</v>
      </c>
      <c r="RO22" s="3">
        <v>1.2113740590573601</v>
      </c>
      <c r="RP22" s="3">
        <v>0.66729323308270705</v>
      </c>
      <c r="RQ22" s="3">
        <v>2.4079780121754699</v>
      </c>
      <c r="RR22" s="3">
        <v>0.17857142857142899</v>
      </c>
      <c r="RS22" s="3">
        <v>2.9722096071036001E-4</v>
      </c>
      <c r="RT22" s="3">
        <v>0.41353383458646598</v>
      </c>
      <c r="RU22" s="3">
        <v>1.2630783411504201</v>
      </c>
      <c r="RV22" s="3">
        <v>0.28195488721804501</v>
      </c>
      <c r="RW22" s="3">
        <v>0.89129611195746905</v>
      </c>
      <c r="RX22" s="3">
        <v>0.216165413533835</v>
      </c>
      <c r="RY22" s="3">
        <v>0.26644226317579001</v>
      </c>
      <c r="RZ22" s="3">
        <v>0</v>
      </c>
      <c r="SA22" s="3">
        <v>-0.69308075073409003</v>
      </c>
      <c r="SB22" s="3">
        <v>1.0620300751879701</v>
      </c>
      <c r="SC22" s="3">
        <v>3.51532592256964</v>
      </c>
      <c r="SD22" s="3">
        <v>0.37593984962406002</v>
      </c>
      <c r="SE22" s="3">
        <v>1.3287820526526</v>
      </c>
      <c r="SF22" s="3">
        <v>0.13157894736842099</v>
      </c>
      <c r="SG22" s="3">
        <v>-0.60994595501229198</v>
      </c>
      <c r="SH22" s="3">
        <v>8.4586466165413501E-2</v>
      </c>
      <c r="SI22" s="3">
        <v>-0.96583641865436598</v>
      </c>
      <c r="SJ22" s="3">
        <v>8.4586466165413501E-2</v>
      </c>
      <c r="SK22" s="3">
        <v>-0.62916788647118904</v>
      </c>
      <c r="SL22" s="3">
        <v>0.13157894736842099</v>
      </c>
      <c r="SM22" s="3">
        <v>-0.18462936164520499</v>
      </c>
      <c r="SN22" s="3">
        <v>8.4586466165413501E-2</v>
      </c>
      <c r="SO22" s="3">
        <v>-0.62361453540218303</v>
      </c>
      <c r="SP22" s="3">
        <v>2.8195488721804499E-2</v>
      </c>
      <c r="SQ22" s="3">
        <v>-0.84080509687195504</v>
      </c>
      <c r="SR22" s="3">
        <v>2.8195488721804499E-2</v>
      </c>
      <c r="SS22" s="3">
        <v>-0.84080509687195504</v>
      </c>
      <c r="ST22" s="3">
        <v>1.8796992481203E-2</v>
      </c>
      <c r="SU22" s="3">
        <v>-0.78369062325570005</v>
      </c>
      <c r="SV22" s="3">
        <v>0.31015037593985001</v>
      </c>
      <c r="SW22" s="3">
        <v>0.84168917078545702</v>
      </c>
      <c r="SX22" s="3">
        <v>0.47932330827067698</v>
      </c>
      <c r="SY22" s="3">
        <v>1.66880593047499</v>
      </c>
      <c r="SZ22" s="3">
        <v>7.5187969924811998E-2</v>
      </c>
      <c r="TA22" s="3">
        <v>-0.64157466169779598</v>
      </c>
      <c r="TB22" s="3">
        <v>0</v>
      </c>
      <c r="TC22" s="3">
        <v>-0.76169566480726902</v>
      </c>
      <c r="TD22" s="3">
        <v>0.26315789473684198</v>
      </c>
      <c r="TE22" s="3">
        <v>0.63052962493897002</v>
      </c>
      <c r="TF22" s="3">
        <v>0.244360902255639</v>
      </c>
      <c r="TG22" s="3">
        <v>0.50962657141490197</v>
      </c>
      <c r="TH22" s="3">
        <v>0</v>
      </c>
      <c r="TI22" s="3">
        <v>-0.67737200411538701</v>
      </c>
      <c r="TJ22" s="3">
        <v>2.8195488721804499E-2</v>
      </c>
      <c r="TK22" s="3">
        <v>-0.74243229731587101</v>
      </c>
      <c r="TL22" s="3">
        <v>0.112781954887218</v>
      </c>
      <c r="TM22" s="3">
        <v>-0.37177003190121799</v>
      </c>
      <c r="TN22" s="3">
        <v>0.45112781954887199</v>
      </c>
      <c r="TO22" s="3">
        <v>2.1296400677728</v>
      </c>
      <c r="TP22" s="3">
        <v>0.14097744360902301</v>
      </c>
      <c r="TQ22" s="3">
        <v>-0.26172086395302502</v>
      </c>
      <c r="TR22" s="3">
        <v>0.14097744360902301</v>
      </c>
      <c r="TS22" s="3">
        <v>-0.26064720051933898</v>
      </c>
      <c r="TT22" s="3">
        <v>0.13157894736842099</v>
      </c>
      <c r="TU22" s="3">
        <v>-0.26199421209574703</v>
      </c>
      <c r="TV22" s="3">
        <v>0.216165413533835</v>
      </c>
      <c r="TW22" s="3">
        <v>0.580659706810008</v>
      </c>
      <c r="TX22" s="3">
        <v>0.150375939849624</v>
      </c>
      <c r="TY22" s="3">
        <v>-6.4051426890443505E-2</v>
      </c>
      <c r="TZ22" s="3">
        <v>0.26315789473684198</v>
      </c>
      <c r="UA22" s="3">
        <v>0.869274629062046</v>
      </c>
      <c r="UB22" s="3">
        <v>0.150375939849624</v>
      </c>
      <c r="UC22" s="3">
        <v>-6.0492674850461899E-2</v>
      </c>
      <c r="UD22" s="3">
        <v>0.112781954887218</v>
      </c>
      <c r="UE22" s="3">
        <v>-0.493910641485376</v>
      </c>
      <c r="UF22" s="3">
        <v>0.112781954887218</v>
      </c>
      <c r="UG22" s="3">
        <v>-0.49323558764765801</v>
      </c>
      <c r="UH22" s="3">
        <v>0.150375939849624</v>
      </c>
      <c r="UI22" s="3">
        <v>-4.3837211805748198E-2</v>
      </c>
      <c r="UJ22" s="3">
        <v>0.26315789473684198</v>
      </c>
      <c r="UK22" s="3">
        <v>0.87486043303446004</v>
      </c>
      <c r="UL22" s="3">
        <v>0.23496240601503801</v>
      </c>
      <c r="UM22" s="3">
        <v>0.43484885396246498</v>
      </c>
      <c r="UN22" s="3">
        <v>9.3984962406014998E-3</v>
      </c>
      <c r="UO22" s="3">
        <v>-1.22171611980434</v>
      </c>
      <c r="UP22" s="3">
        <v>0.58270676691729295</v>
      </c>
      <c r="UQ22" s="3">
        <v>2.48193843262339</v>
      </c>
      <c r="UR22" s="3">
        <v>0.53571428571428603</v>
      </c>
      <c r="US22" s="3">
        <v>2.7616400547500302</v>
      </c>
      <c r="UT22" s="3">
        <v>0.244360902255639</v>
      </c>
      <c r="UU22" s="3">
        <v>1.21827649545898</v>
      </c>
      <c r="UV22" s="3">
        <v>4.6992481203007502E-2</v>
      </c>
      <c r="UW22" s="3">
        <v>-0.93828039666316299</v>
      </c>
      <c r="UX22" s="3">
        <v>0.112781954887218</v>
      </c>
      <c r="UY22" s="3">
        <v>-0.51686780635824103</v>
      </c>
      <c r="UZ22" s="3">
        <v>0</v>
      </c>
      <c r="VA22" s="3">
        <v>-0.65023958864248599</v>
      </c>
      <c r="VB22" s="3">
        <v>4.6992481203007502E-2</v>
      </c>
      <c r="VC22" s="3">
        <v>-0.937166647735032</v>
      </c>
      <c r="VD22" s="3">
        <v>0.31954887218045103</v>
      </c>
      <c r="VE22" s="3">
        <v>1.9715904144787699</v>
      </c>
      <c r="VF22" s="3">
        <v>8.4586466165413501E-2</v>
      </c>
      <c r="VG22" s="3">
        <v>-0.82078079368648205</v>
      </c>
      <c r="VH22" s="3">
        <v>0.28195488721804501</v>
      </c>
      <c r="VI22" s="3">
        <v>1.56562124719551</v>
      </c>
      <c r="VJ22" s="3">
        <v>0.13157894736842099</v>
      </c>
      <c r="VK22" s="3">
        <v>-0.16413152275114201</v>
      </c>
      <c r="VL22" s="3">
        <v>0.29135338345864698</v>
      </c>
      <c r="VM22" s="3">
        <v>1.09719077621184</v>
      </c>
      <c r="VN22" s="3">
        <v>0.47932330827067698</v>
      </c>
      <c r="VO22" s="3">
        <v>1.88880424202998</v>
      </c>
      <c r="VP22" s="3">
        <v>7.5187969924811998E-2</v>
      </c>
      <c r="VQ22" s="3">
        <v>-0.55411713090544301</v>
      </c>
      <c r="VR22" s="3">
        <v>0.150375939849624</v>
      </c>
      <c r="VS22" s="3">
        <v>8.6211347875229608E-3</v>
      </c>
      <c r="VT22" s="3">
        <v>0</v>
      </c>
      <c r="VU22" s="3">
        <v>-0.85246929358913104</v>
      </c>
      <c r="VV22" s="3">
        <v>0</v>
      </c>
      <c r="VW22" s="3">
        <v>-0.72203813504254799</v>
      </c>
      <c r="VX22" s="3">
        <v>4.6992481203007502E-2</v>
      </c>
      <c r="VY22" s="3">
        <v>-0.53004636835743302</v>
      </c>
      <c r="VZ22" s="3">
        <v>0.22556390977443599</v>
      </c>
      <c r="WA22" s="3">
        <v>0.67957008717414302</v>
      </c>
      <c r="WB22" s="3">
        <v>0.26315789473684198</v>
      </c>
      <c r="WC22" s="3">
        <v>0.89174147705561702</v>
      </c>
      <c r="WD22" s="3">
        <v>0.47932330827067698</v>
      </c>
      <c r="WE22" s="3">
        <v>1.91271196865951</v>
      </c>
      <c r="WF22" s="3">
        <v>0.20676691729323299</v>
      </c>
      <c r="WG22" s="3">
        <v>0.89066050357646198</v>
      </c>
      <c r="WH22" s="3">
        <v>0.12218045112782</v>
      </c>
      <c r="WI22" s="3">
        <v>-0.271268561305473</v>
      </c>
      <c r="WJ22" s="3">
        <v>0.169172932330827</v>
      </c>
      <c r="WK22" s="3">
        <v>0.25645857063094901</v>
      </c>
      <c r="WL22" s="3">
        <v>0.13157894736842099</v>
      </c>
      <c r="WM22" s="3">
        <v>-9.0157141172976296E-2</v>
      </c>
      <c r="WN22" s="3">
        <v>0.32894736842105299</v>
      </c>
      <c r="WO22" s="3">
        <v>1.24095216745357</v>
      </c>
      <c r="WP22" s="3">
        <v>0.32894736842105299</v>
      </c>
      <c r="WQ22" s="3">
        <v>1.8686521892451</v>
      </c>
      <c r="WR22" s="3">
        <v>8.4586466165413501E-2</v>
      </c>
      <c r="WS22" s="3">
        <v>-0.63121892882178698</v>
      </c>
      <c r="WT22" s="3">
        <v>8.4586466165413501E-2</v>
      </c>
      <c r="WU22" s="3">
        <v>-0.63074614029658804</v>
      </c>
      <c r="WV22" s="3">
        <v>5.6390977443608999E-2</v>
      </c>
      <c r="WW22" s="3">
        <v>-1.6790972772820401</v>
      </c>
      <c r="WX22" s="3">
        <v>0.169172932330827</v>
      </c>
      <c r="WY22" s="3">
        <v>0.38950309059657801</v>
      </c>
      <c r="WZ22" s="3">
        <v>0.41353383458646598</v>
      </c>
      <c r="XA22" s="3">
        <v>2.3173643788142901</v>
      </c>
      <c r="XB22" s="3">
        <v>0.10338345864661699</v>
      </c>
      <c r="XC22" s="3">
        <v>-0.21028766231959101</v>
      </c>
      <c r="XD22" s="3">
        <v>0.10338345864661699</v>
      </c>
      <c r="XE22" s="3">
        <v>-0.20792428320235001</v>
      </c>
      <c r="XF22" s="3">
        <v>0.53571428571428603</v>
      </c>
      <c r="XG22" s="3">
        <v>2.85142015644491</v>
      </c>
      <c r="XH22" s="3">
        <v>0</v>
      </c>
      <c r="XI22" s="3">
        <v>-0.61929525677674901</v>
      </c>
      <c r="XJ22" s="3">
        <v>0.197368421052632</v>
      </c>
      <c r="XK22" s="3">
        <v>0.43403101163681901</v>
      </c>
      <c r="XL22" s="3">
        <v>0.13157894736842099</v>
      </c>
      <c r="XM22" s="3">
        <v>-3.7555437844255198E-2</v>
      </c>
      <c r="XN22" s="3">
        <v>0.14097744360902301</v>
      </c>
      <c r="XO22" s="3">
        <v>3.57004489040205E-2</v>
      </c>
      <c r="XP22" s="3">
        <v>0.47932330827067698</v>
      </c>
      <c r="XQ22" s="3">
        <v>2.3208445506894702</v>
      </c>
      <c r="XR22" s="3">
        <v>0</v>
      </c>
      <c r="XS22" s="3">
        <v>-0.46701024487799198</v>
      </c>
      <c r="XT22" s="3">
        <v>0</v>
      </c>
      <c r="XU22" s="3">
        <v>-0.816310742939932</v>
      </c>
      <c r="XV22" s="3">
        <v>6.5789473684210495E-2</v>
      </c>
      <c r="XW22" s="3">
        <v>-0.61041865961765596</v>
      </c>
      <c r="XX22" s="3">
        <v>0.13157894736842099</v>
      </c>
      <c r="XY22" s="3">
        <v>-4.58520214012361E-2</v>
      </c>
      <c r="XZ22" s="3">
        <v>6.5789473684210495E-2</v>
      </c>
      <c r="YA22" s="3">
        <v>-0.61096025243788599</v>
      </c>
      <c r="YB22" s="3">
        <v>9.3984962406015005E-2</v>
      </c>
      <c r="YC22" s="3">
        <v>-0.30026067785444299</v>
      </c>
      <c r="YD22" s="3">
        <v>0.12218045112782</v>
      </c>
      <c r="YE22" s="3">
        <v>-0.11981809185048101</v>
      </c>
      <c r="YF22" s="3">
        <v>0.13157894736842099</v>
      </c>
      <c r="YG22" s="3">
        <v>-2.3939299652156201E-2</v>
      </c>
      <c r="YH22" s="3">
        <v>0</v>
      </c>
      <c r="YI22" s="3">
        <v>-0.81601474002250796</v>
      </c>
      <c r="YJ22" s="3">
        <v>5.6390977443608999E-2</v>
      </c>
      <c r="YK22" s="3">
        <v>-1.1408289399071201</v>
      </c>
      <c r="YL22" s="3">
        <v>0.216165413533835</v>
      </c>
      <c r="YM22" s="3">
        <v>0.72501237626956805</v>
      </c>
      <c r="YN22" s="3">
        <v>0.216165413533835</v>
      </c>
      <c r="YO22" s="3">
        <v>0.72501237626956805</v>
      </c>
      <c r="YP22" s="3">
        <v>0.17857142857142899</v>
      </c>
      <c r="YQ22" s="3">
        <v>0.67502097385719795</v>
      </c>
      <c r="YR22" s="3">
        <v>0.58270676691729295</v>
      </c>
      <c r="YS22" s="3">
        <v>3.0509556441006298</v>
      </c>
      <c r="YT22" s="3">
        <v>0</v>
      </c>
      <c r="YU22" s="3">
        <v>-0.78842850428524003</v>
      </c>
      <c r="YV22" s="3">
        <v>9.3984962406014998E-3</v>
      </c>
      <c r="YW22" s="3">
        <v>-1.38391411757559</v>
      </c>
      <c r="YX22" s="3">
        <v>9.3984962406014998E-3</v>
      </c>
      <c r="YY22" s="3">
        <v>-1.3713404440467201</v>
      </c>
      <c r="YZ22" s="3">
        <v>5.6390977443608999E-2</v>
      </c>
      <c r="ZA22" s="3">
        <v>-0.71174957398369798</v>
      </c>
      <c r="ZB22" s="3">
        <v>0</v>
      </c>
      <c r="ZC22" s="3">
        <v>-0.72945951895193994</v>
      </c>
      <c r="ZD22" s="3">
        <v>0.17857142857142899</v>
      </c>
      <c r="ZE22" s="3">
        <v>0.44959312896724601</v>
      </c>
      <c r="ZF22" s="3">
        <v>0</v>
      </c>
      <c r="ZG22" s="3">
        <v>-0.72599095203138198</v>
      </c>
      <c r="ZH22" s="3">
        <v>0.28195488721804501</v>
      </c>
      <c r="ZI22" s="3">
        <v>1.34024046109985</v>
      </c>
      <c r="ZJ22" s="3">
        <v>0.169172932330827</v>
      </c>
      <c r="ZK22" s="3">
        <v>0.369482084749857</v>
      </c>
      <c r="ZL22" s="3">
        <v>0.169172932330827</v>
      </c>
      <c r="ZM22" s="3">
        <v>0.64760529123370103</v>
      </c>
      <c r="ZN22" s="3">
        <v>0.272556390977444</v>
      </c>
      <c r="ZO22" s="3">
        <v>1.1171459161814099</v>
      </c>
      <c r="ZP22" s="3">
        <v>0.169172932330827</v>
      </c>
      <c r="ZQ22" s="3">
        <v>0.65873303815027795</v>
      </c>
      <c r="ZR22" s="3">
        <v>0.59210526315789502</v>
      </c>
      <c r="ZS22" s="3">
        <v>2.8484074704820799</v>
      </c>
      <c r="ZT22" s="3">
        <v>7.5187969924811998E-2</v>
      </c>
      <c r="ZU22" s="3">
        <v>-0.59375692688897996</v>
      </c>
      <c r="ZV22" s="3">
        <v>0.33834586466165401</v>
      </c>
      <c r="ZW22" s="3">
        <v>1.60041811865378</v>
      </c>
      <c r="ZX22" s="3">
        <v>0.15977443609022601</v>
      </c>
      <c r="ZY22" s="3">
        <v>0.44476733630569798</v>
      </c>
      <c r="ZZ22" s="3">
        <v>7.5187969924811998E-2</v>
      </c>
      <c r="AAA22" s="3">
        <v>-1.00679517680397</v>
      </c>
      <c r="AAB22" s="3">
        <v>0</v>
      </c>
      <c r="AAC22" s="3">
        <v>-0.96587937414914904</v>
      </c>
      <c r="AAD22" s="3">
        <v>0.25375939849624102</v>
      </c>
      <c r="AAE22" s="3">
        <v>0.96672531128818495</v>
      </c>
      <c r="AAF22" s="3">
        <v>0</v>
      </c>
      <c r="AAG22" s="3">
        <v>-0.964992875030379</v>
      </c>
      <c r="AAH22" s="3">
        <v>0.10338345864661699</v>
      </c>
      <c r="AAI22" s="3">
        <v>-0.24239404879933901</v>
      </c>
      <c r="AAJ22" s="3">
        <v>0.216165413533835</v>
      </c>
      <c r="AAK22" s="3">
        <v>1.65947594805962</v>
      </c>
      <c r="AAL22" s="3">
        <v>3.7593984962405999E-2</v>
      </c>
      <c r="AAM22" s="3">
        <v>-0.97938882538959204</v>
      </c>
      <c r="AAN22" s="3">
        <v>9.3984962406014998E-3</v>
      </c>
      <c r="AAO22" s="3">
        <v>-0.80606779681530305</v>
      </c>
      <c r="AAP22" s="3">
        <v>0.112781954887218</v>
      </c>
      <c r="AAQ22" s="3">
        <v>-9.6036880575933806E-2</v>
      </c>
      <c r="AAR22" s="3">
        <v>1.8796992481203E-2</v>
      </c>
      <c r="AAS22" s="3">
        <v>-0.51435509098223098</v>
      </c>
      <c r="AAT22" s="3">
        <v>0.112781954887218</v>
      </c>
      <c r="AAU22" s="3">
        <v>-0.12937758310790601</v>
      </c>
      <c r="AAV22" s="3">
        <v>9.3984962406015005E-2</v>
      </c>
      <c r="AAW22" s="3">
        <v>-0.53003857853992298</v>
      </c>
      <c r="AAX22" s="3">
        <v>0</v>
      </c>
      <c r="AAY22" s="3">
        <v>-0.48218927653287902</v>
      </c>
      <c r="AAZ22" s="3">
        <v>0</v>
      </c>
      <c r="ABA22" s="3">
        <v>-0.68620181578411898</v>
      </c>
      <c r="ABB22" s="3">
        <v>0.13157894736842099</v>
      </c>
      <c r="ABC22" s="3">
        <v>0.13895884746780099</v>
      </c>
      <c r="ABD22" s="3">
        <v>0.112781954887218</v>
      </c>
      <c r="ABE22" s="3">
        <v>-4.1001195499328701E-2</v>
      </c>
      <c r="ABF22" s="3">
        <v>0.25375939849624102</v>
      </c>
      <c r="ABG22" s="3">
        <v>1.17244569108123</v>
      </c>
      <c r="ABH22" s="3">
        <v>0.29135338345864698</v>
      </c>
      <c r="ABI22" s="3">
        <v>1.77545754169197</v>
      </c>
      <c r="ABJ22" s="3">
        <v>0.216165413533835</v>
      </c>
      <c r="ABK22" s="3">
        <v>1.5694848571422899</v>
      </c>
      <c r="ABL22" s="3">
        <v>0.14097744360902301</v>
      </c>
      <c r="ABM22" s="3">
        <v>0.223156010238061</v>
      </c>
      <c r="ABN22" s="3">
        <v>0.32894736842105299</v>
      </c>
      <c r="ABO22" s="3">
        <v>1.91429839843131</v>
      </c>
      <c r="ABP22" s="3">
        <v>0</v>
      </c>
      <c r="ABQ22" s="3">
        <v>-0.67160939383316898</v>
      </c>
      <c r="ABR22" s="3">
        <v>0.366541353383459</v>
      </c>
      <c r="ABS22" s="3">
        <v>2.7695541965363999</v>
      </c>
      <c r="ABT22" s="3">
        <v>1.8796992481203E-2</v>
      </c>
      <c r="ABU22" s="3">
        <v>-0.358548496742986</v>
      </c>
      <c r="ABV22" s="3">
        <v>1.8796992481203E-2</v>
      </c>
      <c r="ABW22" s="3">
        <v>-0.36252204955446199</v>
      </c>
      <c r="ABX22" s="3">
        <v>0.10338345864661699</v>
      </c>
      <c r="ABY22" s="3">
        <v>-0.181139067201567</v>
      </c>
      <c r="ABZ22" s="3">
        <v>0</v>
      </c>
      <c r="ACA22" s="3">
        <v>-0.82481160057009995</v>
      </c>
      <c r="ACB22" s="3">
        <v>0</v>
      </c>
      <c r="ACC22" s="3">
        <v>-0.78053092108870703</v>
      </c>
      <c r="ACD22" s="3">
        <v>0.18796992481203001</v>
      </c>
      <c r="ACE22" s="3">
        <v>0.89619057666851998</v>
      </c>
      <c r="ACF22" s="3">
        <v>0.150375939849624</v>
      </c>
      <c r="ACG22" s="3">
        <v>0.47088358051082102</v>
      </c>
      <c r="ACH22" s="3">
        <v>9.3984962406015005E-2</v>
      </c>
      <c r="ACI22" s="3">
        <v>-0.29387491660012999</v>
      </c>
      <c r="ACJ22" s="3">
        <v>5.6390977443608999E-2</v>
      </c>
      <c r="ACK22" s="3">
        <v>-0.542372613960176</v>
      </c>
      <c r="ACL22" s="3">
        <v>9.3984962406015005E-2</v>
      </c>
      <c r="ACM22" s="3">
        <v>-0.40520263516124699</v>
      </c>
      <c r="ACN22" s="3">
        <v>0.29135338345864698</v>
      </c>
      <c r="ACO22" s="3">
        <v>1.78614695815756</v>
      </c>
      <c r="ACP22" s="3">
        <v>5.6390977443608999E-2</v>
      </c>
      <c r="ACQ22" s="3">
        <v>-0.453312730066325</v>
      </c>
      <c r="ACR22" s="3">
        <v>7.5187969924811998E-2</v>
      </c>
      <c r="ACS22" s="3">
        <v>-0.51457716169769496</v>
      </c>
      <c r="ACT22" s="3">
        <v>7.5187969924811998E-2</v>
      </c>
      <c r="ACU22" s="3">
        <v>-0.512820589687073</v>
      </c>
      <c r="ACV22" s="3">
        <v>5.6390977443608999E-2</v>
      </c>
      <c r="ACW22" s="3">
        <v>-0.58905191766595399</v>
      </c>
      <c r="ACX22" s="3">
        <v>0.13157894736842099</v>
      </c>
      <c r="ACY22" s="3">
        <v>0.21495057750067301</v>
      </c>
      <c r="ACZ22" s="3">
        <v>0.12218045112782</v>
      </c>
      <c r="ADA22" s="3">
        <v>8.8224748485626101E-2</v>
      </c>
      <c r="ADB22" s="3">
        <v>6.5789473684210495E-2</v>
      </c>
      <c r="ADC22" s="3">
        <v>-0.51965360214214895</v>
      </c>
      <c r="ADD22" s="3">
        <v>0.15977443609022601</v>
      </c>
      <c r="ADE22" s="3">
        <v>0.57463125466986698</v>
      </c>
      <c r="ADF22" s="3">
        <v>0.14097744360902301</v>
      </c>
      <c r="ADG22" s="3">
        <v>0.30824307316427701</v>
      </c>
      <c r="ADH22" s="3">
        <v>0.30075187969924799</v>
      </c>
      <c r="ADI22" s="3">
        <v>1.49796121964264</v>
      </c>
      <c r="ADJ22" s="3">
        <v>9.3984962406014998E-3</v>
      </c>
      <c r="ADK22" s="3">
        <v>-0.71320783170324598</v>
      </c>
      <c r="ADL22" s="3">
        <v>0</v>
      </c>
      <c r="ADM22" s="3">
        <v>-0.66407354009444297</v>
      </c>
      <c r="ADN22" s="3">
        <v>3.7593984962405999E-2</v>
      </c>
      <c r="ADO22" s="3">
        <v>-1.07490446625138</v>
      </c>
      <c r="ADP22" s="3">
        <v>0.169172932330827</v>
      </c>
      <c r="ADQ22" s="3">
        <v>0.68410471463065103</v>
      </c>
      <c r="ADR22" s="3">
        <v>0.28195488721804501</v>
      </c>
      <c r="ADS22" s="3">
        <v>1.3699168079122499</v>
      </c>
      <c r="ADT22" s="3">
        <v>4.6992481203007502E-2</v>
      </c>
      <c r="ADU22" s="3">
        <v>-1.2400714312727501</v>
      </c>
      <c r="ADV22" s="3">
        <v>0.13157894736842099</v>
      </c>
      <c r="ADW22" s="3">
        <v>0.376935048992809</v>
      </c>
      <c r="ADX22" s="3">
        <v>0</v>
      </c>
      <c r="ADY22" s="3">
        <v>-0.69601584635250402</v>
      </c>
      <c r="ADZ22" s="3">
        <v>0.12218045112782</v>
      </c>
      <c r="AEA22" s="3">
        <v>0.14898753620511401</v>
      </c>
      <c r="AEB22" s="3">
        <v>0.12218045112782</v>
      </c>
      <c r="AEC22" s="3">
        <v>0.15045988086804399</v>
      </c>
      <c r="AED22" s="3">
        <v>0</v>
      </c>
      <c r="AEE22" s="3">
        <v>-0.76168044337552698</v>
      </c>
      <c r="AEF22" s="3">
        <v>0.112781954887218</v>
      </c>
      <c r="AEG22" s="3">
        <v>6.2485758174960902E-2</v>
      </c>
      <c r="AEH22" s="3">
        <v>5.6390977443608999E-2</v>
      </c>
      <c r="AEI22" s="3">
        <v>-0.53303701911880796</v>
      </c>
      <c r="AEJ22" s="3">
        <v>3.7593984962405999E-2</v>
      </c>
      <c r="AEK22" s="3">
        <v>-1.0040490701854199</v>
      </c>
      <c r="AEL22" s="3">
        <v>0.17857142857142899</v>
      </c>
      <c r="AEM22" s="3">
        <v>0.48143086677904801</v>
      </c>
      <c r="AEN22" s="3">
        <v>9.3984962406015005E-2</v>
      </c>
      <c r="AEO22" s="3">
        <v>-0.156955722403992</v>
      </c>
      <c r="AEP22" s="3">
        <v>0.22556390977443599</v>
      </c>
      <c r="AEQ22" s="3">
        <v>1.10866052655915</v>
      </c>
      <c r="AER22" s="3">
        <v>3.7593984962405999E-2</v>
      </c>
      <c r="AES22" s="3">
        <v>-1.14624686354395</v>
      </c>
      <c r="AET22" s="3">
        <v>0.10338345864661699</v>
      </c>
      <c r="AEU22" s="3">
        <v>-2.1138391011876399E-2</v>
      </c>
      <c r="AEV22" s="3">
        <v>9.3984962406014998E-3</v>
      </c>
      <c r="AEW22" s="3">
        <v>-0.62531963144592595</v>
      </c>
      <c r="AEX22" s="3">
        <v>0.14097744360902301</v>
      </c>
      <c r="AEY22" s="3">
        <v>0.46254084164151499</v>
      </c>
      <c r="AEZ22" s="3">
        <v>0.14097744360902301</v>
      </c>
      <c r="AFA22" s="3">
        <v>0.46539240722721797</v>
      </c>
      <c r="AFB22" s="3">
        <v>0.12218045112782</v>
      </c>
      <c r="AFC22" s="3">
        <v>0.22525525234479499</v>
      </c>
      <c r="AFD22" s="3">
        <v>9.3984962406014998E-3</v>
      </c>
      <c r="AFE22" s="3">
        <v>-1.0487314666076599</v>
      </c>
      <c r="AFF22" s="3">
        <v>9.3984962406014998E-3</v>
      </c>
      <c r="AFG22" s="3">
        <v>-1.0434529481222701</v>
      </c>
      <c r="AFH22" s="3">
        <v>9.3984962406014998E-3</v>
      </c>
      <c r="AFI22" s="3">
        <v>-0.62522858058170205</v>
      </c>
      <c r="AFJ22" s="3">
        <v>0.10338345864661699</v>
      </c>
      <c r="AFK22" s="3">
        <v>2.5061710750435898E-2</v>
      </c>
      <c r="AFL22" s="3">
        <v>0.29135338345864698</v>
      </c>
      <c r="AFM22" s="3">
        <v>1.84483604780951</v>
      </c>
      <c r="AFN22" s="3">
        <v>0.13157894736842099</v>
      </c>
      <c r="AFO22" s="3">
        <v>0.32603297525658198</v>
      </c>
      <c r="AFP22" s="3">
        <v>5.6390977443608999E-2</v>
      </c>
      <c r="AFQ22" s="3">
        <v>-0.50873403211289603</v>
      </c>
      <c r="AFR22" s="3">
        <v>0</v>
      </c>
      <c r="AFS22" s="3">
        <v>-0.75363486513307498</v>
      </c>
      <c r="AFT22" s="3">
        <v>7.5187969924811998E-2</v>
      </c>
      <c r="AFU22" s="3">
        <v>-0.32568850487485002</v>
      </c>
      <c r="AFV22" s="3">
        <v>1.8796992481203E-2</v>
      </c>
      <c r="AFW22" s="3">
        <v>-0.73994051314661002</v>
      </c>
      <c r="AFX22" s="3">
        <v>6.5789473684210495E-2</v>
      </c>
      <c r="AFY22" s="3">
        <v>-0.59697974929684505</v>
      </c>
      <c r="AFZ22" s="3">
        <v>6.5789473684210495E-2</v>
      </c>
      <c r="AGA22" s="3">
        <v>-0.59374305753516499</v>
      </c>
      <c r="AGB22" s="3">
        <v>1.8796992481203E-2</v>
      </c>
      <c r="AGC22" s="3">
        <v>-0.73960996599653395</v>
      </c>
      <c r="AGD22" s="3">
        <v>0.150375939849624</v>
      </c>
      <c r="AGE22" s="3">
        <v>0.90624924202013601</v>
      </c>
      <c r="AGF22" s="3">
        <v>8.4586466165413501E-2</v>
      </c>
      <c r="AGG22" s="3">
        <v>-0.25030063202581498</v>
      </c>
      <c r="AGH22" s="3">
        <v>8.4586466165413501E-2</v>
      </c>
      <c r="AGI22" s="3">
        <v>-0.176436809020772</v>
      </c>
      <c r="AGJ22" s="3">
        <v>1.8796992481203E-2</v>
      </c>
      <c r="AGK22" s="3">
        <v>-0.74537581436157396</v>
      </c>
      <c r="AGL22" s="3">
        <v>0.18796992481203001</v>
      </c>
      <c r="AGM22" s="3">
        <v>1.0304592350597099</v>
      </c>
      <c r="AGN22" s="3">
        <v>9.3984962406015005E-2</v>
      </c>
      <c r="AGO22" s="3">
        <v>-7.9520947240058495E-2</v>
      </c>
      <c r="AGP22" s="3">
        <v>9.3984962406014998E-3</v>
      </c>
      <c r="AGQ22" s="3">
        <v>-0.64102558298799195</v>
      </c>
      <c r="AGR22" s="3">
        <v>0.31954887218045103</v>
      </c>
      <c r="AGS22" s="3">
        <v>2.2963282160359402</v>
      </c>
      <c r="AGT22" s="3">
        <v>9.3984962406014998E-3</v>
      </c>
      <c r="AGU22" s="3">
        <v>-0.81741237553141999</v>
      </c>
      <c r="AGV22" s="3">
        <v>0.17857142857142899</v>
      </c>
      <c r="AGW22" s="3">
        <v>0.97078924362123797</v>
      </c>
      <c r="AGX22" s="3">
        <v>0.169172932330827</v>
      </c>
      <c r="AGY22" s="3">
        <v>0.85729710564122696</v>
      </c>
      <c r="AGZ22" s="3">
        <v>5.6390977443608999E-2</v>
      </c>
      <c r="AHA22" s="3">
        <v>-0.68298960128977204</v>
      </c>
      <c r="AHB22" s="3">
        <v>0</v>
      </c>
      <c r="AHC22" s="3">
        <v>-0.81613795240043097</v>
      </c>
      <c r="AHD22" s="3">
        <v>0.150375939849624</v>
      </c>
      <c r="AHE22" s="3">
        <v>0.47749385094622099</v>
      </c>
      <c r="AHF22" s="3">
        <v>0.29135338345864698</v>
      </c>
      <c r="AHG22" s="3">
        <v>1.84525096148624</v>
      </c>
      <c r="AHH22" s="3">
        <v>0.12218045112782</v>
      </c>
      <c r="AHI22" s="3">
        <v>0.36223054036931901</v>
      </c>
      <c r="AHJ22" s="3">
        <v>0.10338345864661699</v>
      </c>
      <c r="AHK22" s="3">
        <v>0.16311753366087001</v>
      </c>
      <c r="AHL22" s="3">
        <v>0.28195488721804501</v>
      </c>
      <c r="AHM22" s="3">
        <v>1.70889740435232</v>
      </c>
      <c r="AHN22" s="3">
        <v>0.12218045112782</v>
      </c>
      <c r="AHO22" s="3">
        <v>0.35494287681060699</v>
      </c>
      <c r="AHP22" s="3">
        <v>0.12218045112782</v>
      </c>
      <c r="AHQ22" s="3">
        <v>0.35494287681060699</v>
      </c>
      <c r="AHR22" s="3">
        <v>5.6390977443608999E-2</v>
      </c>
      <c r="AHS22" s="3">
        <v>-0.52762155919895104</v>
      </c>
      <c r="AHT22" s="3">
        <v>0.13157894736842099</v>
      </c>
      <c r="AHU22" s="3">
        <v>0.71030219831127595</v>
      </c>
      <c r="AHV22" s="3">
        <v>0</v>
      </c>
      <c r="AHW22" s="3">
        <v>-0.78598612232363896</v>
      </c>
      <c r="AHX22" s="3">
        <v>0.169172932330827</v>
      </c>
      <c r="AHY22" s="3">
        <v>0.65601288383430201</v>
      </c>
      <c r="AHZ22" s="3">
        <v>0.197368421052632</v>
      </c>
      <c r="AIA22" s="3">
        <v>1.231321458646</v>
      </c>
      <c r="AIB22" s="3">
        <v>6.5789473684210495E-2</v>
      </c>
      <c r="AIC22" s="3">
        <v>-0.45190326433419198</v>
      </c>
      <c r="AID22" s="3">
        <v>3.7593984962405999E-2</v>
      </c>
      <c r="AIE22" s="3">
        <v>-0.95359937533999595</v>
      </c>
      <c r="AIF22" s="3">
        <v>0</v>
      </c>
      <c r="AIG22" s="3">
        <v>-0.71448869470862597</v>
      </c>
      <c r="AIH22" s="3">
        <v>0</v>
      </c>
      <c r="AII22" s="3">
        <v>-0.65231344038616101</v>
      </c>
      <c r="AIJ22" s="3">
        <v>0.10338345864661699</v>
      </c>
      <c r="AIK22" s="3">
        <v>0.219376486211452</v>
      </c>
      <c r="AIL22" s="3">
        <v>0.169172932330827</v>
      </c>
      <c r="AIM22" s="3">
        <v>0.67709596239383296</v>
      </c>
      <c r="AIN22" s="3">
        <v>1.8796992481203E-2</v>
      </c>
      <c r="AIO22" s="3">
        <v>-1.21125611328692</v>
      </c>
      <c r="AIP22" s="3">
        <v>0.34774436090225602</v>
      </c>
      <c r="AIQ22" s="3">
        <v>2.5139312352729002</v>
      </c>
      <c r="AIR22" s="3">
        <v>9.3984962406014998E-3</v>
      </c>
      <c r="AIS22" s="3">
        <v>-0.85493993297729398</v>
      </c>
      <c r="AIT22" s="3">
        <v>1.8796992481203E-2</v>
      </c>
      <c r="AIU22" s="3">
        <v>-1.2249065312065299</v>
      </c>
      <c r="AIV22" s="3">
        <v>2.8195488721804499E-2</v>
      </c>
      <c r="AIW22" s="3">
        <v>-1.1454103863743099</v>
      </c>
      <c r="AIX22" s="3">
        <v>0</v>
      </c>
      <c r="AIY22" s="3">
        <v>-0.83097982839730899</v>
      </c>
      <c r="AIZ22" s="3">
        <v>0.10338345864661699</v>
      </c>
      <c r="AJA22" s="3">
        <v>0.16679385257285001</v>
      </c>
      <c r="AJB22" s="3">
        <v>0.197368421052632</v>
      </c>
      <c r="AJC22" s="3">
        <v>1.6371776172994701</v>
      </c>
      <c r="AJD22" s="3">
        <v>0</v>
      </c>
      <c r="AJE22" s="3">
        <v>-1.17276980921845</v>
      </c>
      <c r="AJF22" s="3">
        <v>0.28195488721804501</v>
      </c>
      <c r="AJG22" s="3">
        <v>2.0341636120808602</v>
      </c>
      <c r="AJH22" s="3">
        <v>0.12218045112782</v>
      </c>
      <c r="AJI22" s="3">
        <v>0.460461248675614</v>
      </c>
      <c r="AJJ22" s="3">
        <v>0</v>
      </c>
      <c r="AJK22" s="3">
        <v>-0.56722507145239998</v>
      </c>
      <c r="AJL22" s="3">
        <v>0.169172932330827</v>
      </c>
      <c r="AJM22" s="3">
        <v>1.18480278617206</v>
      </c>
      <c r="AJN22" s="3">
        <v>6.5789473684210495E-2</v>
      </c>
      <c r="AJO22" s="3">
        <v>-0.46446373141034802</v>
      </c>
      <c r="AJP22" s="3">
        <v>0.10338345864661699</v>
      </c>
      <c r="AJQ22" s="3">
        <v>0.29752667744451</v>
      </c>
      <c r="AJR22" s="3">
        <v>1.8796992481203E-2</v>
      </c>
      <c r="AJS22" s="3">
        <v>-1.0855940616817501</v>
      </c>
      <c r="AJT22" s="3">
        <v>9.3984962406014998E-3</v>
      </c>
      <c r="AJU22" s="3">
        <v>-0.58067483416508903</v>
      </c>
      <c r="AJV22" s="3">
        <v>1.8796992481203E-2</v>
      </c>
      <c r="AJW22" s="3">
        <v>-1.08498304316584</v>
      </c>
      <c r="AJX22" s="3">
        <v>0.14097744360902301</v>
      </c>
      <c r="AJY22" s="3">
        <v>1.22350291230487</v>
      </c>
      <c r="AJZ22" s="3">
        <v>0.244360902255639</v>
      </c>
      <c r="AKA22" s="3">
        <v>1.58161589134531</v>
      </c>
      <c r="AKB22" s="3">
        <v>1.8796992481203E-2</v>
      </c>
      <c r="AKC22" s="3">
        <v>-0.49977795275744302</v>
      </c>
      <c r="AKD22" s="3">
        <v>1.8796992481203E-2</v>
      </c>
      <c r="AKE22" s="3">
        <v>-0.49977795275744302</v>
      </c>
      <c r="AKF22" s="3">
        <v>0.10338345864661699</v>
      </c>
      <c r="AKG22" s="3">
        <v>0.22870836086599799</v>
      </c>
      <c r="AKH22" s="3">
        <v>6.5789473684210495E-2</v>
      </c>
      <c r="AKI22" s="3">
        <v>-0.33688508126914102</v>
      </c>
      <c r="AKJ22" s="3">
        <v>6.5789473684210495E-2</v>
      </c>
      <c r="AKK22" s="3">
        <v>-0.33688508126914102</v>
      </c>
      <c r="AKL22" s="3">
        <v>0.18796992481203001</v>
      </c>
      <c r="AKM22" s="3">
        <v>1.13137585193515</v>
      </c>
      <c r="AKN22" s="3">
        <v>8.4586466165413501E-2</v>
      </c>
      <c r="AKO22" s="3">
        <v>-2.8901321898202801E-2</v>
      </c>
      <c r="AKP22" s="3">
        <v>0.25375939849624102</v>
      </c>
      <c r="AKQ22" s="3">
        <v>1.53819666216811</v>
      </c>
      <c r="AKR22" s="3">
        <v>0.25375939849624102</v>
      </c>
      <c r="AKS22" s="3">
        <v>1.53819666216811</v>
      </c>
      <c r="AKT22" s="3">
        <v>0</v>
      </c>
      <c r="AKU22" s="3">
        <v>-0.76730535804270705</v>
      </c>
      <c r="AKV22" s="3">
        <v>0</v>
      </c>
      <c r="AKW22" s="3">
        <v>-0.50634252986058004</v>
      </c>
      <c r="AKX22" s="3">
        <v>0.169172932330827</v>
      </c>
      <c r="AKY22" s="3">
        <v>1.08323659326037</v>
      </c>
      <c r="AKZ22" s="3">
        <v>4.6992481203007502E-2</v>
      </c>
      <c r="ALA22" s="3">
        <v>-0.19208383071135801</v>
      </c>
      <c r="ALB22" s="3">
        <v>0.53571428571428603</v>
      </c>
      <c r="ALC22" s="3">
        <v>3.6443351179432701</v>
      </c>
      <c r="ALD22" s="3">
        <v>0</v>
      </c>
      <c r="ALE22" s="3">
        <v>-0.444298840119627</v>
      </c>
      <c r="ALF22" s="3">
        <v>0.169172932330827</v>
      </c>
      <c r="ALG22" s="3">
        <v>1.10041172451497</v>
      </c>
      <c r="ALH22" s="3">
        <v>8.4586466165413501E-2</v>
      </c>
      <c r="ALI22" s="3">
        <v>-1.7110178766434999E-2</v>
      </c>
      <c r="ALJ22" s="3">
        <v>0</v>
      </c>
      <c r="ALK22" s="3">
        <v>-0.50464503359325297</v>
      </c>
      <c r="ALL22" s="3">
        <v>6.5789473684210495E-2</v>
      </c>
      <c r="ALM22" s="3">
        <v>-0.35207154780094102</v>
      </c>
      <c r="ALN22" s="3">
        <v>6.5789473684210495E-2</v>
      </c>
      <c r="ALO22" s="3">
        <v>-0.35132962199296502</v>
      </c>
      <c r="ALP22" s="3">
        <v>0.216165413533835</v>
      </c>
      <c r="ALQ22" s="3">
        <v>1.9583353029511601</v>
      </c>
      <c r="ALR22" s="3">
        <v>0.34774436090225602</v>
      </c>
      <c r="ALS22" s="3">
        <v>2.59928806590273</v>
      </c>
      <c r="ALT22" s="3">
        <v>0</v>
      </c>
      <c r="ALU22" s="3">
        <v>-0.43809379886911898</v>
      </c>
      <c r="ALV22" s="3">
        <v>0.14097744360902301</v>
      </c>
      <c r="ALW22" s="3">
        <v>0.63137785884695097</v>
      </c>
      <c r="ALX22" s="3">
        <v>0.366541353383459</v>
      </c>
      <c r="ALY22" s="3">
        <v>3.0536036510412101</v>
      </c>
      <c r="ALZ22" s="3">
        <v>4.6992481203007502E-2</v>
      </c>
      <c r="AMA22" s="3">
        <v>-0.73306161019645</v>
      </c>
      <c r="AMB22" s="3">
        <v>1.8796992481203E-2</v>
      </c>
      <c r="AMC22" s="3">
        <v>-1.0560619052222</v>
      </c>
      <c r="AMD22" s="3">
        <v>0.216165413533835</v>
      </c>
      <c r="AME22" s="3">
        <v>2.1333723440664101</v>
      </c>
      <c r="AMF22" s="3">
        <v>7.5187969924811998E-2</v>
      </c>
      <c r="AMG22" s="3">
        <v>-0.105398374863876</v>
      </c>
      <c r="AMH22" s="3">
        <v>0.10338345864661699</v>
      </c>
      <c r="AMI22" s="3">
        <v>0.40338329489653502</v>
      </c>
      <c r="AMJ22" s="3">
        <v>1.8796992481203E-2</v>
      </c>
      <c r="AMK22" s="3">
        <v>-0.70964310224612903</v>
      </c>
      <c r="AML22" s="3">
        <v>0.112781954887218</v>
      </c>
      <c r="AMM22" s="3">
        <v>0.30680123512847002</v>
      </c>
      <c r="AMN22" s="3">
        <v>4.6992481203007502E-2</v>
      </c>
      <c r="AMO22" s="3">
        <v>-0.70937710839673696</v>
      </c>
      <c r="AMP22" s="3">
        <v>0.15977443609022601</v>
      </c>
      <c r="AMQ22" s="3">
        <v>1.1207890386502599</v>
      </c>
      <c r="AMR22" s="3">
        <v>0.13157894736842099</v>
      </c>
      <c r="AMS22" s="3">
        <v>0.52788147564492105</v>
      </c>
      <c r="AMT22" s="3">
        <v>0</v>
      </c>
      <c r="AMU22" s="3">
        <v>-0.68641684305133699</v>
      </c>
      <c r="AMV22" s="3">
        <v>3.7593984962405999E-2</v>
      </c>
      <c r="AMW22" s="3">
        <v>-0.88871756021444803</v>
      </c>
      <c r="AMX22" s="3">
        <v>4.6992481203007502E-2</v>
      </c>
      <c r="AMY22" s="3">
        <v>-0.17695858638485601</v>
      </c>
      <c r="AMZ22" s="3">
        <v>0.23496240601503801</v>
      </c>
      <c r="ANA22" s="3">
        <v>2.30573025000117</v>
      </c>
      <c r="ANB22" s="3">
        <v>6.5789473684210495E-2</v>
      </c>
      <c r="ANC22" s="3">
        <v>-0.43580410509292999</v>
      </c>
      <c r="AND22" s="3">
        <v>9.3984962406015005E-2</v>
      </c>
      <c r="ANE22" s="3">
        <v>0.22884431183068299</v>
      </c>
      <c r="ANF22" s="3">
        <v>6.5789473684210495E-2</v>
      </c>
      <c r="ANG22" s="3">
        <v>-0.42855523634125597</v>
      </c>
      <c r="ANH22" s="3">
        <v>1.8796992481203E-2</v>
      </c>
      <c r="ANI22" s="3">
        <v>-0.59371067990522097</v>
      </c>
      <c r="ANJ22" s="3">
        <v>1.8796992481203E-2</v>
      </c>
      <c r="ANK22" s="3">
        <v>-0.59371067990522097</v>
      </c>
      <c r="ANL22" s="3">
        <v>3.7593984962405999E-2</v>
      </c>
      <c r="ANM22" s="3">
        <v>-0.86488830542939898</v>
      </c>
      <c r="ANN22" s="3">
        <v>0.150375939849624</v>
      </c>
      <c r="ANO22" s="3">
        <v>0.750723144535281</v>
      </c>
      <c r="ANP22" s="3">
        <v>0.17857142857142899</v>
      </c>
      <c r="ANQ22" s="3">
        <v>1.6061568638717501</v>
      </c>
      <c r="ANR22" s="3">
        <v>0.22556390977443599</v>
      </c>
      <c r="ANS22" s="3">
        <v>1.83739719413276</v>
      </c>
      <c r="ANT22" s="3">
        <v>0</v>
      </c>
      <c r="ANU22" s="3">
        <v>-0.74272291456477901</v>
      </c>
      <c r="ANV22" s="3">
        <v>0.12218045112782</v>
      </c>
      <c r="ANW22" s="3">
        <v>0.39313382951356002</v>
      </c>
      <c r="ANX22" s="3">
        <v>9.3984962406014998E-3</v>
      </c>
      <c r="ANY22" s="3">
        <v>-0.92501731673032705</v>
      </c>
      <c r="ANZ22" s="3">
        <v>9.3984962406015005E-2</v>
      </c>
      <c r="AOA22" s="3">
        <v>0.28297641296394799</v>
      </c>
      <c r="AOB22" s="3">
        <v>5.6390977443608999E-2</v>
      </c>
      <c r="AOC22" s="3">
        <v>-0.42744206112581501</v>
      </c>
      <c r="AOD22" s="3">
        <v>0.13157894736842099</v>
      </c>
      <c r="AOE22" s="3">
        <v>0.497521426603176</v>
      </c>
      <c r="AOF22" s="3">
        <v>0.13157894736842099</v>
      </c>
      <c r="AOG22" s="3">
        <v>0.497521426603176</v>
      </c>
      <c r="AOH22" s="3">
        <v>9.3984962406015005E-2</v>
      </c>
      <c r="AOI22" s="3">
        <v>0.22190199931139701</v>
      </c>
      <c r="AOJ22" s="3">
        <v>0.112781954887218</v>
      </c>
      <c r="AOK22" s="3">
        <v>0.63084043509043297</v>
      </c>
      <c r="AOL22" s="3">
        <v>0.12218045112782</v>
      </c>
      <c r="AOM22" s="3">
        <v>0.44459080264696599</v>
      </c>
      <c r="AON22" s="3">
        <v>8.4586466165413501E-2</v>
      </c>
      <c r="AOO22" s="3">
        <v>0.12120048922259501</v>
      </c>
      <c r="AOP22" s="3">
        <v>0.516917293233083</v>
      </c>
      <c r="AOQ22" s="3">
        <v>3.65370896652577</v>
      </c>
      <c r="AOR22" s="3">
        <v>0</v>
      </c>
      <c r="AOS22" s="3">
        <v>-0.87663232556769</v>
      </c>
      <c r="AOT22" s="3">
        <v>0</v>
      </c>
      <c r="AOU22" s="3">
        <v>-0.751313531899096</v>
      </c>
      <c r="AOV22" s="3">
        <v>2.8195488721804499E-2</v>
      </c>
      <c r="AOW22" s="3">
        <v>-0.46513551192493102</v>
      </c>
      <c r="AOX22" s="3">
        <v>0.10338345864661699</v>
      </c>
      <c r="AOY22" s="3">
        <v>0.28196924763297498</v>
      </c>
      <c r="AOZ22" s="3">
        <v>6.5789473684210495E-2</v>
      </c>
      <c r="APA22" s="3">
        <v>-0.103904278133451</v>
      </c>
      <c r="APB22" s="3">
        <v>0.12218045112782</v>
      </c>
      <c r="APC22" s="3">
        <v>1.05302518638193</v>
      </c>
      <c r="APD22" s="3">
        <v>0.12218045112782</v>
      </c>
      <c r="APE22" s="3">
        <v>0.77184363348826501</v>
      </c>
      <c r="APF22" s="3">
        <v>3.7593984962405999E-2</v>
      </c>
      <c r="APG22" s="3">
        <v>-0.86571117619603699</v>
      </c>
      <c r="APH22" s="3">
        <v>0.12218045112782</v>
      </c>
      <c r="API22" s="3">
        <v>0.58760340212274897</v>
      </c>
      <c r="APJ22" s="3">
        <v>1.8796992481203E-2</v>
      </c>
      <c r="APK22" s="3">
        <v>-1.1265344814605001</v>
      </c>
      <c r="APL22" s="3">
        <v>1.8796992481203E-2</v>
      </c>
      <c r="APM22" s="3">
        <v>-1.1258548907374699</v>
      </c>
      <c r="APN22" s="3">
        <v>5.6390977443608999E-2</v>
      </c>
      <c r="APO22" s="3">
        <v>-0.35105199819673999</v>
      </c>
      <c r="APP22" s="3">
        <v>0.169172932330827</v>
      </c>
      <c r="APQ22" s="3">
        <v>1.4994984646432401</v>
      </c>
      <c r="APR22" s="3">
        <v>8.4586466165413501E-2</v>
      </c>
      <c r="APS22" s="3">
        <v>0.16265013579344501</v>
      </c>
      <c r="APT22" s="3">
        <v>9.3984962406014998E-3</v>
      </c>
      <c r="APU22" s="3">
        <v>-0.81993604653647101</v>
      </c>
      <c r="APV22" s="3">
        <v>0</v>
      </c>
      <c r="APW22" s="3">
        <v>-0.70398940098186702</v>
      </c>
      <c r="APX22" s="3">
        <v>0</v>
      </c>
      <c r="APY22" s="3">
        <v>-0.81393746712209802</v>
      </c>
      <c r="APZ22" s="3">
        <v>0.10338345864661699</v>
      </c>
      <c r="AQA22" s="3">
        <v>0.45406348547672098</v>
      </c>
      <c r="AQB22" s="3">
        <v>9.3984962406015005E-2</v>
      </c>
      <c r="AQC22" s="3">
        <v>0.30046629304990002</v>
      </c>
      <c r="AQD22" s="3">
        <v>5.6390977443608999E-2</v>
      </c>
      <c r="AQE22" s="3">
        <v>-0.44460846175574997</v>
      </c>
      <c r="AQF22" s="3">
        <v>2.8195488721804499E-2</v>
      </c>
      <c r="AQG22" s="3">
        <v>-0.65068547542614896</v>
      </c>
      <c r="AQH22" s="3">
        <v>0.112781954887218</v>
      </c>
      <c r="AQI22" s="3">
        <v>1.3340727467764599</v>
      </c>
      <c r="AQJ22" s="3">
        <v>0</v>
      </c>
      <c r="AQK22" s="3">
        <v>-0.66525784511917896</v>
      </c>
      <c r="AQL22" s="3">
        <v>0.12218045112782</v>
      </c>
      <c r="AQM22" s="3">
        <v>0.80074225899363904</v>
      </c>
      <c r="AQN22" s="3">
        <v>9.3984962406014998E-3</v>
      </c>
      <c r="AQO22" s="3">
        <v>-1.0918451655348</v>
      </c>
      <c r="AQP22" s="3">
        <v>9.3984962406014998E-3</v>
      </c>
      <c r="AQQ22" s="3">
        <v>-1.0890792996637699</v>
      </c>
      <c r="AQR22" s="3">
        <v>9.3984962406014998E-3</v>
      </c>
      <c r="AQS22" s="3">
        <v>-0.584878359389993</v>
      </c>
      <c r="AQT22" s="3">
        <v>0.10338345864661699</v>
      </c>
      <c r="AQU22" s="3">
        <v>0.48004607218648898</v>
      </c>
      <c r="AQV22" s="3">
        <v>0.34774436090225602</v>
      </c>
      <c r="AQW22" s="3">
        <v>3.11088932401772</v>
      </c>
      <c r="AQX22" s="3">
        <v>0.10338345864661699</v>
      </c>
      <c r="AQY22" s="3">
        <v>0.47111127806721498</v>
      </c>
      <c r="AQZ22" s="3">
        <v>0.10338345864661699</v>
      </c>
      <c r="ARA22" s="3">
        <v>0.47111127806721498</v>
      </c>
      <c r="ARB22" s="3">
        <v>7.5187969924811998E-2</v>
      </c>
      <c r="ARC22" s="3">
        <v>3.6972666929750701E-2</v>
      </c>
      <c r="ARD22" s="3">
        <v>2.8195488721804499E-2</v>
      </c>
      <c r="ARE22" s="3">
        <v>-1.2063217127352901</v>
      </c>
      <c r="ARF22" s="3">
        <v>0.10338345864661699</v>
      </c>
      <c r="ARG22" s="3">
        <v>0.49886950339824898</v>
      </c>
      <c r="ARH22" s="3">
        <v>7.5187969924811998E-2</v>
      </c>
      <c r="ARI22" s="3">
        <v>4.1172918771125298E-2</v>
      </c>
      <c r="ARJ22" s="3">
        <v>0</v>
      </c>
      <c r="ARK22" s="3">
        <v>-0.64010693376896199</v>
      </c>
      <c r="ARL22" s="3">
        <v>0.12218045112782</v>
      </c>
      <c r="ARM22" s="3">
        <v>0.81363450100530099</v>
      </c>
      <c r="ARN22" s="3">
        <v>0.12218045112782</v>
      </c>
      <c r="ARO22" s="3">
        <v>0.81363450100530099</v>
      </c>
      <c r="ARP22" s="3">
        <v>9.3984962406015005E-2</v>
      </c>
      <c r="ARQ22" s="3">
        <v>0.34812932662217499</v>
      </c>
      <c r="ARR22" s="3">
        <v>0.26315789473684198</v>
      </c>
      <c r="ARS22" s="3">
        <v>1.9999310432886299</v>
      </c>
      <c r="ART22" s="3">
        <v>0.10338345864661699</v>
      </c>
      <c r="ARU22" s="3">
        <v>0.40508423170660302</v>
      </c>
      <c r="ARV22" s="3">
        <v>0</v>
      </c>
      <c r="ARW22" s="3">
        <v>-0.64520658700734601</v>
      </c>
      <c r="ARX22" s="3">
        <v>0</v>
      </c>
      <c r="ARY22" s="3">
        <v>-0.64520658700734601</v>
      </c>
      <c r="ARZ22" s="3">
        <v>9.3984962406015005E-2</v>
      </c>
      <c r="ASA22" s="3">
        <v>0.35776199621927401</v>
      </c>
      <c r="ASB22" s="3">
        <v>1.8796992481203E-2</v>
      </c>
      <c r="ASC22" s="3">
        <v>-0.751279125426498</v>
      </c>
      <c r="ASD22" s="3">
        <v>4.6992481203007502E-2</v>
      </c>
      <c r="ASE22" s="3">
        <v>-0.74064140917861498</v>
      </c>
      <c r="ASF22" s="3">
        <v>0.18796992481203001</v>
      </c>
      <c r="ASG22" s="3">
        <v>1.6507301710704301</v>
      </c>
      <c r="ASH22" s="3">
        <v>5.6390977443608999E-2</v>
      </c>
      <c r="ASI22" s="3">
        <v>-0.22067606308017901</v>
      </c>
      <c r="ASJ22" s="3">
        <v>4.6992481203007502E-2</v>
      </c>
      <c r="ASK22" s="3">
        <v>-0.73967578229670505</v>
      </c>
      <c r="ASL22" s="3">
        <v>0</v>
      </c>
      <c r="ASM22" s="3">
        <v>-0.60037156058767904</v>
      </c>
      <c r="ASN22" s="3">
        <v>4.6992481203007502E-2</v>
      </c>
      <c r="ASO22" s="3">
        <v>-0.57145991094049597</v>
      </c>
      <c r="ASP22" s="3">
        <v>4.6992481203007502E-2</v>
      </c>
      <c r="ASQ22" s="3">
        <v>-0.22862707498379101</v>
      </c>
      <c r="ASR22" s="3">
        <v>0.12218045112782</v>
      </c>
      <c r="ASS22" s="3">
        <v>0.61903461409184202</v>
      </c>
      <c r="AST22" s="3">
        <v>0.10338345864661699</v>
      </c>
      <c r="ASU22" s="3">
        <v>0.476613639817974</v>
      </c>
      <c r="ASV22" s="3">
        <v>0</v>
      </c>
      <c r="ASW22" s="3">
        <v>-0.64417261608614096</v>
      </c>
      <c r="ASX22" s="3">
        <v>0.197368421052632</v>
      </c>
      <c r="ASY22" s="3">
        <v>2.4480578129501498</v>
      </c>
      <c r="ASZ22" s="3">
        <v>0</v>
      </c>
      <c r="ATA22" s="3">
        <v>-0.79195835435516804</v>
      </c>
      <c r="ATB22" s="3">
        <v>3.7593984962405999E-2</v>
      </c>
      <c r="ATC22" s="3">
        <v>-0.72922265699022004</v>
      </c>
      <c r="ATD22" s="3">
        <v>0.14097744360902301</v>
      </c>
      <c r="ATE22" s="3">
        <v>1.6004671724667301</v>
      </c>
      <c r="ATF22" s="3">
        <v>7.5187969924811998E-2</v>
      </c>
      <c r="ATG22" s="3">
        <v>9.9248467952014002E-2</v>
      </c>
      <c r="ATH22" s="3">
        <v>8.4586466165413501E-2</v>
      </c>
      <c r="ATI22" s="3">
        <v>0.23213891048520399</v>
      </c>
      <c r="ATJ22" s="3">
        <v>0.150375939849624</v>
      </c>
      <c r="ATK22" s="3">
        <v>1.0135027103954799</v>
      </c>
      <c r="ATL22" s="3">
        <v>1.8796992481203E-2</v>
      </c>
      <c r="ATM22" s="3">
        <v>-0.93540086391596799</v>
      </c>
      <c r="ATN22" s="3">
        <v>1.8796992481203E-2</v>
      </c>
      <c r="ATO22" s="3">
        <v>-1.21601811510897</v>
      </c>
      <c r="ATP22" s="3">
        <v>1.8796992481203E-2</v>
      </c>
      <c r="ATQ22" s="3">
        <v>-1.2133371207344701</v>
      </c>
      <c r="ATR22" s="3">
        <v>0</v>
      </c>
      <c r="ATS22" s="3">
        <v>-0.86161925635395997</v>
      </c>
      <c r="ATT22" s="3">
        <v>4.6992481203007502E-2</v>
      </c>
      <c r="ATU22" s="3">
        <v>-0.39569206623492598</v>
      </c>
      <c r="ATV22" s="3">
        <v>0.12218045112782</v>
      </c>
      <c r="ATW22" s="3">
        <v>1.0114941735627201</v>
      </c>
      <c r="ATX22" s="3">
        <v>0</v>
      </c>
      <c r="ATY22" s="3">
        <v>-0.61206971772452301</v>
      </c>
      <c r="ATZ22" s="3">
        <v>0</v>
      </c>
      <c r="AUA22" s="3">
        <v>-0.88055238211114695</v>
      </c>
      <c r="AUB22" s="3">
        <v>0.10338345864661699</v>
      </c>
      <c r="AUC22" s="3">
        <v>0.50399566788697703</v>
      </c>
      <c r="AUD22" s="3">
        <v>0.10338345864661699</v>
      </c>
      <c r="AUE22" s="3">
        <v>0.57169339081849802</v>
      </c>
      <c r="AUF22" s="3">
        <v>1.8796992481203E-2</v>
      </c>
      <c r="AUG22" s="3">
        <v>-0.73438485032565004</v>
      </c>
      <c r="AUH22" s="3">
        <v>1.8796992481203E-2</v>
      </c>
      <c r="AUI22" s="3">
        <v>-0.73438485032565004</v>
      </c>
      <c r="AUJ22" s="3">
        <v>3.7593984962405999E-2</v>
      </c>
      <c r="AUK22" s="3">
        <v>-0.68594510706744005</v>
      </c>
      <c r="AUL22" s="3">
        <v>3.7593984962405999E-2</v>
      </c>
      <c r="AUM22" s="3">
        <v>-0.68198762388209599</v>
      </c>
      <c r="AUN22" s="3">
        <v>0.216165413533835</v>
      </c>
      <c r="AUO22" s="3">
        <v>2.25863023366384</v>
      </c>
      <c r="AUP22" s="3">
        <v>0.35714285714285698</v>
      </c>
      <c r="AUQ22" s="3">
        <v>3.52573073713139</v>
      </c>
      <c r="AUR22" s="3">
        <v>0.12218045112782</v>
      </c>
      <c r="AUS22" s="3">
        <v>0.95039634474432899</v>
      </c>
      <c r="AUT22" s="3">
        <v>2.8195488721804499E-2</v>
      </c>
      <c r="AUU22" s="3">
        <v>-0.81898264413850697</v>
      </c>
      <c r="AUV22" s="3">
        <v>0.12218045112782</v>
      </c>
      <c r="AUW22" s="3">
        <v>0.529530594988744</v>
      </c>
      <c r="AUX22" s="3">
        <v>0.40413533834586501</v>
      </c>
      <c r="AUY22" s="3">
        <v>3.48317933820509</v>
      </c>
      <c r="AUZ22" s="3">
        <v>7.5187969924811998E-2</v>
      </c>
      <c r="AVA22" s="3">
        <v>0.10622823532094</v>
      </c>
      <c r="AVB22" s="3">
        <v>6.5789473684210495E-2</v>
      </c>
      <c r="AVC22" s="3">
        <v>-1.41175308555952E-2</v>
      </c>
      <c r="AVD22" s="3">
        <v>5.6390977443608999E-2</v>
      </c>
      <c r="AVE22" s="3">
        <v>-0.19440353913592801</v>
      </c>
      <c r="AVF22" s="3">
        <v>5.6390977443608999E-2</v>
      </c>
      <c r="AVG22" s="3">
        <v>-0.26927453447101102</v>
      </c>
      <c r="AVH22" s="3">
        <v>0.10338345864661699</v>
      </c>
      <c r="AVI22" s="3">
        <v>0.40879579573642799</v>
      </c>
      <c r="AVJ22" s="3">
        <v>9.3984962406014998E-3</v>
      </c>
      <c r="AVK22" s="3">
        <v>-0.99102999465791497</v>
      </c>
      <c r="AVL22" s="3">
        <v>9.3984962406014998E-3</v>
      </c>
      <c r="AVM22" s="3">
        <v>-0.98598835245653105</v>
      </c>
      <c r="AVN22" s="3">
        <v>3.7593984962405999E-2</v>
      </c>
      <c r="AVO22" s="3">
        <v>-0.63716469777497198</v>
      </c>
      <c r="AVP22" s="3">
        <v>1.8796992481203E-2</v>
      </c>
      <c r="AVQ22" s="3">
        <v>-0.85776124671578802</v>
      </c>
      <c r="AVR22" s="3">
        <v>1.8796992481203E-2</v>
      </c>
      <c r="AVS22" s="3">
        <v>-0.85749127805594505</v>
      </c>
      <c r="AVT22" s="3">
        <v>7.5187969924811998E-2</v>
      </c>
      <c r="AVU22" s="3">
        <v>0.17901749622510099</v>
      </c>
      <c r="AVV22" s="3">
        <v>0</v>
      </c>
      <c r="AVW22" s="3">
        <v>-0.61429211312111998</v>
      </c>
      <c r="AVX22" s="3">
        <v>0.12218045112782</v>
      </c>
      <c r="AVY22" s="3">
        <v>1.08002913230612</v>
      </c>
      <c r="AVZ22" s="3">
        <v>2.8195488721804499E-2</v>
      </c>
      <c r="AWA22" s="3">
        <v>-0.83447446888007304</v>
      </c>
      <c r="AWB22" s="3">
        <v>0.15977443609022601</v>
      </c>
      <c r="AWC22" s="3">
        <v>1.1179637340802799</v>
      </c>
      <c r="AWD22" s="3">
        <v>1.8796992481203E-2</v>
      </c>
      <c r="AWE22" s="3">
        <v>-0.91141566684807795</v>
      </c>
      <c r="AWF22" s="3">
        <v>0</v>
      </c>
      <c r="AWG22" s="3">
        <v>-0.61436070018591304</v>
      </c>
      <c r="AWH22" s="3">
        <v>0.10338345864661699</v>
      </c>
      <c r="AWI22" s="3">
        <v>0.52061511662090398</v>
      </c>
      <c r="AWJ22" s="3">
        <v>5.6390977443608999E-2</v>
      </c>
      <c r="AWK22" s="3">
        <v>-0.14070055934562301</v>
      </c>
      <c r="AWL22" s="3">
        <v>0</v>
      </c>
      <c r="AWM22" s="3">
        <v>-0.59866464819647702</v>
      </c>
      <c r="AWN22" s="3">
        <v>0.150375939849624</v>
      </c>
      <c r="AWO22" s="3">
        <v>1.4402484396692401</v>
      </c>
      <c r="AWP22" s="3">
        <v>2.8195488721804499E-2</v>
      </c>
      <c r="AWQ22" s="3">
        <v>-0.723165633860539</v>
      </c>
      <c r="AWR22" s="3">
        <v>5.6390977443608999E-2</v>
      </c>
      <c r="AWS22" s="3">
        <v>-0.132429142417329</v>
      </c>
      <c r="AWT22" s="3">
        <v>6.5789473684210495E-2</v>
      </c>
      <c r="AWU22" s="3">
        <v>3.61760455548647E-2</v>
      </c>
      <c r="AWV22" s="3">
        <v>0.17857142857142899</v>
      </c>
      <c r="AWW22" s="3">
        <v>2.0193860893078299</v>
      </c>
      <c r="AWX22" s="3">
        <v>0.15977443609022601</v>
      </c>
      <c r="AWY22" s="3">
        <v>1.1423410156309399</v>
      </c>
      <c r="AWZ22" s="3">
        <v>9.3984962406015005E-2</v>
      </c>
      <c r="AXA22" s="3">
        <v>0.490786911621795</v>
      </c>
      <c r="AXB22" s="3">
        <v>4.6992481203007502E-2</v>
      </c>
      <c r="AXC22" s="3">
        <v>-0.30259840922449999</v>
      </c>
      <c r="AXD22" s="3">
        <v>4.6992481203007502E-2</v>
      </c>
      <c r="AXE22" s="3">
        <v>-0.302082579249424</v>
      </c>
      <c r="AXF22" s="3">
        <v>0.112781954887218</v>
      </c>
      <c r="AXG22" s="3">
        <v>0.83757285541556104</v>
      </c>
      <c r="AXH22" s="3">
        <v>4.6992481203007502E-2</v>
      </c>
      <c r="AXI22" s="3">
        <v>-0.172775677176564</v>
      </c>
      <c r="AXJ22" s="3">
        <v>4.6992481203007502E-2</v>
      </c>
      <c r="AXK22" s="3">
        <v>-0.35536836458019</v>
      </c>
      <c r="AXL22" s="3">
        <v>9.3984962406014998E-3</v>
      </c>
      <c r="AXM22" s="3">
        <v>-0.64437692747530095</v>
      </c>
      <c r="AXN22" s="3">
        <v>9.3984962406014998E-3</v>
      </c>
      <c r="AXO22" s="3">
        <v>-0.64437692747530095</v>
      </c>
      <c r="AXP22" s="3">
        <v>8.4586466165413501E-2</v>
      </c>
      <c r="AXQ22" s="3">
        <v>0.38490361423987801</v>
      </c>
      <c r="AXR22" s="3">
        <v>3.7593984962405999E-2</v>
      </c>
      <c r="AXS22" s="3">
        <v>-0.37474712528215198</v>
      </c>
      <c r="AXT22" s="3">
        <v>7.5187969924811998E-2</v>
      </c>
      <c r="AXU22" s="3">
        <v>0.194329835414323</v>
      </c>
      <c r="AXV22" s="3">
        <v>2.8195488721804499E-2</v>
      </c>
      <c r="AXW22" s="3">
        <v>-0.85725211418741398</v>
      </c>
      <c r="AXX22" s="3">
        <v>0.10338345864661699</v>
      </c>
      <c r="AXY22" s="3">
        <v>0.931701869394716</v>
      </c>
      <c r="AXZ22" s="3">
        <v>2.8195488721804499E-2</v>
      </c>
      <c r="AYA22" s="3">
        <v>-0.91463379389737798</v>
      </c>
      <c r="AYB22" s="3">
        <v>6.5789473684210495E-2</v>
      </c>
      <c r="AYC22" s="3">
        <v>4.8916095341282002E-2</v>
      </c>
      <c r="AYD22" s="3">
        <v>4.6992481203007502E-2</v>
      </c>
      <c r="AYE22" s="3">
        <v>-0.34757308279845001</v>
      </c>
      <c r="AYF22" s="3">
        <v>6.5789473684210495E-2</v>
      </c>
      <c r="AYG22" s="3">
        <v>6.2656779935267998E-2</v>
      </c>
      <c r="AYH22" s="3">
        <v>0</v>
      </c>
      <c r="AYI22" s="3">
        <v>-0.69575570512393703</v>
      </c>
      <c r="AYJ22" s="3">
        <v>0</v>
      </c>
      <c r="AYK22" s="3">
        <v>-0.69575570512393703</v>
      </c>
      <c r="AYL22" s="3">
        <v>3.7593984962405999E-2</v>
      </c>
      <c r="AYM22" s="3">
        <v>-0.49351609988643802</v>
      </c>
      <c r="AYN22" s="3">
        <v>9.3984962406014998E-3</v>
      </c>
      <c r="AYO22" s="3">
        <v>-0.45364582425642103</v>
      </c>
      <c r="AYP22" s="3">
        <v>4.6992481203007502E-2</v>
      </c>
      <c r="AYQ22" s="3">
        <v>-0.28960094199144798</v>
      </c>
      <c r="AYR22" s="3">
        <v>0.44172932330827103</v>
      </c>
      <c r="AYS22" s="3">
        <v>3.7380830527587801</v>
      </c>
      <c r="AYT22" s="3">
        <v>5.6390977443608999E-2</v>
      </c>
      <c r="AYU22" s="3">
        <v>-4.1122781887778299E-2</v>
      </c>
      <c r="AYV22" s="3">
        <v>4.6992481203007502E-2</v>
      </c>
      <c r="AYW22" s="3">
        <v>-0.24263502125518399</v>
      </c>
      <c r="AYX22" s="3">
        <v>0.112781954887218</v>
      </c>
      <c r="AYY22" s="3">
        <v>0.52036129749331494</v>
      </c>
      <c r="AYZ22" s="3">
        <v>0</v>
      </c>
      <c r="AZA22" s="3">
        <v>-0.63553494678696099</v>
      </c>
      <c r="AZB22" s="3">
        <v>0</v>
      </c>
      <c r="AZC22" s="3">
        <v>-0.85286663298625598</v>
      </c>
      <c r="AZD22" s="3">
        <v>0.12218045112782</v>
      </c>
      <c r="AZE22" s="3">
        <v>0.90203704520111105</v>
      </c>
      <c r="AZF22" s="3">
        <v>9.3984962406015005E-2</v>
      </c>
      <c r="AZG22" s="3">
        <v>1.1336887897289101</v>
      </c>
      <c r="AZH22" s="3">
        <v>6.5789473684210495E-2</v>
      </c>
      <c r="AZI22" s="3">
        <v>0.107975310945017</v>
      </c>
      <c r="AZJ22" s="3">
        <v>0</v>
      </c>
      <c r="AZK22" s="3">
        <v>-0.838673598167755</v>
      </c>
      <c r="AZL22" s="3">
        <v>6.5789473684210495E-2</v>
      </c>
      <c r="AZM22" s="3">
        <v>0.108607676300134</v>
      </c>
      <c r="AZN22" s="3">
        <v>3.7593984962405999E-2</v>
      </c>
      <c r="AZO22" s="3">
        <v>-0.57678503830328398</v>
      </c>
      <c r="AZP22" s="3">
        <v>0.14097744360902301</v>
      </c>
      <c r="AZQ22" s="3">
        <v>1.1685343419505201</v>
      </c>
      <c r="AZR22" s="3">
        <v>0.12218045112782</v>
      </c>
      <c r="AZS22" s="3">
        <v>1.0120794681779901</v>
      </c>
      <c r="AZT22" s="3">
        <v>0.13157894736842099</v>
      </c>
      <c r="AZU22" s="3">
        <v>1.3261063656077401</v>
      </c>
      <c r="AZV22" s="3">
        <v>0.169172932330827</v>
      </c>
      <c r="AZW22" s="3">
        <v>1.5115963622206501</v>
      </c>
      <c r="AZX22" s="3">
        <v>0.35714285714285698</v>
      </c>
      <c r="AZY22" s="3">
        <v>3.5190964128144802</v>
      </c>
      <c r="AZZ22" s="3">
        <v>1.8796992481203E-2</v>
      </c>
      <c r="BAA22" s="3">
        <v>-0.32340391491553</v>
      </c>
      <c r="BAB22" s="3">
        <v>1.8796992481203E-2</v>
      </c>
      <c r="BAC22" s="3">
        <v>-0.31231970958188199</v>
      </c>
      <c r="BAD22" s="3">
        <v>1.8796992481203E-2</v>
      </c>
      <c r="BAE22" s="3">
        <v>-0.31245284888478903</v>
      </c>
      <c r="BAF22" s="3">
        <v>5.6390977443608999E-2</v>
      </c>
      <c r="BAG22" s="3">
        <v>-7.2491910694044301E-2</v>
      </c>
      <c r="BAH22" s="3">
        <v>7.5187969924811998E-2</v>
      </c>
      <c r="BAI22" s="3">
        <v>0.20656237305921599</v>
      </c>
      <c r="BAJ22" s="3">
        <v>2.8195488721804499E-2</v>
      </c>
      <c r="BAK22" s="3">
        <v>-0.82967227088855899</v>
      </c>
      <c r="BAL22" s="3">
        <v>2.8195488721804499E-2</v>
      </c>
      <c r="BAM22" s="3">
        <v>-0.82967227088855899</v>
      </c>
      <c r="BAN22" s="3">
        <v>9.3984962406014998E-3</v>
      </c>
      <c r="BAO22" s="3">
        <v>-0.99558692850791797</v>
      </c>
      <c r="BAP22" s="3">
        <v>2.8195488721804499E-2</v>
      </c>
      <c r="BAQ22" s="3">
        <v>-0.70378846694592201</v>
      </c>
      <c r="BAR22" s="3">
        <v>9.3984962406014998E-3</v>
      </c>
      <c r="BAS22" s="3">
        <v>-1.21799133764863</v>
      </c>
      <c r="BAT22" s="3">
        <v>1.8796992481203E-2</v>
      </c>
      <c r="BAU22" s="3">
        <v>-1.0060818257227</v>
      </c>
      <c r="BAV22" s="3">
        <v>0.17857142857142899</v>
      </c>
      <c r="BAW22" s="3">
        <v>2.10254886547719</v>
      </c>
      <c r="BAX22" s="3">
        <v>6.5789473684210495E-2</v>
      </c>
      <c r="BAY22" s="3">
        <v>0.140776465650823</v>
      </c>
      <c r="BAZ22" s="3">
        <v>4.6992481203007502E-2</v>
      </c>
      <c r="BBA22" s="3">
        <v>-0.34122205782301102</v>
      </c>
      <c r="BBB22" s="3">
        <v>7.5187969924811998E-2</v>
      </c>
      <c r="BBC22" s="3">
        <v>0.41278711865868101</v>
      </c>
      <c r="BBD22" s="3">
        <v>9.3984962406014998E-3</v>
      </c>
      <c r="BBE22" s="3">
        <v>-1.2058402020799599</v>
      </c>
      <c r="BBF22" s="3">
        <v>9.3984962406014998E-3</v>
      </c>
      <c r="BBG22" s="3">
        <v>-0.59195183729594703</v>
      </c>
      <c r="BBH22" s="3">
        <v>9.3984962406014998E-3</v>
      </c>
      <c r="BBI22" s="3">
        <v>-0.59195183729594703</v>
      </c>
      <c r="BBJ22" s="3">
        <v>7.5187969924811998E-2</v>
      </c>
      <c r="BBK22" s="3">
        <v>0.43470354253011501</v>
      </c>
      <c r="BBL22" s="3">
        <v>0.150375939849624</v>
      </c>
      <c r="BBM22" s="3">
        <v>1.7404352051406999</v>
      </c>
      <c r="BBN22" s="3">
        <v>9.3984962406015005E-2</v>
      </c>
      <c r="BBO22" s="3">
        <v>0.88440733313967101</v>
      </c>
      <c r="BBP22" s="3">
        <v>0</v>
      </c>
      <c r="BBQ22" s="3">
        <v>-0.68475805750851204</v>
      </c>
      <c r="BBR22" s="3">
        <v>0.10338345864661699</v>
      </c>
      <c r="BBS22" s="3">
        <v>0.58922341038876302</v>
      </c>
      <c r="BBT22" s="3">
        <v>2.8195488721804499E-2</v>
      </c>
      <c r="BBU22" s="3">
        <v>-0.52367075818151698</v>
      </c>
      <c r="BBV22" s="3">
        <v>0.13157894736842099</v>
      </c>
      <c r="BBW22" s="3">
        <v>2.17503396733987</v>
      </c>
      <c r="BBX22" s="3">
        <v>0.17857142857142899</v>
      </c>
      <c r="BBY22" s="3">
        <v>1.8129243894072</v>
      </c>
      <c r="BBZ22" s="3">
        <v>0</v>
      </c>
      <c r="BCA22" s="3">
        <v>-0.846126227957258</v>
      </c>
      <c r="BCB22" s="3">
        <v>5.6390977443608999E-2</v>
      </c>
      <c r="BCC22" s="3">
        <v>-2.41858184440252E-2</v>
      </c>
      <c r="BCD22" s="3">
        <v>0</v>
      </c>
      <c r="BCE22" s="3">
        <v>-0.44805703856669599</v>
      </c>
      <c r="BCF22" s="3">
        <v>0</v>
      </c>
      <c r="BCG22" s="3">
        <v>-0.85016352120203598</v>
      </c>
      <c r="BCH22" s="3">
        <v>9.3984962406014998E-3</v>
      </c>
      <c r="BCI22" s="3">
        <v>-1.22798322734003</v>
      </c>
      <c r="BCJ22" s="3">
        <v>9.3984962406014998E-3</v>
      </c>
      <c r="BCK22" s="3">
        <v>-1.2269632945983999</v>
      </c>
      <c r="BCL22" s="3">
        <v>0</v>
      </c>
      <c r="BCM22" s="3">
        <v>-0.80192692583189995</v>
      </c>
      <c r="BCN22" s="3">
        <v>5.6390977443608999E-2</v>
      </c>
      <c r="BCO22" s="3">
        <v>-9.2631776842640595E-3</v>
      </c>
      <c r="BCP22" s="3">
        <v>5.6390977443608999E-2</v>
      </c>
      <c r="BCQ22" s="3">
        <v>-9.2631776842640595E-3</v>
      </c>
      <c r="BCR22" s="3">
        <v>8.4586466165413501E-2</v>
      </c>
      <c r="BCS22" s="3">
        <v>0.53799587172135599</v>
      </c>
      <c r="BCT22" s="3">
        <v>9.3984962406015005E-2</v>
      </c>
      <c r="BCU22" s="3">
        <v>1.1529731179754199</v>
      </c>
      <c r="BCV22" s="3">
        <v>9.3984962406014998E-3</v>
      </c>
      <c r="BCW22" s="3">
        <v>-0.62177765716267097</v>
      </c>
      <c r="BCX22" s="3">
        <v>9.3984962406014998E-3</v>
      </c>
      <c r="BCY22" s="3">
        <v>-0.62177765716267097</v>
      </c>
      <c r="BCZ22" s="3">
        <v>3.7593984962405999E-2</v>
      </c>
      <c r="BDA22" s="3">
        <v>-0.41385074503332298</v>
      </c>
      <c r="BDB22" s="3">
        <v>0.216165413533835</v>
      </c>
      <c r="BDC22" s="3">
        <v>2.3039918375547201</v>
      </c>
      <c r="BDD22" s="3">
        <v>6.5789473684210495E-2</v>
      </c>
      <c r="BDE22" s="3">
        <v>0.131200894190103</v>
      </c>
      <c r="BDF22" s="3">
        <v>4.6992481203007502E-2</v>
      </c>
      <c r="BDG22" s="3">
        <v>-0.27804232544697199</v>
      </c>
      <c r="BDH22" s="3">
        <v>4.6992481203007502E-2</v>
      </c>
      <c r="BDI22" s="3">
        <v>-0.27804232544697199</v>
      </c>
      <c r="BDJ22" s="3">
        <v>0</v>
      </c>
      <c r="BDK22" s="3">
        <v>-0.83658828748256697</v>
      </c>
      <c r="BDL22" s="3">
        <v>0.10338345864661699</v>
      </c>
      <c r="BDM22" s="3">
        <v>1.0453598196074501</v>
      </c>
      <c r="BDN22" s="3">
        <v>6.5789473684210495E-2</v>
      </c>
      <c r="BDO22" s="3">
        <v>0.23472606324595199</v>
      </c>
      <c r="BDP22" s="3">
        <v>0.12218045112782</v>
      </c>
      <c r="BDQ22" s="3">
        <v>1.3260926094031</v>
      </c>
      <c r="BDR22" s="3">
        <v>9.3984962406015005E-2</v>
      </c>
      <c r="BDS22" s="3">
        <v>0.93846994537181405</v>
      </c>
      <c r="BDT22" s="3">
        <v>0.12218045112782</v>
      </c>
      <c r="BDU22" s="3">
        <v>1.62619436298969</v>
      </c>
      <c r="BDV22" s="3">
        <v>3.7593984962405999E-2</v>
      </c>
      <c r="BDW22" s="3">
        <v>-0.53067049038662994</v>
      </c>
      <c r="BDX22" s="3">
        <v>0.10338345864661699</v>
      </c>
      <c r="BDY22" s="3">
        <v>1.3767109989440101</v>
      </c>
      <c r="BDZ22" s="3">
        <v>6.5789473684210495E-2</v>
      </c>
      <c r="BEA22" s="3">
        <v>0.271189718036008</v>
      </c>
      <c r="BEB22" s="3">
        <v>5.6390977443608999E-2</v>
      </c>
      <c r="BEC22" s="3">
        <v>1.45408491316738E-2</v>
      </c>
      <c r="BED22" s="3">
        <v>5.6390977443608999E-2</v>
      </c>
      <c r="BEE22" s="3">
        <v>1.61692412520953E-2</v>
      </c>
      <c r="BEF22" s="3">
        <v>8.4586466165413501E-2</v>
      </c>
      <c r="BEG22" s="3">
        <v>0.88785318335751295</v>
      </c>
      <c r="BEH22" s="3">
        <v>4.6992481203007502E-2</v>
      </c>
      <c r="BEI22" s="3">
        <v>-0.22048831401223001</v>
      </c>
      <c r="BEJ22" s="3">
        <v>0.150375939849624</v>
      </c>
      <c r="BEK22" s="3">
        <v>1.4918315848153101</v>
      </c>
      <c r="BEL22" s="3">
        <v>9.3984962406015005E-2</v>
      </c>
      <c r="BEM22" s="3">
        <v>0.455329759188913</v>
      </c>
      <c r="BEN22" s="3">
        <v>4.6992481203007502E-2</v>
      </c>
      <c r="BEO22" s="3">
        <v>-0.25696512984096798</v>
      </c>
      <c r="BEP22" s="3">
        <v>9.3984962406014998E-3</v>
      </c>
      <c r="BEQ22" s="3">
        <v>-0.674334916783498</v>
      </c>
      <c r="BER22" s="3">
        <v>5.6390977443608999E-2</v>
      </c>
      <c r="BES22" s="3">
        <v>2.4597333228663101E-2</v>
      </c>
      <c r="BET22" s="3">
        <v>6.5789473684210495E-2</v>
      </c>
      <c r="BEU22" s="3">
        <v>0.31758414178465699</v>
      </c>
      <c r="BEV22" s="3">
        <v>0.12218045112782</v>
      </c>
      <c r="BEW22" s="3">
        <v>0.98400240852738596</v>
      </c>
      <c r="BEX22" s="3">
        <v>0.12218045112782</v>
      </c>
      <c r="BEY22" s="3">
        <v>0.98400240852738596</v>
      </c>
      <c r="BEZ22" s="3">
        <v>9.3984962406015005E-2</v>
      </c>
      <c r="BFA22" s="3">
        <v>0.96815380285283104</v>
      </c>
      <c r="BFB22" s="3">
        <v>9.3984962406014998E-3</v>
      </c>
      <c r="BFC22" s="3">
        <v>-0.66968726663685296</v>
      </c>
      <c r="BFD22" s="3">
        <v>0.12218045112782</v>
      </c>
      <c r="BFE22" s="3">
        <v>1.09268057594088</v>
      </c>
      <c r="BFF22" s="3">
        <v>2.8195488721804499E-2</v>
      </c>
      <c r="BFG22" s="3">
        <v>-0.83891152206668795</v>
      </c>
      <c r="BFH22" s="3">
        <v>0</v>
      </c>
      <c r="BFI22" s="3">
        <v>-0.436147459124128</v>
      </c>
      <c r="BFJ22" s="3">
        <v>0.13157894736842099</v>
      </c>
      <c r="BFK22" s="3">
        <v>0.94983067358181195</v>
      </c>
      <c r="BFL22" s="3">
        <v>0.13157894736842099</v>
      </c>
      <c r="BFM22" s="3">
        <v>0.94983067358181195</v>
      </c>
      <c r="BFN22" s="3">
        <v>5.6390977443608999E-2</v>
      </c>
      <c r="BFO22" s="3">
        <v>2.4237076618800799E-2</v>
      </c>
      <c r="BFP22" s="3">
        <v>2.8195488721804499E-2</v>
      </c>
      <c r="BFQ22" s="3">
        <v>-0.31361493712232402</v>
      </c>
      <c r="BFR22" s="3">
        <v>3.7593984962405999E-2</v>
      </c>
      <c r="BFS22" s="3">
        <v>-0.36572621881012402</v>
      </c>
      <c r="BFT22" s="3">
        <v>3.7593984962405999E-2</v>
      </c>
      <c r="BFU22" s="3">
        <v>-0.36520407197705201</v>
      </c>
      <c r="BFV22" s="3">
        <v>2.8195488721804499E-2</v>
      </c>
      <c r="BFW22" s="3">
        <v>-0.31301090742138699</v>
      </c>
      <c r="BFX22" s="3">
        <v>5.6390977443608999E-2</v>
      </c>
      <c r="BFY22" s="3">
        <v>3.6527713408263197E-2</v>
      </c>
      <c r="BFZ22" s="3">
        <v>7.5187969924811998E-2</v>
      </c>
      <c r="BGA22" s="3">
        <v>0.72930006791791402</v>
      </c>
      <c r="BGB22" s="3">
        <v>0</v>
      </c>
      <c r="BGC22" s="3">
        <v>-0.75310054357617695</v>
      </c>
      <c r="BGD22" s="3">
        <v>0.169172932330827</v>
      </c>
      <c r="BGE22" s="3">
        <v>1.9843920872521399</v>
      </c>
      <c r="BGF22" s="3">
        <v>2.8195488721804499E-2</v>
      </c>
      <c r="BGG22" s="3">
        <v>-0.84284221617598198</v>
      </c>
      <c r="BGH22" s="3">
        <v>0</v>
      </c>
      <c r="BGI22" s="3">
        <v>-0.68569830463275205</v>
      </c>
      <c r="BGJ22" s="3">
        <v>0.14097744360902301</v>
      </c>
      <c r="BGK22" s="3">
        <v>2.0848542149187801</v>
      </c>
      <c r="BGL22" s="3">
        <v>0</v>
      </c>
      <c r="BGM22" s="3">
        <v>-0.77348180322987603</v>
      </c>
      <c r="BGN22" s="3">
        <v>0.15977443609022601</v>
      </c>
      <c r="BGO22" s="3">
        <v>2.1748672267731202</v>
      </c>
      <c r="BGP22" s="3">
        <v>8.4586466165413501E-2</v>
      </c>
      <c r="BGQ22" s="3">
        <v>0.45383030277624797</v>
      </c>
      <c r="BGR22" s="3">
        <v>0.15977443609022601</v>
      </c>
      <c r="BGS22" s="3">
        <v>2.17468668530725</v>
      </c>
      <c r="BGT22" s="3">
        <v>0</v>
      </c>
      <c r="BGU22" s="3">
        <v>-1.0978228175298199</v>
      </c>
      <c r="BGV22" s="3">
        <v>6.5789473684210495E-2</v>
      </c>
      <c r="BGW22" s="3">
        <v>0.27537227402265502</v>
      </c>
      <c r="BGX22" s="3">
        <v>3.7593984962405999E-2</v>
      </c>
      <c r="BGY22" s="3">
        <v>-0.28716758249511398</v>
      </c>
      <c r="BGZ22" s="3">
        <v>8.4586466165413501E-2</v>
      </c>
      <c r="BHA22" s="3">
        <v>0.45715067643857799</v>
      </c>
      <c r="BHB22" s="3">
        <v>1.8796992481203E-2</v>
      </c>
      <c r="BHC22" s="3">
        <v>-0.50199415987969798</v>
      </c>
      <c r="BHD22" s="3">
        <v>0</v>
      </c>
      <c r="BHE22" s="3">
        <v>-0.70934755693107598</v>
      </c>
      <c r="BHF22" s="3">
        <v>0</v>
      </c>
      <c r="BHG22" s="3">
        <v>-0.70934755693107598</v>
      </c>
      <c r="BHH22" s="3">
        <v>9.3984962406015005E-2</v>
      </c>
      <c r="BHI22" s="3">
        <v>0.86085396470763698</v>
      </c>
      <c r="BHJ22" s="3">
        <v>0</v>
      </c>
      <c r="BHK22" s="3">
        <v>-0.74343957311664299</v>
      </c>
      <c r="BHL22" s="3">
        <v>0</v>
      </c>
      <c r="BHM22" s="3">
        <v>-0.74343957311664299</v>
      </c>
      <c r="BHN22" s="3">
        <v>9.3984962406014998E-3</v>
      </c>
      <c r="BHO22" s="3">
        <v>-0.931094985906185</v>
      </c>
      <c r="BHP22" s="3">
        <v>8.4586466165413501E-2</v>
      </c>
      <c r="BHQ22" s="3">
        <v>0.62983661267665203</v>
      </c>
      <c r="BHR22" s="3">
        <v>0.10338345864661699</v>
      </c>
      <c r="BHS22" s="3">
        <v>0.85234957060883998</v>
      </c>
      <c r="BHT22" s="3">
        <v>4.6992481203007502E-2</v>
      </c>
      <c r="BHU22" s="3">
        <v>-0.14329830996639301</v>
      </c>
      <c r="BHV22" s="3">
        <v>4.6992481203007502E-2</v>
      </c>
      <c r="BHW22" s="3">
        <v>-0.14329830996639301</v>
      </c>
      <c r="BHX22" s="3">
        <v>5.6390977443608999E-2</v>
      </c>
      <c r="BHY22" s="3">
        <v>0.10214748068915699</v>
      </c>
      <c r="BHZ22" s="3">
        <v>7.5187969924811998E-2</v>
      </c>
      <c r="BIA22" s="3">
        <v>0.49375124089316302</v>
      </c>
      <c r="BIB22" s="3">
        <v>1.8796992481203E-2</v>
      </c>
      <c r="BIC22" s="3">
        <v>-0.88270462753933798</v>
      </c>
      <c r="BID22" s="3">
        <v>9.3984962406014998E-3</v>
      </c>
      <c r="BIE22" s="3">
        <v>-0.91807257231128103</v>
      </c>
      <c r="BIF22" s="3">
        <v>4.6992481203007502E-2</v>
      </c>
      <c r="BIG22" s="3">
        <v>-0.13397310482927199</v>
      </c>
      <c r="BIH22" s="3">
        <v>1.8796992481203E-2</v>
      </c>
      <c r="BII22" s="3">
        <v>-0.493749998430422</v>
      </c>
      <c r="BIJ22" s="3">
        <v>1.8796992481203E-2</v>
      </c>
      <c r="BIK22" s="3">
        <v>-0.493749998430422</v>
      </c>
      <c r="BIL22" s="3">
        <v>0</v>
      </c>
      <c r="BIM22" s="3">
        <v>-0.66366767517004299</v>
      </c>
      <c r="BIN22" s="3">
        <v>2.8195488721804499E-2</v>
      </c>
      <c r="BIO22" s="3">
        <v>-0.50571523322078904</v>
      </c>
      <c r="BIP22" s="3">
        <v>1.8796992481203E-2</v>
      </c>
      <c r="BIQ22" s="3">
        <v>-0.89276945797167295</v>
      </c>
      <c r="BIR22" s="3">
        <v>2.8195488721804499E-2</v>
      </c>
      <c r="BIS22" s="3">
        <v>-0.50646874492306804</v>
      </c>
      <c r="BIT22" s="3">
        <v>0</v>
      </c>
      <c r="BIU22" s="3">
        <v>-0.77873300098638498</v>
      </c>
      <c r="BIV22" s="3">
        <v>1.8796992481203E-2</v>
      </c>
      <c r="BIW22" s="3">
        <v>-0.71745197510369396</v>
      </c>
      <c r="BIX22" s="3">
        <v>0.10338345864661699</v>
      </c>
      <c r="BIY22" s="3">
        <v>1.5579077970990201</v>
      </c>
      <c r="BIZ22" s="3">
        <v>0.23496240601503801</v>
      </c>
      <c r="BJA22" s="3">
        <v>2.9489765225442799</v>
      </c>
      <c r="BJB22" s="3">
        <v>9.3984962406015005E-2</v>
      </c>
      <c r="BJC22" s="3">
        <v>1.00883823724636</v>
      </c>
      <c r="BJD22" s="3">
        <v>9.3984962406015005E-2</v>
      </c>
      <c r="BJE22" s="3">
        <v>1.00883823724636</v>
      </c>
      <c r="BJF22" s="3">
        <v>2.8195488721804499E-2</v>
      </c>
      <c r="BJG22" s="3">
        <v>-0.63091156454903297</v>
      </c>
      <c r="BJH22" s="3">
        <v>0.216165413533835</v>
      </c>
      <c r="BJI22" s="3">
        <v>2.31690251737245</v>
      </c>
      <c r="BJJ22" s="3">
        <v>9.3984962406014998E-3</v>
      </c>
      <c r="BJK22" s="3">
        <v>-0.426714395309991</v>
      </c>
      <c r="BJL22" s="3">
        <v>7.5187969924811998E-2</v>
      </c>
      <c r="BJM22" s="3">
        <v>0.51080220956372402</v>
      </c>
      <c r="BJN22" s="3">
        <v>0</v>
      </c>
      <c r="BJO22" s="3">
        <v>-0.66830043908202197</v>
      </c>
      <c r="BJP22" s="3">
        <v>8.4586466165413501E-2</v>
      </c>
      <c r="BJQ22" s="3">
        <v>0.71284903356437901</v>
      </c>
      <c r="BJR22" s="3">
        <v>8.4586466165413501E-2</v>
      </c>
      <c r="BJS22" s="3">
        <v>0.71284903356437901</v>
      </c>
      <c r="BJT22" s="3">
        <v>1.8796992481203E-2</v>
      </c>
      <c r="BJU22" s="3">
        <v>-0.24952302597519299</v>
      </c>
      <c r="BJV22" s="3">
        <v>0.13157894736842099</v>
      </c>
      <c r="BJW22" s="3">
        <v>1.9031152129534601</v>
      </c>
      <c r="BJX22" s="3">
        <v>4.6992481203007502E-2</v>
      </c>
      <c r="BJY22" s="3">
        <v>-9.71498650517994E-2</v>
      </c>
      <c r="BJZ22" s="3">
        <v>9.3984962406014998E-3</v>
      </c>
      <c r="BKA22" s="3">
        <v>-1.0411354723439401</v>
      </c>
      <c r="BKB22" s="3">
        <v>0.10338345864661699</v>
      </c>
      <c r="BKC22" s="3">
        <v>1.2071197980033299</v>
      </c>
      <c r="BKD22" s="3">
        <v>0.169172932330827</v>
      </c>
      <c r="BKE22" s="3">
        <v>2.0955403261757599</v>
      </c>
      <c r="BKF22" s="3">
        <v>0.10338345864661699</v>
      </c>
      <c r="BKG22" s="3">
        <v>1.17190976306801</v>
      </c>
      <c r="BKH22" s="3">
        <v>2.8195488721804499E-2</v>
      </c>
      <c r="BKI22" s="3">
        <v>-0.31098009390710601</v>
      </c>
      <c r="BKJ22" s="3">
        <v>5.6390977443608999E-2</v>
      </c>
      <c r="BKK22" s="3">
        <v>5.03100351435583E-2</v>
      </c>
      <c r="BKL22" s="3">
        <v>5.6390977443608999E-2</v>
      </c>
      <c r="BKM22" s="3">
        <v>5.03100351435583E-2</v>
      </c>
      <c r="BKN22" s="3">
        <v>6.5789473684210495E-2</v>
      </c>
      <c r="BKO22" s="3">
        <v>0.56755221246308796</v>
      </c>
      <c r="BKP22" s="3">
        <v>0</v>
      </c>
      <c r="BKQ22" s="3">
        <v>-0.56284606380273605</v>
      </c>
      <c r="BKR22" s="3">
        <v>0</v>
      </c>
      <c r="BKS22" s="3">
        <v>-0.75507477551129498</v>
      </c>
      <c r="BKT22" s="3">
        <v>0.31015037593985001</v>
      </c>
      <c r="BKU22" s="3">
        <v>3.5789954669482</v>
      </c>
      <c r="BKV22" s="3">
        <v>2.8195488721804499E-2</v>
      </c>
      <c r="BKW22" s="3">
        <v>-0.50988486679252099</v>
      </c>
      <c r="BKX22" s="3">
        <v>8.4586466165413501E-2</v>
      </c>
      <c r="BKY22" s="3">
        <v>0.80792925497706303</v>
      </c>
      <c r="BKZ22" s="3">
        <v>0.22556390977443599</v>
      </c>
      <c r="BLA22" s="3">
        <v>2.6513990057895498</v>
      </c>
      <c r="BLB22" s="3">
        <v>0.112781954887218</v>
      </c>
      <c r="BLC22" s="3">
        <v>1.46312476649528</v>
      </c>
      <c r="BLD22" s="3">
        <v>6.5789473684210495E-2</v>
      </c>
      <c r="BLE22" s="3">
        <v>0.46919572370894302</v>
      </c>
      <c r="BLF22" s="3">
        <v>0.17857142857142899</v>
      </c>
      <c r="BLG22" s="3">
        <v>2.1976777374897098</v>
      </c>
      <c r="BLH22" s="3">
        <v>9.3984962406015005E-2</v>
      </c>
      <c r="BLI22" s="3">
        <v>1.41594347553033</v>
      </c>
      <c r="BLJ22" s="3">
        <v>0</v>
      </c>
      <c r="BLK22" s="3">
        <v>-0.75127510325069302</v>
      </c>
      <c r="BLL22" s="3">
        <v>0.112781954887218</v>
      </c>
      <c r="BLM22" s="3">
        <v>1.80146047725979</v>
      </c>
      <c r="BLN22" s="3">
        <v>3.7593984962405999E-2</v>
      </c>
      <c r="BLO22" s="3">
        <v>-0.37224639898805101</v>
      </c>
      <c r="BLP22" s="3">
        <v>3.7593984962405999E-2</v>
      </c>
      <c r="BLQ22" s="3">
        <v>-0.271887995225989</v>
      </c>
      <c r="BLR22" s="3">
        <v>3.7593984962405999E-2</v>
      </c>
      <c r="BLS22" s="3">
        <v>-0.37126525907865399</v>
      </c>
      <c r="BLT22" s="3">
        <v>5.6390977443608999E-2</v>
      </c>
      <c r="BLU22" s="3">
        <v>0.21840665412656199</v>
      </c>
      <c r="BLV22" s="3">
        <v>0</v>
      </c>
      <c r="BLW22" s="3">
        <v>-1.1676304185180399</v>
      </c>
      <c r="BLX22" s="3">
        <v>6.5789473684210495E-2</v>
      </c>
      <c r="BLY22" s="3">
        <v>0.25227635374198798</v>
      </c>
      <c r="BLZ22" s="3">
        <v>1.8796992481203E-2</v>
      </c>
      <c r="BMA22" s="3">
        <v>-0.48292949446578398</v>
      </c>
      <c r="BMB22" s="3">
        <v>7.5187969924811998E-2</v>
      </c>
      <c r="BMC22" s="3">
        <v>0.48169734485464799</v>
      </c>
      <c r="BMD22" s="3">
        <v>7.5187969924811998E-2</v>
      </c>
      <c r="BME22" s="3">
        <v>0.74095825396489401</v>
      </c>
      <c r="BMF22" s="3">
        <v>0.23496240601503801</v>
      </c>
      <c r="BMG22" s="3">
        <v>3.0194810147462001</v>
      </c>
      <c r="BMH22" s="3">
        <v>0.150375939849624</v>
      </c>
      <c r="BMI22" s="3">
        <v>2.2219587098857301</v>
      </c>
      <c r="BMJ22" s="3">
        <v>5.6390977443608999E-2</v>
      </c>
      <c r="BMK22" s="3">
        <v>0.195052858340307</v>
      </c>
      <c r="BML22" s="3">
        <v>5.6390977443608999E-2</v>
      </c>
      <c r="BMM22" s="3">
        <v>0.14872546964084801</v>
      </c>
      <c r="BMN22" s="3">
        <v>0</v>
      </c>
      <c r="BMO22" s="3">
        <v>-0.516302586300185</v>
      </c>
      <c r="BMP22" s="3">
        <v>9.3984962406014998E-3</v>
      </c>
      <c r="BMQ22" s="3">
        <v>-0.95667525199182601</v>
      </c>
      <c r="BMR22" s="3">
        <v>9.3984962406014998E-3</v>
      </c>
      <c r="BMS22" s="3">
        <v>-0.95667525199182601</v>
      </c>
      <c r="BMT22" s="3">
        <v>3.7593984962405999E-2</v>
      </c>
      <c r="BMU22" s="3">
        <v>-0.32199769590829702</v>
      </c>
      <c r="BMV22" s="3">
        <v>1.8796992481203E-2</v>
      </c>
      <c r="BMW22" s="3">
        <v>-0.61963063999351398</v>
      </c>
      <c r="BMX22" s="3">
        <v>0.10338345864661699</v>
      </c>
      <c r="BMY22" s="3">
        <v>1.08039867857626</v>
      </c>
      <c r="BMZ22" s="3">
        <v>3.7593984962405999E-2</v>
      </c>
      <c r="BNA22" s="3">
        <v>-0.31765790233471097</v>
      </c>
      <c r="BNB22" s="3">
        <v>1.8796992481203E-2</v>
      </c>
      <c r="BNC22" s="3">
        <v>-0.72405053784578399</v>
      </c>
      <c r="BND22" s="3">
        <v>1.8796992481203E-2</v>
      </c>
      <c r="BNE22" s="3">
        <v>-0.76384231285658399</v>
      </c>
      <c r="BNF22" s="3">
        <v>0.112781954887218</v>
      </c>
      <c r="BNG22" s="3">
        <v>2.1618284238909302</v>
      </c>
      <c r="BNH22" s="3">
        <v>0</v>
      </c>
      <c r="BNI22" s="3">
        <v>-1.3702426631347999</v>
      </c>
      <c r="BNJ22" s="3">
        <v>9.3984962406015005E-2</v>
      </c>
      <c r="BNK22" s="3">
        <v>1.24667788292704</v>
      </c>
      <c r="BNL22" s="3">
        <v>0</v>
      </c>
      <c r="BNM22" s="3">
        <v>-0.48134048405603802</v>
      </c>
      <c r="BNN22" s="3">
        <v>3.7593984962405999E-2</v>
      </c>
      <c r="BNO22" s="3">
        <v>-0.30862518571106901</v>
      </c>
      <c r="BNP22" s="3">
        <v>7.5187969924811998E-2</v>
      </c>
      <c r="BNQ22" s="3">
        <v>0.69748188617185403</v>
      </c>
      <c r="BNR22" s="3">
        <v>9.3984962406015005E-2</v>
      </c>
      <c r="BNS22" s="3">
        <v>0.67054616540291401</v>
      </c>
      <c r="BNT22" s="3">
        <v>9.3984962406015005E-2</v>
      </c>
      <c r="BNU22" s="3">
        <v>0.67054616540291401</v>
      </c>
      <c r="BNV22" s="3">
        <v>9.3984962406014998E-3</v>
      </c>
      <c r="BNW22" s="3">
        <v>-0.76956268264442795</v>
      </c>
      <c r="BNX22" s="3">
        <v>0</v>
      </c>
      <c r="BNY22" s="3">
        <v>-0.50908230948282396</v>
      </c>
      <c r="BNZ22" s="3">
        <v>9.3984962406014998E-3</v>
      </c>
      <c r="BOA22" s="3">
        <v>-0.90536423421902101</v>
      </c>
      <c r="BOB22" s="3">
        <v>9.3984962406014998E-3</v>
      </c>
      <c r="BOC22" s="3">
        <v>-0.90527811973981898</v>
      </c>
      <c r="BOD22" s="3">
        <v>8.4586466165413501E-2</v>
      </c>
      <c r="BOE22" s="3">
        <v>1.1866891228735199</v>
      </c>
      <c r="BOF22" s="3">
        <v>0</v>
      </c>
      <c r="BOG22" s="3">
        <v>-0.69270644817823201</v>
      </c>
      <c r="BOH22" s="3">
        <v>0.197368421052632</v>
      </c>
      <c r="BOI22" s="3">
        <v>2.31904993101264</v>
      </c>
      <c r="BOJ22" s="3">
        <v>0</v>
      </c>
      <c r="BOK22" s="3">
        <v>-0.74055042923455405</v>
      </c>
      <c r="BOL22" s="3">
        <v>9.3984962406014998E-3</v>
      </c>
      <c r="BOM22" s="3">
        <v>-1.11983261034693</v>
      </c>
      <c r="BON22" s="3">
        <v>0</v>
      </c>
      <c r="BOO22" s="3">
        <v>-0.46647992036636898</v>
      </c>
      <c r="BOP22" s="3">
        <v>6.5789473684210495E-2</v>
      </c>
      <c r="BOQ22" s="3">
        <v>0.538355230786002</v>
      </c>
      <c r="BOR22" s="3">
        <v>3.7593984962405999E-2</v>
      </c>
      <c r="BOS22" s="3">
        <v>-0.17252564869467599</v>
      </c>
      <c r="BOT22" s="3">
        <v>6.5789473684210495E-2</v>
      </c>
      <c r="BOU22" s="3">
        <v>0.70320394543404396</v>
      </c>
      <c r="BOV22" s="3">
        <v>0</v>
      </c>
      <c r="BOW22" s="3">
        <v>-0.79207694065912504</v>
      </c>
      <c r="BOX22" s="3">
        <v>0</v>
      </c>
      <c r="BOY22" s="3">
        <v>-0.46598444598098698</v>
      </c>
      <c r="BOZ22" s="3">
        <v>0</v>
      </c>
      <c r="BPA22" s="3">
        <v>-0.89854100637047396</v>
      </c>
      <c r="BPB22" s="3">
        <v>0.150375939849624</v>
      </c>
      <c r="BPC22" s="3">
        <v>2.22319464663713</v>
      </c>
      <c r="BPD22" s="3">
        <v>0</v>
      </c>
      <c r="BPE22" s="3">
        <v>-0.78801929440074103</v>
      </c>
      <c r="BPF22" s="3">
        <v>0</v>
      </c>
      <c r="BPG22" s="3">
        <v>-0.86876793960816401</v>
      </c>
      <c r="BPH22" s="3">
        <v>0</v>
      </c>
      <c r="BPI22" s="3">
        <v>-0.777888060097358</v>
      </c>
      <c r="BPJ22" s="3">
        <v>0</v>
      </c>
      <c r="BPK22" s="3">
        <v>-0.777888060097358</v>
      </c>
      <c r="BPL22" s="3">
        <v>0</v>
      </c>
      <c r="BPM22" s="3">
        <v>-0.86871448973873</v>
      </c>
      <c r="BPN22" s="3">
        <v>0</v>
      </c>
      <c r="BPO22" s="3">
        <v>-0.640455398229266</v>
      </c>
      <c r="BPP22" s="3">
        <v>2.8195488721804499E-2</v>
      </c>
      <c r="BPQ22" s="3">
        <v>-0.47359470801530901</v>
      </c>
      <c r="BPR22" s="3">
        <v>0</v>
      </c>
      <c r="BPS22" s="3">
        <v>-0.54879051123172895</v>
      </c>
      <c r="BPT22" s="3">
        <v>4.6992481203007502E-2</v>
      </c>
      <c r="BPU22" s="3">
        <v>1.84800786060049E-2</v>
      </c>
      <c r="BPV22" s="3">
        <v>4.6992481203007502E-2</v>
      </c>
      <c r="BPW22" s="3">
        <v>1.84800786060049E-2</v>
      </c>
      <c r="BPX22" s="3">
        <v>6.5789473684210495E-2</v>
      </c>
      <c r="BPY22" s="3">
        <v>0.47251859758641102</v>
      </c>
      <c r="BPZ22" s="3">
        <v>2.8195488721804499E-2</v>
      </c>
      <c r="BQA22" s="3">
        <v>-0.473701704903565</v>
      </c>
      <c r="BQB22" s="3">
        <v>9.3984962406014998E-3</v>
      </c>
      <c r="BQC22" s="3">
        <v>-0.95201212899976195</v>
      </c>
      <c r="BQD22" s="3">
        <v>7.5187969924811998E-2</v>
      </c>
      <c r="BQE22" s="3">
        <v>0.55692486245595796</v>
      </c>
      <c r="BQF22" s="3">
        <v>7.5187969924811998E-2</v>
      </c>
      <c r="BQG22" s="3">
        <v>0.45746147592515701</v>
      </c>
      <c r="BQH22" s="3">
        <v>0</v>
      </c>
      <c r="BQI22" s="3">
        <v>-0.54633346553712803</v>
      </c>
      <c r="BQJ22" s="3">
        <v>2.8195488721804499E-2</v>
      </c>
      <c r="BQK22" s="3">
        <v>-0.47736371175972903</v>
      </c>
      <c r="BQL22" s="3">
        <v>0</v>
      </c>
      <c r="BQM22" s="3">
        <v>-0.755369445057821</v>
      </c>
      <c r="BQN22" s="3">
        <v>0.20676691729323299</v>
      </c>
      <c r="BQO22" s="3">
        <v>2.6817361480487798</v>
      </c>
      <c r="BQP22" s="3">
        <v>1.8796992481203E-2</v>
      </c>
      <c r="BQQ22" s="3">
        <v>-0.69148902622562403</v>
      </c>
      <c r="BQR22" s="3">
        <v>8.4586466165413501E-2</v>
      </c>
      <c r="BQS22" s="3">
        <v>1.03320308371377</v>
      </c>
      <c r="BQT22" s="3">
        <v>2.8195488721804499E-2</v>
      </c>
      <c r="BQU22" s="3">
        <v>-0.62833782363959101</v>
      </c>
      <c r="BQV22" s="3">
        <v>2.8195488721804499E-2</v>
      </c>
      <c r="BQW22" s="3">
        <v>-0.3115754962008</v>
      </c>
      <c r="BQX22" s="3">
        <v>2.8195488721804499E-2</v>
      </c>
      <c r="BQY22" s="3">
        <v>-0.3115754962008</v>
      </c>
      <c r="BQZ22" s="3">
        <v>7.5187969924811998E-2</v>
      </c>
      <c r="BRA22" s="3">
        <v>0.53212027129270401</v>
      </c>
      <c r="BRB22" s="3">
        <v>0.112781954887218</v>
      </c>
      <c r="BRC22" s="3">
        <v>1.36521774138194</v>
      </c>
      <c r="BRD22" s="3">
        <v>1.8796992481203E-2</v>
      </c>
      <c r="BRE22" s="3">
        <v>-0.53054080108156398</v>
      </c>
      <c r="BRF22" s="3">
        <v>1.8796992481203E-2</v>
      </c>
      <c r="BRG22" s="3">
        <v>-0.53054080108156398</v>
      </c>
      <c r="BRH22" s="3">
        <v>0</v>
      </c>
      <c r="BRI22" s="3">
        <v>-0.42556342315187001</v>
      </c>
      <c r="BRJ22" s="3">
        <v>2.8195488721804499E-2</v>
      </c>
      <c r="BRK22" s="3">
        <v>-0.461579171994209</v>
      </c>
      <c r="BRL22" s="3">
        <v>0</v>
      </c>
      <c r="BRM22" s="3">
        <v>-0.75575531703186305</v>
      </c>
      <c r="BRN22" s="3">
        <v>2.8195488721804499E-2</v>
      </c>
      <c r="BRO22" s="3">
        <v>-0.43393325473587602</v>
      </c>
      <c r="BRP22" s="3">
        <v>3.7593984962405999E-2</v>
      </c>
      <c r="BRQ22" s="3">
        <v>-0.30960530054590002</v>
      </c>
      <c r="BRR22" s="3">
        <v>5.6390977443608999E-2</v>
      </c>
      <c r="BRS22" s="3">
        <v>0.204001153388087</v>
      </c>
      <c r="BRT22" s="3">
        <v>4.6992481203007502E-2</v>
      </c>
      <c r="BRU22" s="3">
        <v>5.6123647141886002E-2</v>
      </c>
      <c r="BRV22" s="3">
        <v>3.7593984962405999E-2</v>
      </c>
      <c r="BRW22" s="3">
        <v>-0.13144663502217899</v>
      </c>
      <c r="BRX22" s="3">
        <v>0.14097744360902301</v>
      </c>
      <c r="BRY22" s="3">
        <v>1.53728441156324</v>
      </c>
      <c r="BRZ22" s="3">
        <v>3.7593984962405999E-2</v>
      </c>
      <c r="BSA22" s="3">
        <v>-0.174180512568931</v>
      </c>
      <c r="BSB22" s="3">
        <v>1.8796992481203E-2</v>
      </c>
      <c r="BSC22" s="3">
        <v>-0.43069388826754001</v>
      </c>
      <c r="BSD22" s="3">
        <v>9.3984962406014998E-3</v>
      </c>
      <c r="BSE22" s="3">
        <v>-1.30489426952766</v>
      </c>
      <c r="BSF22" s="3">
        <v>0</v>
      </c>
      <c r="BSG22" s="3">
        <v>-0.58233514678169396</v>
      </c>
      <c r="BSH22" s="3">
        <v>0</v>
      </c>
      <c r="BSI22" s="3">
        <v>-0.58233514678169396</v>
      </c>
      <c r="BSJ22" s="3">
        <v>3.7593984962405999E-2</v>
      </c>
      <c r="BSK22" s="3">
        <v>-0.23442197633628201</v>
      </c>
      <c r="BSL22" s="3">
        <v>0.31015037593985001</v>
      </c>
      <c r="BSM22" s="3">
        <v>3.5679954700151999</v>
      </c>
      <c r="BSN22" s="3">
        <v>7.5187969924811998E-2</v>
      </c>
      <c r="BSO22" s="3">
        <v>0.65119272757730595</v>
      </c>
      <c r="BSP22" s="3">
        <v>1.8796992481203E-2</v>
      </c>
      <c r="BSQ22" s="3">
        <v>-0.61033802093729494</v>
      </c>
      <c r="BSR22" s="3">
        <v>1.8796992481203E-2</v>
      </c>
      <c r="BSS22" s="3">
        <v>-0.62476179936930198</v>
      </c>
      <c r="BST22" s="3">
        <v>1.8796992481203E-2</v>
      </c>
      <c r="BSU22" s="3">
        <v>-0.62476179936930198</v>
      </c>
      <c r="BSV22" s="3">
        <v>4.6992481203007502E-2</v>
      </c>
      <c r="BSW22" s="3">
        <v>9.10294616578564E-2</v>
      </c>
      <c r="BSX22" s="3">
        <v>7.5187969924811998E-2</v>
      </c>
      <c r="BSY22" s="3">
        <v>0.71209495450099403</v>
      </c>
      <c r="BSZ22" s="3">
        <v>5.6390977443608999E-2</v>
      </c>
      <c r="BTA22" s="3">
        <v>0.209084275052074</v>
      </c>
      <c r="BTB22" s="3">
        <v>9.3984962406015005E-2</v>
      </c>
      <c r="BTC22" s="3">
        <v>1.13950711492245</v>
      </c>
      <c r="BTD22" s="3">
        <v>9.3984962406014998E-3</v>
      </c>
      <c r="BTE22" s="3">
        <v>-1.09390213326868</v>
      </c>
      <c r="BTF22" s="3">
        <v>1.8796992481203E-2</v>
      </c>
      <c r="BTG22" s="3">
        <v>-0.22138297866241299</v>
      </c>
      <c r="BTH22" s="3">
        <v>1.8796992481203E-2</v>
      </c>
      <c r="BTI22" s="3">
        <v>-0.22138297866241299</v>
      </c>
      <c r="BTJ22" s="3">
        <v>9.3984962406014998E-3</v>
      </c>
      <c r="BTK22" s="3">
        <v>-1.00973813500369</v>
      </c>
      <c r="BTL22" s="3">
        <v>0</v>
      </c>
      <c r="BTM22" s="3">
        <v>-1.0262709678604001</v>
      </c>
      <c r="BTN22" s="3">
        <v>9.3984962406015005E-2</v>
      </c>
      <c r="BTO22" s="3">
        <v>0.93649238624946596</v>
      </c>
      <c r="BTP22" s="3">
        <v>9.3984962406015005E-2</v>
      </c>
      <c r="BTQ22" s="3">
        <v>0.93649238624946596</v>
      </c>
      <c r="BTR22" s="3">
        <v>0.14097744360902301</v>
      </c>
      <c r="BTS22" s="3">
        <v>2.58526350078975</v>
      </c>
      <c r="BTT22" s="3">
        <v>3.7593984962405999E-2</v>
      </c>
      <c r="BTU22" s="3">
        <v>-0.13736129917585099</v>
      </c>
      <c r="BTV22" s="3">
        <v>0.13157894736842099</v>
      </c>
      <c r="BTW22" s="3">
        <v>1.5591145577650201</v>
      </c>
      <c r="BTX22" s="3">
        <v>6.5789473684210495E-2</v>
      </c>
      <c r="BTY22" s="3">
        <v>0.79711423002546999</v>
      </c>
      <c r="BTZ22" s="3">
        <v>9.3984962406015005E-2</v>
      </c>
      <c r="BUA22" s="3">
        <v>1.22906258898663</v>
      </c>
      <c r="BUB22" s="3">
        <v>9.3984962406015005E-2</v>
      </c>
      <c r="BUC22" s="3">
        <v>1.22906258898663</v>
      </c>
      <c r="BUD22" s="3">
        <v>0</v>
      </c>
      <c r="BUE22" s="3">
        <v>-1.51031385985177</v>
      </c>
      <c r="BUF22" s="3">
        <v>2.8195488721804499E-2</v>
      </c>
      <c r="BUG22" s="3">
        <v>-0.38102012351997799</v>
      </c>
      <c r="BUH22" s="3">
        <v>5.6390977443608999E-2</v>
      </c>
      <c r="BUI22" s="3">
        <v>0.3987493356772</v>
      </c>
      <c r="BUJ22" s="3">
        <v>3.7593984962405999E-2</v>
      </c>
      <c r="BUK22" s="3">
        <v>-0.13107055279334401</v>
      </c>
      <c r="BUL22" s="3">
        <v>1.8796992481203E-2</v>
      </c>
      <c r="BUM22" s="3">
        <v>-0.68007497558498897</v>
      </c>
      <c r="BUN22" s="3">
        <v>9.3984962406014998E-3</v>
      </c>
      <c r="BUO22" s="3">
        <v>-0.624353507445776</v>
      </c>
      <c r="BUP22" s="3">
        <v>4.6992481203007502E-2</v>
      </c>
      <c r="BUQ22" s="3">
        <v>0.11351000019084501</v>
      </c>
      <c r="BUR22" s="3">
        <v>2.8195488721804499E-2</v>
      </c>
      <c r="BUS22" s="3">
        <v>-0.44373267412108702</v>
      </c>
      <c r="BUT22" s="3">
        <v>2.8195488721804499E-2</v>
      </c>
      <c r="BUU22" s="3">
        <v>-0.36946823765078501</v>
      </c>
      <c r="BUV22" s="3">
        <v>2.8195488721804499E-2</v>
      </c>
      <c r="BUW22" s="3">
        <v>-0.36835770219052</v>
      </c>
      <c r="BUX22" s="3">
        <v>3.7593984962405999E-2</v>
      </c>
      <c r="BUY22" s="3">
        <v>-6.8387058498078704E-2</v>
      </c>
      <c r="BUZ22" s="3">
        <v>2.8195488721804499E-2</v>
      </c>
      <c r="BVA22" s="3">
        <v>-0.44037534463287997</v>
      </c>
      <c r="BVB22" s="3">
        <v>7.5187969924811998E-2</v>
      </c>
      <c r="BVC22" s="3">
        <v>0.50879868952252705</v>
      </c>
      <c r="BVD22" s="3">
        <v>9.3984962406014998E-3</v>
      </c>
      <c r="BVE22" s="3">
        <v>-0.62335137919694195</v>
      </c>
      <c r="BVF22" s="3">
        <v>3.7593984962405999E-2</v>
      </c>
      <c r="BVG22" s="3">
        <v>-6.38405394406837E-2</v>
      </c>
      <c r="BVH22" s="3">
        <v>0</v>
      </c>
      <c r="BVI22" s="3">
        <v>-1.2023530535426601</v>
      </c>
      <c r="BVJ22" s="3">
        <v>0.22556390977443599</v>
      </c>
      <c r="BVK22" s="3">
        <v>3.0030757109193198</v>
      </c>
      <c r="BVL22" s="3">
        <v>4.6992481203007502E-2</v>
      </c>
      <c r="BVM22" s="3">
        <v>0.211465235947212</v>
      </c>
      <c r="BVN22" s="3">
        <v>5.6390977443608999E-2</v>
      </c>
      <c r="BVO22" s="3">
        <v>0.54384430365644598</v>
      </c>
      <c r="BVP22" s="3">
        <v>0</v>
      </c>
      <c r="BVQ22" s="3">
        <v>-0.74667081899280296</v>
      </c>
      <c r="BVR22" s="3">
        <v>9.3984962406014998E-3</v>
      </c>
      <c r="BVS22" s="3">
        <v>-1.2314943571235</v>
      </c>
      <c r="BVT22" s="3">
        <v>6.5789473684210495E-2</v>
      </c>
      <c r="BVU22" s="3">
        <v>0.71764228060678503</v>
      </c>
      <c r="BVV22" s="3">
        <v>9.3984962406015005E-2</v>
      </c>
      <c r="BVW22" s="3">
        <v>1.17890104537242</v>
      </c>
      <c r="BVX22" s="3">
        <v>0</v>
      </c>
      <c r="BVY22" s="3">
        <v>-0.72683982109064704</v>
      </c>
      <c r="BVZ22" s="3">
        <v>0</v>
      </c>
      <c r="BWA22" s="3">
        <v>-0.84906165234490205</v>
      </c>
      <c r="BWB22" s="3">
        <v>0</v>
      </c>
      <c r="BWC22" s="3">
        <v>-0.74958090132997601</v>
      </c>
      <c r="BWD22" s="3">
        <v>3.7593984962405999E-2</v>
      </c>
      <c r="BWE22" s="3">
        <v>-0.109402318632264</v>
      </c>
      <c r="BWF22" s="3">
        <v>3.7593984962405999E-2</v>
      </c>
      <c r="BWG22" s="3">
        <v>-7.3744477162293307E-2</v>
      </c>
      <c r="BWH22" s="3">
        <v>3.7593984962405999E-2</v>
      </c>
      <c r="BWI22" s="3">
        <v>-7.3744477162293307E-2</v>
      </c>
      <c r="BWJ22" s="3">
        <v>0.14097744360902301</v>
      </c>
      <c r="BWK22" s="3">
        <v>2.19497570837374</v>
      </c>
      <c r="BWL22" s="3">
        <v>3.7593984962405999E-2</v>
      </c>
      <c r="BWM22" s="3">
        <v>-9.5404685203858697E-2</v>
      </c>
      <c r="BWN22" s="3">
        <v>0</v>
      </c>
      <c r="BWO22" s="3">
        <v>-0.25139101040497602</v>
      </c>
      <c r="BWP22" s="3">
        <v>0</v>
      </c>
      <c r="BWQ22" s="3">
        <v>-0.79784906972674396</v>
      </c>
      <c r="BWR22" s="3">
        <v>0</v>
      </c>
      <c r="BWS22" s="3">
        <v>-1.0673245027575999</v>
      </c>
      <c r="BWT22" s="3">
        <v>4.6992481203007502E-2</v>
      </c>
      <c r="BWU22" s="3">
        <v>0.179309323638698</v>
      </c>
      <c r="BWV22" s="3">
        <v>8.4586466165413501E-2</v>
      </c>
      <c r="BWW22" s="3">
        <v>1.0508327109654001</v>
      </c>
      <c r="BWX22" s="3">
        <v>0</v>
      </c>
      <c r="BWY22" s="3">
        <v>-0.58286993852020097</v>
      </c>
      <c r="BWZ22" s="3">
        <v>0</v>
      </c>
      <c r="BXA22" s="3">
        <v>-0.71938632886850096</v>
      </c>
      <c r="BXB22" s="3">
        <v>3.7593984962405999E-2</v>
      </c>
      <c r="BXC22" s="3">
        <v>-6.8712227573494197E-2</v>
      </c>
      <c r="BXD22" s="3">
        <v>0</v>
      </c>
      <c r="BXE22" s="3">
        <v>-0.69943563438763301</v>
      </c>
      <c r="BXF22" s="3">
        <v>0</v>
      </c>
      <c r="BXG22" s="3">
        <v>-0.85131955391180103</v>
      </c>
      <c r="BXH22" s="3">
        <v>0</v>
      </c>
      <c r="BXI22" s="3">
        <v>-0.35340055523460601</v>
      </c>
      <c r="BXJ22" s="3">
        <v>5.6390977443608999E-2</v>
      </c>
      <c r="BXK22" s="3">
        <v>0.36037739686376602</v>
      </c>
      <c r="BXL22" s="3">
        <v>9.3984962406015005E-2</v>
      </c>
      <c r="BXM22" s="3">
        <v>1.27396233187993</v>
      </c>
      <c r="BXN22" s="3">
        <v>0</v>
      </c>
      <c r="BXO22" s="3">
        <v>-0.70407802494135796</v>
      </c>
      <c r="BXP22" s="3">
        <v>7.5187969924811998E-2</v>
      </c>
      <c r="BXQ22" s="3">
        <v>0.82125060234828196</v>
      </c>
      <c r="BXR22" s="3">
        <v>7.5187969924811998E-2</v>
      </c>
      <c r="BXS22" s="3">
        <v>0.82125060234828196</v>
      </c>
      <c r="BXT22" s="3">
        <v>8.4586466165413501E-2</v>
      </c>
      <c r="BXU22" s="3">
        <v>1.04491245663204</v>
      </c>
      <c r="BXV22" s="3">
        <v>8.4586466165413501E-2</v>
      </c>
      <c r="BXW22" s="3">
        <v>1.04491245663204</v>
      </c>
      <c r="BXX22" s="3">
        <v>0</v>
      </c>
      <c r="BXY22" s="3">
        <v>-0.57961618864484599</v>
      </c>
    </row>
    <row r="23" spans="1:2001" x14ac:dyDescent="0.25">
      <c r="A23" t="s">
        <v>1021</v>
      </c>
      <c r="B23" s="3">
        <v>12.525010004001601</v>
      </c>
      <c r="C23" s="3">
        <v>0.87023626180257596</v>
      </c>
      <c r="D23" s="3">
        <v>6.3025210084033603</v>
      </c>
      <c r="E23" s="3">
        <v>-0.52126973938573595</v>
      </c>
      <c r="F23" s="3">
        <v>3.8215286114445801</v>
      </c>
      <c r="G23" s="3">
        <v>-1.01606871592857</v>
      </c>
      <c r="H23" s="3">
        <v>4.4317727090836296</v>
      </c>
      <c r="I23" s="3">
        <v>-0.88925572528238706</v>
      </c>
      <c r="J23" s="3">
        <v>4.3417366946778699</v>
      </c>
      <c r="K23" s="3">
        <v>-0.92873487687640699</v>
      </c>
      <c r="L23" s="3">
        <v>4.8219287715085999</v>
      </c>
      <c r="M23" s="3">
        <v>-0.74863767989506402</v>
      </c>
      <c r="N23" s="3">
        <v>5.5922368947579004</v>
      </c>
      <c r="O23" s="3">
        <v>0.19262206245208899</v>
      </c>
      <c r="P23" s="3">
        <v>3.20128051220488</v>
      </c>
      <c r="Q23" s="3">
        <v>-0.84381907881787699</v>
      </c>
      <c r="R23" s="3">
        <v>3.1812725090036</v>
      </c>
      <c r="S23" s="3">
        <v>-0.85497020538769297</v>
      </c>
      <c r="T23" s="3">
        <v>4.8519407763105198</v>
      </c>
      <c r="U23" s="3">
        <v>1.18320557178789</v>
      </c>
      <c r="V23" s="3">
        <v>2.8411364545818301</v>
      </c>
      <c r="W23" s="3">
        <v>-0.64056799650816199</v>
      </c>
      <c r="X23" s="3">
        <v>3.2312925170067999</v>
      </c>
      <c r="Y23" s="3">
        <v>-0.43654706186591402</v>
      </c>
      <c r="Z23" s="3">
        <v>3.2312925170067999</v>
      </c>
      <c r="AA23" s="3">
        <v>-0.43155334764445902</v>
      </c>
      <c r="AB23" s="3">
        <v>6.9027611044417796</v>
      </c>
      <c r="AC23" s="3">
        <v>1.8197975725598401</v>
      </c>
      <c r="AD23" s="3">
        <v>3.2913165266106401</v>
      </c>
      <c r="AE23" s="3">
        <v>0.127591114885653</v>
      </c>
      <c r="AF23" s="3">
        <v>3.2913165266106401</v>
      </c>
      <c r="AG23" s="3">
        <v>0.220363261983893</v>
      </c>
      <c r="AH23" s="3">
        <v>2.9711884753901598</v>
      </c>
      <c r="AI23" s="3">
        <v>-0.10655589976349999</v>
      </c>
      <c r="AJ23" s="3">
        <v>2.53101240496198</v>
      </c>
      <c r="AK23" s="3">
        <v>-0.53531199007824604</v>
      </c>
      <c r="AL23" s="3">
        <v>1.72068827531012</v>
      </c>
      <c r="AM23" s="3">
        <v>-1.0315272851232999</v>
      </c>
      <c r="AN23" s="3">
        <v>1.4205682272909199</v>
      </c>
      <c r="AO23" s="3">
        <v>-0.95853278559258304</v>
      </c>
      <c r="AP23" s="3">
        <v>2.73109243697479</v>
      </c>
      <c r="AQ23" s="3">
        <v>0.77632682725077595</v>
      </c>
      <c r="AR23" s="3">
        <v>0.89035614245698302</v>
      </c>
      <c r="AS23" s="3">
        <v>-1.19678997028975</v>
      </c>
      <c r="AT23" s="3">
        <v>2.1808723489395798</v>
      </c>
      <c r="AU23" s="3">
        <v>0.35080849162028499</v>
      </c>
      <c r="AV23" s="3">
        <v>2.4409763905562198</v>
      </c>
      <c r="AW23" s="3">
        <v>0.47394461746437599</v>
      </c>
      <c r="AX23" s="3">
        <v>2.9711884753901598</v>
      </c>
      <c r="AY23" s="3">
        <v>0.81278343313396595</v>
      </c>
      <c r="AZ23" s="3">
        <v>1.2404961984793901</v>
      </c>
      <c r="BA23" s="3">
        <v>-0.67018964541693704</v>
      </c>
      <c r="BB23" s="3">
        <v>1.9607843137254899</v>
      </c>
      <c r="BC23" s="3">
        <v>0.42181147562210403</v>
      </c>
      <c r="BD23" s="3">
        <v>1.5006002400960401</v>
      </c>
      <c r="BE23" s="3">
        <v>-0.10445964652952899</v>
      </c>
      <c r="BF23" s="3">
        <v>1.65066026410564</v>
      </c>
      <c r="BG23" s="3">
        <v>0.19606732348147801</v>
      </c>
      <c r="BH23" s="3">
        <v>1.21048419367747</v>
      </c>
      <c r="BI23" s="3">
        <v>-0.201177428729019</v>
      </c>
      <c r="BJ23" s="3">
        <v>1.20048019207683</v>
      </c>
      <c r="BK23" s="3">
        <v>-0.21800999285023201</v>
      </c>
      <c r="BL23" s="3">
        <v>1.3705482192877201</v>
      </c>
      <c r="BM23" s="3">
        <v>0.21699262253344301</v>
      </c>
      <c r="BN23" s="3">
        <v>2.1108443377350898</v>
      </c>
      <c r="BO23" s="3">
        <v>1.2212459980551</v>
      </c>
      <c r="BP23" s="3">
        <v>0.53021208483393401</v>
      </c>
      <c r="BQ23" s="3">
        <v>-1.10514369712023</v>
      </c>
      <c r="BR23" s="3">
        <v>2.07082833133253</v>
      </c>
      <c r="BS23" s="3">
        <v>1.0179967943727499</v>
      </c>
      <c r="BT23" s="3">
        <v>0.91036414565826296</v>
      </c>
      <c r="BU23" s="3">
        <v>-0.45696951798070801</v>
      </c>
      <c r="BV23" s="3">
        <v>0.91036414565826296</v>
      </c>
      <c r="BW23" s="3">
        <v>-0.44982590366920899</v>
      </c>
      <c r="BX23" s="3">
        <v>0.72028811524609804</v>
      </c>
      <c r="BY23" s="3">
        <v>-0.88378714650189905</v>
      </c>
      <c r="BZ23" s="3">
        <v>3.0012004801920799E-2</v>
      </c>
      <c r="CA23" s="3">
        <v>-0.94301944380456304</v>
      </c>
      <c r="CB23" s="3">
        <v>0.91036414565826296</v>
      </c>
      <c r="CC23" s="3">
        <v>-0.75845078306184099</v>
      </c>
      <c r="CD23" s="3">
        <v>1.6306522609043601</v>
      </c>
      <c r="CE23" s="3">
        <v>1.36750028119094</v>
      </c>
      <c r="CF23" s="3">
        <v>0.65026010404161705</v>
      </c>
      <c r="CG23" s="3">
        <v>-0.70181656703258399</v>
      </c>
      <c r="CH23" s="3">
        <v>0.65026010404161705</v>
      </c>
      <c r="CI23" s="3">
        <v>-0.697328920015438</v>
      </c>
      <c r="CJ23" s="3">
        <v>0.75030012004801905</v>
      </c>
      <c r="CK23" s="3">
        <v>-0.76452217260236199</v>
      </c>
      <c r="CL23" s="3">
        <v>0.75030012004801905</v>
      </c>
      <c r="CM23" s="3">
        <v>-0.75081413873640102</v>
      </c>
      <c r="CN23" s="3">
        <v>1.6806722689075599</v>
      </c>
      <c r="CO23" s="3">
        <v>0.63835671993906995</v>
      </c>
      <c r="CP23" s="3">
        <v>1.2805122048819499</v>
      </c>
      <c r="CQ23" s="3">
        <v>0.59258564668955305</v>
      </c>
      <c r="CR23" s="3">
        <v>0.84033613445378197</v>
      </c>
      <c r="CS23" s="3">
        <v>-0.42077740847974399</v>
      </c>
      <c r="CT23" s="3">
        <v>1.0304121648659501</v>
      </c>
      <c r="CU23" s="3">
        <v>0.31385906153258197</v>
      </c>
      <c r="CV23" s="3">
        <v>2.07082833133253</v>
      </c>
      <c r="CW23" s="3">
        <v>1.2661857632338001</v>
      </c>
      <c r="CX23" s="3">
        <v>1.390556222489</v>
      </c>
      <c r="CY23" s="3">
        <v>0.51374822911731399</v>
      </c>
      <c r="CZ23" s="3">
        <v>0.66026410564225702</v>
      </c>
      <c r="DA23" s="3">
        <v>-0.78028320806501905</v>
      </c>
      <c r="DB23" s="3">
        <v>2.0008003201280499E-2</v>
      </c>
      <c r="DC23" s="3">
        <v>-0.79908814870282596</v>
      </c>
      <c r="DD23" s="3">
        <v>0.52020808323329304</v>
      </c>
      <c r="DE23" s="3">
        <v>-0.79342459018976397</v>
      </c>
      <c r="DF23" s="3">
        <v>0.60024009603841499</v>
      </c>
      <c r="DG23" s="3">
        <v>-0.94946174263557104</v>
      </c>
      <c r="DH23" s="3">
        <v>0.82032813125250104</v>
      </c>
      <c r="DI23" s="3">
        <v>-6.0051425971913999E-2</v>
      </c>
      <c r="DJ23" s="3">
        <v>1.1704681872749101</v>
      </c>
      <c r="DK23" s="3">
        <v>0.87930368910725398</v>
      </c>
      <c r="DL23" s="3">
        <v>0.46018407362945202</v>
      </c>
      <c r="DM23" s="3">
        <v>-1.07061612157508</v>
      </c>
      <c r="DN23" s="3">
        <v>0.450180072028811</v>
      </c>
      <c r="DO23" s="3">
        <v>-1.0974197616700401</v>
      </c>
      <c r="DP23" s="3">
        <v>0.98039215686274495</v>
      </c>
      <c r="DQ23" s="3">
        <v>0.25414952620896097</v>
      </c>
      <c r="DR23" s="3">
        <v>2.0008003201280499E-2</v>
      </c>
      <c r="DS23" s="3">
        <v>-0.77763008739824102</v>
      </c>
      <c r="DT23" s="3">
        <v>0.51020408163265296</v>
      </c>
      <c r="DU23" s="3">
        <v>-0.71341024704813705</v>
      </c>
      <c r="DV23" s="3">
        <v>1.6206482593037199</v>
      </c>
      <c r="DW23" s="3">
        <v>1.98810005696559</v>
      </c>
      <c r="DX23" s="3">
        <v>1.05042016806723</v>
      </c>
      <c r="DY23" s="3">
        <v>0.36847820948097698</v>
      </c>
      <c r="DZ23" s="3">
        <v>0.78031212484993995</v>
      </c>
      <c r="EA23" s="3">
        <v>0.133085064965106</v>
      </c>
      <c r="EB23" s="3">
        <v>0.37014805922368899</v>
      </c>
      <c r="EC23" s="3">
        <v>-0.99299084504878699</v>
      </c>
      <c r="ED23" s="3">
        <v>1.53061224489796</v>
      </c>
      <c r="EE23" s="3">
        <v>1.8190679750687899</v>
      </c>
      <c r="EF23" s="3">
        <v>0</v>
      </c>
      <c r="EG23" s="3">
        <v>-0.76873720771167797</v>
      </c>
      <c r="EH23" s="3">
        <v>0.77030812324929998</v>
      </c>
      <c r="EI23" s="3">
        <v>0.42309323110916802</v>
      </c>
      <c r="EJ23" s="3">
        <v>0.71028411364545796</v>
      </c>
      <c r="EK23" s="3">
        <v>0.35916054186489099</v>
      </c>
      <c r="EL23" s="3">
        <v>0.48019207683073201</v>
      </c>
      <c r="EM23" s="3">
        <v>-0.49281680877390599</v>
      </c>
      <c r="EN23" s="3">
        <v>0.70028011204481799</v>
      </c>
      <c r="EO23" s="3">
        <v>0.32824754369424303</v>
      </c>
      <c r="EP23" s="3">
        <v>0.48019207683073201</v>
      </c>
      <c r="EQ23" s="3">
        <v>-0.48994814838414802</v>
      </c>
      <c r="ER23" s="3">
        <v>0.33013205282112801</v>
      </c>
      <c r="ES23" s="3">
        <v>-0.43900605282541799</v>
      </c>
      <c r="ET23" s="3">
        <v>0.33013205282112801</v>
      </c>
      <c r="EU23" s="3">
        <v>-0.43436829606900801</v>
      </c>
      <c r="EV23" s="3">
        <v>0.34013605442176897</v>
      </c>
      <c r="EW23" s="3">
        <v>-0.80366673809406297</v>
      </c>
      <c r="EX23" s="3">
        <v>0.23009203681472601</v>
      </c>
      <c r="EY23" s="3">
        <v>-1.09982765243153</v>
      </c>
      <c r="EZ23" s="3">
        <v>0.22008803521408599</v>
      </c>
      <c r="FA23" s="3">
        <v>-1.12744250842664</v>
      </c>
      <c r="FB23" s="3">
        <v>1.52060824329732</v>
      </c>
      <c r="FC23" s="3">
        <v>1.8931218460246599</v>
      </c>
      <c r="FD23" s="3">
        <v>0.64025610244097597</v>
      </c>
      <c r="FE23" s="3">
        <v>0.55325890097275998</v>
      </c>
      <c r="FF23" s="3">
        <v>0.38015206082433001</v>
      </c>
      <c r="FG23" s="3">
        <v>-0.59990619218165098</v>
      </c>
      <c r="FH23" s="3">
        <v>0.74029611844737897</v>
      </c>
      <c r="FI23" s="3">
        <v>1.0984567719096201</v>
      </c>
      <c r="FJ23" s="3">
        <v>1.1604641856742699</v>
      </c>
      <c r="FK23" s="3">
        <v>2.0357237910658998</v>
      </c>
      <c r="FL23" s="3">
        <v>1.1604641856742699</v>
      </c>
      <c r="FM23" s="3">
        <v>2.0345733033956601</v>
      </c>
      <c r="FN23" s="3">
        <v>1.0404161664665901</v>
      </c>
      <c r="FO23" s="3">
        <v>1.7231160061261901</v>
      </c>
      <c r="FP23" s="3">
        <v>0.41016406562625102</v>
      </c>
      <c r="FQ23" s="3">
        <v>-0.42313227644204698</v>
      </c>
      <c r="FR23" s="3">
        <v>1.00040016006403E-2</v>
      </c>
      <c r="FS23" s="3">
        <v>-0.85508117510653603</v>
      </c>
      <c r="FT23" s="3">
        <v>0.79031612645058003</v>
      </c>
      <c r="FU23" s="3">
        <v>1.26748854557391</v>
      </c>
      <c r="FV23" s="3">
        <v>0.27010804321728699</v>
      </c>
      <c r="FW23" s="3">
        <v>-0.71969792113029796</v>
      </c>
      <c r="FX23" s="3">
        <v>0.41016406562625102</v>
      </c>
      <c r="FY23" s="3">
        <v>-0.15125016605118599</v>
      </c>
      <c r="FZ23" s="3">
        <v>0.450180072028811</v>
      </c>
      <c r="GA23" s="3">
        <v>-9.5857143070054898E-2</v>
      </c>
      <c r="GB23" s="3">
        <v>0.46018407362945202</v>
      </c>
      <c r="GC23" s="3">
        <v>-3.2446235473769902E-2</v>
      </c>
      <c r="GD23" s="3">
        <v>0.31012404961984802</v>
      </c>
      <c r="GE23" s="3">
        <v>-0.79398711151885404</v>
      </c>
      <c r="GF23" s="3">
        <v>0.31012404961984802</v>
      </c>
      <c r="GG23" s="3">
        <v>-0.790076916551398</v>
      </c>
      <c r="GH23" s="3">
        <v>0.350140056022409</v>
      </c>
      <c r="GI23" s="3">
        <v>-0.38412800926554502</v>
      </c>
      <c r="GJ23" s="3">
        <v>0.33013205282112801</v>
      </c>
      <c r="GK23" s="3">
        <v>-0.59712412362962797</v>
      </c>
      <c r="GL23" s="3">
        <v>0.56022408963585402</v>
      </c>
      <c r="GM23" s="3">
        <v>0.37426015333611201</v>
      </c>
      <c r="GN23" s="3">
        <v>0.34013605442176897</v>
      </c>
      <c r="GO23" s="3">
        <v>-0.47616209820085398</v>
      </c>
      <c r="GP23" s="3">
        <v>0.34013605442176897</v>
      </c>
      <c r="GQ23" s="3">
        <v>-0.47264111204598203</v>
      </c>
      <c r="GR23" s="3">
        <v>0.150060024009604</v>
      </c>
      <c r="GS23" s="3">
        <v>-0.87792636853508899</v>
      </c>
      <c r="GT23" s="3">
        <v>0.300120048019208</v>
      </c>
      <c r="GU23" s="3">
        <v>-0.60770919256734701</v>
      </c>
      <c r="GV23" s="3">
        <v>0.150060024009604</v>
      </c>
      <c r="GW23" s="3">
        <v>-0.87468289562779</v>
      </c>
      <c r="GX23" s="3">
        <v>0.300120048019208</v>
      </c>
      <c r="GY23" s="3">
        <v>-0.59642503492489995</v>
      </c>
      <c r="GZ23" s="3">
        <v>0.98039215686274495</v>
      </c>
      <c r="HA23" s="3">
        <v>3.3525962222936001</v>
      </c>
      <c r="HB23" s="3">
        <v>0.68027210884353695</v>
      </c>
      <c r="HC23" s="3">
        <v>1.3737076830641299</v>
      </c>
      <c r="HD23" s="3">
        <v>0.60024009603841499</v>
      </c>
      <c r="HE23" s="3">
        <v>0.76344697211485502</v>
      </c>
      <c r="HF23" s="3">
        <v>7.0028011204481794E-2</v>
      </c>
      <c r="HG23" s="3">
        <v>-0.98724678722735104</v>
      </c>
      <c r="HH23" s="3">
        <v>0.18007202881152501</v>
      </c>
      <c r="HI23" s="3">
        <v>-0.94966733751876298</v>
      </c>
      <c r="HJ23" s="3">
        <v>0.27010804321728699</v>
      </c>
      <c r="HK23" s="3">
        <v>-0.65906638206804202</v>
      </c>
      <c r="HL23" s="3">
        <v>0.27010804321728699</v>
      </c>
      <c r="HM23" s="3">
        <v>-0.65498911060862797</v>
      </c>
      <c r="HN23" s="3">
        <v>0.27010804321728699</v>
      </c>
      <c r="HO23" s="3">
        <v>-0.46341635687869998</v>
      </c>
      <c r="HP23" s="3">
        <v>0.37014805922368899</v>
      </c>
      <c r="HQ23" s="3">
        <v>-8.18110176904564E-2</v>
      </c>
      <c r="HR23" s="3">
        <v>0.21008403361344499</v>
      </c>
      <c r="HS23" s="3">
        <v>-0.96207910343631398</v>
      </c>
      <c r="HT23" s="3">
        <v>0.27010804321728699</v>
      </c>
      <c r="HU23" s="3">
        <v>-0.46054293302900901</v>
      </c>
      <c r="HV23" s="3">
        <v>0.46018407362945202</v>
      </c>
      <c r="HW23" s="3">
        <v>0.725033105056618</v>
      </c>
      <c r="HX23" s="3">
        <v>0.33013205282112801</v>
      </c>
      <c r="HY23" s="3">
        <v>-0.124894063751099</v>
      </c>
      <c r="HZ23" s="3">
        <v>0.23009203681472601</v>
      </c>
      <c r="IA23" s="3">
        <v>-0.49629251100886002</v>
      </c>
      <c r="IB23" s="3">
        <v>0.44017607042817097</v>
      </c>
      <c r="IC23" s="3">
        <v>0.30622450646169203</v>
      </c>
      <c r="ID23" s="3">
        <v>1.01040416166467</v>
      </c>
      <c r="IE23" s="3">
        <v>2.3064315846191201</v>
      </c>
      <c r="IF23" s="3">
        <v>5.0020008003201298E-2</v>
      </c>
      <c r="IG23" s="3">
        <v>-0.783484354477756</v>
      </c>
      <c r="IH23" s="3">
        <v>8.0032012805122094E-2</v>
      </c>
      <c r="II23" s="3">
        <v>-0.91689117357487304</v>
      </c>
      <c r="IJ23" s="3">
        <v>0.18007202881152501</v>
      </c>
      <c r="IK23" s="3">
        <v>-0.66220619809141001</v>
      </c>
      <c r="IL23" s="3">
        <v>0.18007202881152501</v>
      </c>
      <c r="IM23" s="3">
        <v>-0.66143334698627598</v>
      </c>
      <c r="IN23" s="3">
        <v>0.75030012004801905</v>
      </c>
      <c r="IO23" s="3">
        <v>2.0188459461493502</v>
      </c>
      <c r="IP23" s="3">
        <v>0.51020408163265296</v>
      </c>
      <c r="IQ23" s="3">
        <v>0.76543859866057795</v>
      </c>
      <c r="IR23" s="3">
        <v>0.50020008003201299</v>
      </c>
      <c r="IS23" s="3">
        <v>0.50044761236812796</v>
      </c>
      <c r="IT23" s="3">
        <v>0.50020008003201299</v>
      </c>
      <c r="IU23" s="3">
        <v>0.50177484401573502</v>
      </c>
      <c r="IV23" s="3">
        <v>0.37014805922368899</v>
      </c>
      <c r="IW23" s="3">
        <v>7.7655166281107801E-2</v>
      </c>
      <c r="IX23" s="3">
        <v>0.38015206082433001</v>
      </c>
      <c r="IY23" s="3">
        <v>0.250618990675197</v>
      </c>
      <c r="IZ23" s="3">
        <v>0.54021608643457397</v>
      </c>
      <c r="JA23" s="3">
        <v>0.722890877986892</v>
      </c>
      <c r="JB23" s="3">
        <v>0</v>
      </c>
      <c r="JC23" s="3">
        <v>-0.76824014430045295</v>
      </c>
      <c r="JD23" s="3">
        <v>0.21008403361344499</v>
      </c>
      <c r="JE23" s="3">
        <v>-0.76074388964982198</v>
      </c>
      <c r="JF23" s="3">
        <v>0.53021208483393401</v>
      </c>
      <c r="JG23" s="3">
        <v>0.98182695205944104</v>
      </c>
      <c r="JH23" s="3">
        <v>0.96038415366146501</v>
      </c>
      <c r="JI23" s="3">
        <v>1.7313076381810899</v>
      </c>
      <c r="JJ23" s="3">
        <v>0.29011604641856698</v>
      </c>
      <c r="JK23" s="3">
        <v>-0.16085561093692599</v>
      </c>
      <c r="JL23" s="3">
        <v>0.56022408963585402</v>
      </c>
      <c r="JM23" s="3">
        <v>0.70290422107738604</v>
      </c>
      <c r="JN23" s="3">
        <v>0.56022408963585402</v>
      </c>
      <c r="JO23" s="3">
        <v>0.70290422107738604</v>
      </c>
      <c r="JP23" s="3">
        <v>0.59023609443777503</v>
      </c>
      <c r="JQ23" s="3">
        <v>1.31734578603444</v>
      </c>
      <c r="JR23" s="3">
        <v>0.240096038415366</v>
      </c>
      <c r="JS23" s="3">
        <v>-0.364262452162123</v>
      </c>
      <c r="JT23" s="3">
        <v>0.26010404161664702</v>
      </c>
      <c r="JU23" s="3">
        <v>-0.16047046780942401</v>
      </c>
      <c r="JV23" s="3">
        <v>0.28011204481792701</v>
      </c>
      <c r="JW23" s="3">
        <v>-0.165256920630455</v>
      </c>
      <c r="JX23" s="3">
        <v>0.49019607843137297</v>
      </c>
      <c r="JY23" s="3">
        <v>1.3790456580621999</v>
      </c>
      <c r="JZ23" s="3">
        <v>0.32012805122048799</v>
      </c>
      <c r="KA23" s="3">
        <v>0.103684252647593</v>
      </c>
      <c r="KB23" s="3">
        <v>0.21008403361344499</v>
      </c>
      <c r="KC23" s="3">
        <v>-0.54472326056699605</v>
      </c>
      <c r="KD23" s="3">
        <v>0.31012404961984802</v>
      </c>
      <c r="KE23" s="3">
        <v>0.124632379967966</v>
      </c>
      <c r="KF23" s="3">
        <v>0.31012404961984802</v>
      </c>
      <c r="KG23" s="3">
        <v>0.12811262749826299</v>
      </c>
      <c r="KH23" s="3">
        <v>0.96038415366146501</v>
      </c>
      <c r="KI23" s="3">
        <v>3.47381234606654</v>
      </c>
      <c r="KJ23" s="3">
        <v>0.46018407362945202</v>
      </c>
      <c r="KK23" s="3">
        <v>1.1079626605256301</v>
      </c>
      <c r="KL23" s="3">
        <v>0.41016406562625102</v>
      </c>
      <c r="KM23" s="3">
        <v>0.42714558602286801</v>
      </c>
      <c r="KN23" s="3">
        <v>0.29011604641856698</v>
      </c>
      <c r="KO23" s="3">
        <v>6.0311230696896499E-2</v>
      </c>
      <c r="KP23" s="3">
        <v>0.18007202881152501</v>
      </c>
      <c r="KQ23" s="3">
        <v>-0.71517530074036895</v>
      </c>
      <c r="KR23" s="3">
        <v>0</v>
      </c>
      <c r="KS23" s="3">
        <v>-0.74323107042588099</v>
      </c>
      <c r="KT23" s="3">
        <v>0.47018807523009198</v>
      </c>
      <c r="KU23" s="3">
        <v>0.86010730865294505</v>
      </c>
      <c r="KV23" s="3">
        <v>0.39015606242496997</v>
      </c>
      <c r="KW23" s="3">
        <v>1.0305519820648601</v>
      </c>
      <c r="KX23" s="3">
        <v>0.50020008003201299</v>
      </c>
      <c r="KY23" s="3">
        <v>1.50037264510209</v>
      </c>
      <c r="KZ23" s="3">
        <v>9.0036014405762296E-2</v>
      </c>
      <c r="LA23" s="3">
        <v>-1.11352346951667</v>
      </c>
      <c r="LB23" s="3">
        <v>0</v>
      </c>
      <c r="LC23" s="3">
        <v>-0.70705307768286796</v>
      </c>
      <c r="LD23" s="3">
        <v>0.76030412164865901</v>
      </c>
      <c r="LE23" s="3">
        <v>2.7598734268995302</v>
      </c>
      <c r="LF23" s="3">
        <v>0.26010404161664702</v>
      </c>
      <c r="LG23" s="3">
        <v>5.1786705710754902E-2</v>
      </c>
      <c r="LH23" s="3">
        <v>0.53021208483393401</v>
      </c>
      <c r="LI23" s="3">
        <v>1.16245960546899</v>
      </c>
      <c r="LJ23" s="3">
        <v>0.450180072028811</v>
      </c>
      <c r="LK23" s="3">
        <v>1.20405626916228</v>
      </c>
      <c r="LL23" s="3">
        <v>0.34013605442176897</v>
      </c>
      <c r="LM23" s="3">
        <v>0.39663920193543101</v>
      </c>
      <c r="LN23" s="3">
        <v>0.22008803521408599</v>
      </c>
      <c r="LO23" s="3">
        <v>-0.17430381051605301</v>
      </c>
      <c r="LP23" s="3">
        <v>0.11004401760704299</v>
      </c>
      <c r="LQ23" s="3">
        <v>-0.498755436847305</v>
      </c>
      <c r="LR23" s="3">
        <v>7.0028011204481794E-2</v>
      </c>
      <c r="LS23" s="3">
        <v>-0.93936584859078098</v>
      </c>
      <c r="LT23" s="3">
        <v>0.120048019207683</v>
      </c>
      <c r="LU23" s="3">
        <v>-0.89470458151007903</v>
      </c>
      <c r="LV23" s="3">
        <v>7.0028011204481794E-2</v>
      </c>
      <c r="LW23" s="3">
        <v>-0.93681995679218</v>
      </c>
      <c r="LX23" s="3">
        <v>8.0032012805122094E-2</v>
      </c>
      <c r="LY23" s="3">
        <v>-1.16089013343576</v>
      </c>
      <c r="LZ23" s="3">
        <v>0</v>
      </c>
      <c r="MA23" s="3">
        <v>-0.71873731743854796</v>
      </c>
      <c r="MB23" s="3">
        <v>0.29011604641856698</v>
      </c>
      <c r="MC23" s="3">
        <v>0.21684633455289801</v>
      </c>
      <c r="MD23" s="3">
        <v>0.250100040016006</v>
      </c>
      <c r="ME23" s="3">
        <v>5.9781904561114499E-2</v>
      </c>
      <c r="MF23" s="3">
        <v>0.250100040016006</v>
      </c>
      <c r="MG23" s="3">
        <v>5.9781904561114499E-2</v>
      </c>
      <c r="MH23" s="3">
        <v>0.250100040016006</v>
      </c>
      <c r="MI23" s="3">
        <v>0.106824718132721</v>
      </c>
      <c r="MJ23" s="3">
        <v>0.59023609443777503</v>
      </c>
      <c r="MK23" s="3">
        <v>1.8008636554792401</v>
      </c>
      <c r="ML23" s="3">
        <v>1.00040016006403E-2</v>
      </c>
      <c r="MM23" s="3">
        <v>-1.0702293290982501</v>
      </c>
      <c r="MN23" s="3">
        <v>1.00040016006403E-2</v>
      </c>
      <c r="MO23" s="3">
        <v>-1.0700980213797899</v>
      </c>
      <c r="MP23" s="3">
        <v>0.13005202080832301</v>
      </c>
      <c r="MQ23" s="3">
        <v>-0.72006524431430197</v>
      </c>
      <c r="MR23" s="3">
        <v>0.40016006402561</v>
      </c>
      <c r="MS23" s="3">
        <v>0.90613571715303898</v>
      </c>
      <c r="MT23" s="3">
        <v>0.13005202080832301</v>
      </c>
      <c r="MU23" s="3">
        <v>-0.71121347866647799</v>
      </c>
      <c r="MV23" s="3">
        <v>8.0032012805122094E-2</v>
      </c>
      <c r="MW23" s="3">
        <v>-0.84787112890390604</v>
      </c>
      <c r="MX23" s="3">
        <v>0.39015606242496997</v>
      </c>
      <c r="MY23" s="3">
        <v>0.98706799603785</v>
      </c>
      <c r="MZ23" s="3">
        <v>0.39015606242496997</v>
      </c>
      <c r="NA23" s="3">
        <v>0.99085458801497905</v>
      </c>
      <c r="NB23" s="3">
        <v>0.200080032012805</v>
      </c>
      <c r="NC23" s="3">
        <v>-0.25499647780664603</v>
      </c>
      <c r="ND23" s="3">
        <v>0.47018807523009198</v>
      </c>
      <c r="NE23" s="3">
        <v>0.95143478148451699</v>
      </c>
      <c r="NF23" s="3">
        <v>0.13005202080832301</v>
      </c>
      <c r="NG23" s="3">
        <v>-0.79709769268357</v>
      </c>
      <c r="NH23" s="3">
        <v>5.0020008003201298E-2</v>
      </c>
      <c r="NI23" s="3">
        <v>-0.79039591036012202</v>
      </c>
      <c r="NJ23" s="3">
        <v>6.0024009603841501E-2</v>
      </c>
      <c r="NK23" s="3">
        <v>-0.955961679744596</v>
      </c>
      <c r="NL23" s="3">
        <v>0.13005202080832301</v>
      </c>
      <c r="NM23" s="3">
        <v>-0.789221864447193</v>
      </c>
      <c r="NN23" s="3">
        <v>5.0020008003201298E-2</v>
      </c>
      <c r="NO23" s="3">
        <v>-0.59796459058223805</v>
      </c>
      <c r="NP23" s="3">
        <v>0.300120048019208</v>
      </c>
      <c r="NQ23" s="3">
        <v>0.60648721802990502</v>
      </c>
      <c r="NR23" s="3">
        <v>0.300120048019208</v>
      </c>
      <c r="NS23" s="3">
        <v>0.60801717802459798</v>
      </c>
      <c r="NT23" s="3">
        <v>0</v>
      </c>
      <c r="NU23" s="3">
        <v>-0.71460588969766703</v>
      </c>
      <c r="NV23" s="3">
        <v>0.16006402561024399</v>
      </c>
      <c r="NW23" s="3">
        <v>-0.46740120583868699</v>
      </c>
      <c r="NX23" s="3">
        <v>2.0008003201280499E-2</v>
      </c>
      <c r="NY23" s="3">
        <v>-0.650032280115309</v>
      </c>
      <c r="NZ23" s="3">
        <v>0.16006402561024399</v>
      </c>
      <c r="OA23" s="3">
        <v>-0.45994784880631101</v>
      </c>
      <c r="OB23" s="3">
        <v>0.22008803521408599</v>
      </c>
      <c r="OC23" s="3">
        <v>-7.1867748481961799E-3</v>
      </c>
      <c r="OD23" s="3">
        <v>0.43017206882753101</v>
      </c>
      <c r="OE23" s="3">
        <v>1.5608377869891401</v>
      </c>
      <c r="OF23" s="3">
        <v>5.0020008003201298E-2</v>
      </c>
      <c r="OG23" s="3">
        <v>-1.0914564737333099</v>
      </c>
      <c r="OH23" s="3">
        <v>0.18007202881152501</v>
      </c>
      <c r="OI23" s="3">
        <v>-0.34624061828354702</v>
      </c>
      <c r="OJ23" s="3">
        <v>0.18007202881152501</v>
      </c>
      <c r="OK23" s="3">
        <v>-0.231483117457432</v>
      </c>
      <c r="OL23" s="3">
        <v>0.59023609443777503</v>
      </c>
      <c r="OM23" s="3">
        <v>2.8845802677022201</v>
      </c>
      <c r="ON23" s="3">
        <v>0.29011604641856698</v>
      </c>
      <c r="OO23" s="3">
        <v>0.32182413129943299</v>
      </c>
      <c r="OP23" s="3">
        <v>0.18007202881152501</v>
      </c>
      <c r="OQ23" s="3">
        <v>-0.332739860711742</v>
      </c>
      <c r="OR23" s="3">
        <v>0.55022008803521405</v>
      </c>
      <c r="OS23" s="3">
        <v>1.8037950355602901</v>
      </c>
      <c r="OT23" s="3">
        <v>0.49019607843137297</v>
      </c>
      <c r="OU23" s="3">
        <v>2.1507441872199999</v>
      </c>
      <c r="OV23" s="3">
        <v>0.200080032012805</v>
      </c>
      <c r="OW23" s="3">
        <v>-2.1833290644328599E-2</v>
      </c>
      <c r="OX23" s="3">
        <v>0.32012805122048799</v>
      </c>
      <c r="OY23" s="3">
        <v>0.65772023248453304</v>
      </c>
      <c r="OZ23" s="3">
        <v>0.22008803521408599</v>
      </c>
      <c r="PA23" s="3">
        <v>0.21486558474518899</v>
      </c>
      <c r="PB23" s="3">
        <v>2.0008003201280499E-2</v>
      </c>
      <c r="PC23" s="3">
        <v>-0.62496114769371303</v>
      </c>
      <c r="PD23" s="3">
        <v>0.150060024009604</v>
      </c>
      <c r="PE23" s="3">
        <v>-0.85589013481866605</v>
      </c>
      <c r="PF23" s="3">
        <v>9.0036014405762296E-2</v>
      </c>
      <c r="PG23" s="3">
        <v>-0.82589823600005896</v>
      </c>
      <c r="PH23" s="3">
        <v>0.26010404161664702</v>
      </c>
      <c r="PI23" s="3">
        <v>0.485266672845654</v>
      </c>
      <c r="PJ23" s="3">
        <v>0.22008803521408599</v>
      </c>
      <c r="PK23" s="3">
        <v>9.6044648120458903E-2</v>
      </c>
      <c r="PL23" s="3">
        <v>0.39015606242496997</v>
      </c>
      <c r="PM23" s="3">
        <v>0.99324454049645206</v>
      </c>
      <c r="PN23" s="3">
        <v>0.50020008003201299</v>
      </c>
      <c r="PO23" s="3">
        <v>1.77627395044474</v>
      </c>
      <c r="PP23" s="3">
        <v>0.32012805122048799</v>
      </c>
      <c r="PQ23" s="3">
        <v>0.86951324489264903</v>
      </c>
      <c r="PR23" s="3">
        <v>0.28011204481792701</v>
      </c>
      <c r="PS23" s="3">
        <v>0.367419005825942</v>
      </c>
      <c r="PT23" s="3">
        <v>0.140056022408964</v>
      </c>
      <c r="PU23" s="3">
        <v>-0.48455033561984601</v>
      </c>
      <c r="PV23" s="3">
        <v>0</v>
      </c>
      <c r="PW23" s="3">
        <v>-0.74519862124743896</v>
      </c>
      <c r="PX23" s="3">
        <v>0.16006402561024399</v>
      </c>
      <c r="PY23" s="3">
        <v>-0.36592049888482198</v>
      </c>
      <c r="PZ23" s="3">
        <v>0.100040016006403</v>
      </c>
      <c r="QA23" s="3">
        <v>-0.85518897978049602</v>
      </c>
      <c r="QB23" s="3">
        <v>0.31012404961984802</v>
      </c>
      <c r="QC23" s="3">
        <v>0.58333483582142798</v>
      </c>
      <c r="QD23" s="3">
        <v>0.16006402561024399</v>
      </c>
      <c r="QE23" s="3">
        <v>-0.35403356126568802</v>
      </c>
      <c r="QF23" s="3">
        <v>0.32012805122048799</v>
      </c>
      <c r="QG23" s="3">
        <v>0.79575520697704605</v>
      </c>
      <c r="QH23" s="3">
        <v>0.39015606242496997</v>
      </c>
      <c r="QI23" s="3">
        <v>1.6526853677059199</v>
      </c>
      <c r="QJ23" s="3">
        <v>0</v>
      </c>
      <c r="QK23" s="3">
        <v>-0.28683891874819301</v>
      </c>
      <c r="QL23" s="3">
        <v>0</v>
      </c>
      <c r="QM23" s="3">
        <v>-0.28683891874819301</v>
      </c>
      <c r="QN23" s="3">
        <v>0.40016006402561</v>
      </c>
      <c r="QO23" s="3">
        <v>1.5307439042558799</v>
      </c>
      <c r="QP23" s="3">
        <v>0.40016006402561</v>
      </c>
      <c r="QQ23" s="3">
        <v>1.53068004184772</v>
      </c>
      <c r="QR23" s="3">
        <v>9.0036014405762296E-2</v>
      </c>
      <c r="QS23" s="3">
        <v>-0.44225085806756298</v>
      </c>
      <c r="QT23" s="3">
        <v>0.28011204481792701</v>
      </c>
      <c r="QU23" s="3">
        <v>1.0658542509097899</v>
      </c>
      <c r="QV23" s="3">
        <v>0.32012805122048799</v>
      </c>
      <c r="QW23" s="3">
        <v>1.3715219795626099</v>
      </c>
      <c r="QX23" s="3">
        <v>0.250100040016006</v>
      </c>
      <c r="QY23" s="3">
        <v>0.36466109256046098</v>
      </c>
      <c r="QZ23" s="3">
        <v>0.27010804321728699</v>
      </c>
      <c r="RA23" s="3">
        <v>0.49842685994736502</v>
      </c>
      <c r="RB23" s="3">
        <v>7.0028011204481794E-2</v>
      </c>
      <c r="RC23" s="3">
        <v>-0.99213902833368295</v>
      </c>
      <c r="RD23" s="3">
        <v>0.38015206082433001</v>
      </c>
      <c r="RE23" s="3">
        <v>1.73342531946033</v>
      </c>
      <c r="RF23" s="3">
        <v>0.28011204481792701</v>
      </c>
      <c r="RG23" s="3">
        <v>0.60978237904175503</v>
      </c>
      <c r="RH23" s="3">
        <v>0.140056022408964</v>
      </c>
      <c r="RI23" s="3">
        <v>-0.31405173410276999</v>
      </c>
      <c r="RJ23" s="3">
        <v>0</v>
      </c>
      <c r="RK23" s="3">
        <v>-0.98682157294898298</v>
      </c>
      <c r="RL23" s="3">
        <v>2.0008003201280499E-2</v>
      </c>
      <c r="RM23" s="3">
        <v>-0.81928251420388798</v>
      </c>
      <c r="RN23" s="3">
        <v>0.22008803521408599</v>
      </c>
      <c r="RO23" s="3">
        <v>0.57920679599923397</v>
      </c>
      <c r="RP23" s="3">
        <v>0.26010404161664702</v>
      </c>
      <c r="RQ23" s="3">
        <v>0.40118208577536002</v>
      </c>
      <c r="RR23" s="3">
        <v>0.11004401760704299</v>
      </c>
      <c r="RS23" s="3">
        <v>-1.0831580103299301</v>
      </c>
      <c r="RT23" s="3">
        <v>0.41016406562625102</v>
      </c>
      <c r="RU23" s="3">
        <v>1.2449669584745999</v>
      </c>
      <c r="RV23" s="3">
        <v>0.29011604641856698</v>
      </c>
      <c r="RW23" s="3">
        <v>0.96111105089738902</v>
      </c>
      <c r="RX23" s="3">
        <v>0.16006402561024399</v>
      </c>
      <c r="RY23" s="3">
        <v>-0.118435795278485</v>
      </c>
      <c r="RZ23" s="3">
        <v>0</v>
      </c>
      <c r="SA23" s="3">
        <v>-0.69308075073409003</v>
      </c>
      <c r="SB23" s="3">
        <v>0.59023609443777503</v>
      </c>
      <c r="SC23" s="3">
        <v>1.6429174151430901</v>
      </c>
      <c r="SD23" s="3">
        <v>0.250100040016006</v>
      </c>
      <c r="SE23" s="3">
        <v>0.49383346343427198</v>
      </c>
      <c r="SF23" s="3">
        <v>0.18007202881152501</v>
      </c>
      <c r="SG23" s="3">
        <v>7.2059518106872902E-2</v>
      </c>
      <c r="SH23" s="3">
        <v>9.0036014405762296E-2</v>
      </c>
      <c r="SI23" s="3">
        <v>-0.90605164709135599</v>
      </c>
      <c r="SJ23" s="3">
        <v>0.120048019207683</v>
      </c>
      <c r="SK23" s="3">
        <v>-0.36718923783860502</v>
      </c>
      <c r="SL23" s="3">
        <v>0.29011604641856698</v>
      </c>
      <c r="SM23" s="3">
        <v>0.58696951014409904</v>
      </c>
      <c r="SN23" s="3">
        <v>0.120048019207683</v>
      </c>
      <c r="SO23" s="3">
        <v>-0.36201409607142299</v>
      </c>
      <c r="SP23" s="3">
        <v>7.0028011204481794E-2</v>
      </c>
      <c r="SQ23" s="3">
        <v>-0.58914742145399901</v>
      </c>
      <c r="SR23" s="3">
        <v>7.0028011204481794E-2</v>
      </c>
      <c r="SS23" s="3">
        <v>-0.58914742145399901</v>
      </c>
      <c r="ST23" s="3">
        <v>0.11004401760704299</v>
      </c>
      <c r="SU23" s="3">
        <v>-0.30191469085353101</v>
      </c>
      <c r="SV23" s="3">
        <v>0.21008403361344499</v>
      </c>
      <c r="SW23" s="3">
        <v>0.25533722972808598</v>
      </c>
      <c r="SX23" s="3">
        <v>0.200080032012805</v>
      </c>
      <c r="SY23" s="3">
        <v>0.18171030700812399</v>
      </c>
      <c r="SZ23" s="3">
        <v>0.22008803521408599</v>
      </c>
      <c r="TA23" s="3">
        <v>0.39753229174534399</v>
      </c>
      <c r="TB23" s="3">
        <v>1.00040016006403E-2</v>
      </c>
      <c r="TC23" s="3">
        <v>-0.71532205397894899</v>
      </c>
      <c r="TD23" s="3">
        <v>0.250100040016006</v>
      </c>
      <c r="TE23" s="3">
        <v>0.549078880333429</v>
      </c>
      <c r="TF23" s="3">
        <v>0.21008403361344499</v>
      </c>
      <c r="TG23" s="3">
        <v>0.299653686300558</v>
      </c>
      <c r="TH23" s="3">
        <v>0</v>
      </c>
      <c r="TI23" s="3">
        <v>-0.67737200411538701</v>
      </c>
      <c r="TJ23" s="3">
        <v>2.0008003201280499E-2</v>
      </c>
      <c r="TK23" s="3">
        <v>-0.78828487740053299</v>
      </c>
      <c r="TL23" s="3">
        <v>5.0020008003201298E-2</v>
      </c>
      <c r="TM23" s="3">
        <v>-0.858702215143054</v>
      </c>
      <c r="TN23" s="3">
        <v>0.56022408963585402</v>
      </c>
      <c r="TO23" s="3">
        <v>2.9295821170212402</v>
      </c>
      <c r="TP23" s="3">
        <v>0.140056022408964</v>
      </c>
      <c r="TQ23" s="3">
        <v>-0.27467835716391897</v>
      </c>
      <c r="TR23" s="3">
        <v>0.140056022408964</v>
      </c>
      <c r="TS23" s="3">
        <v>-0.27359445978080199</v>
      </c>
      <c r="TT23" s="3">
        <v>0.200080032012805</v>
      </c>
      <c r="TU23" s="3">
        <v>0.39122956460893898</v>
      </c>
      <c r="TV23" s="3">
        <v>0.17006802721088399</v>
      </c>
      <c r="TW23" s="3">
        <v>0.131684761117244</v>
      </c>
      <c r="TX23" s="3">
        <v>0.18007202881152501</v>
      </c>
      <c r="TY23" s="3">
        <v>0.25607871659229697</v>
      </c>
      <c r="TZ23" s="3">
        <v>0.51020408163265296</v>
      </c>
      <c r="UA23" s="3">
        <v>2.8739769866797098</v>
      </c>
      <c r="UB23" s="3">
        <v>0.17006802721088399</v>
      </c>
      <c r="UC23" s="3">
        <v>0.15193916833462401</v>
      </c>
      <c r="UD23" s="3">
        <v>0.100040016006403</v>
      </c>
      <c r="UE23" s="3">
        <v>-0.64064481628029601</v>
      </c>
      <c r="UF23" s="3">
        <v>0.100040016006403</v>
      </c>
      <c r="UG23" s="3">
        <v>-0.63995853205074704</v>
      </c>
      <c r="UH23" s="3">
        <v>9.0036014405762296E-2</v>
      </c>
      <c r="UI23" s="3">
        <v>-0.55956861850453798</v>
      </c>
      <c r="UJ23" s="3">
        <v>0.51020408163265296</v>
      </c>
      <c r="UK23" s="3">
        <v>2.8778690143794798</v>
      </c>
      <c r="UL23" s="3">
        <v>0.200080032012805</v>
      </c>
      <c r="UM23" s="3">
        <v>0.245439170321821</v>
      </c>
      <c r="UN23" s="3">
        <v>6.0024009603841501E-2</v>
      </c>
      <c r="UO23" s="3">
        <v>-0.79445782863640202</v>
      </c>
      <c r="UP23" s="3">
        <v>0.27010804321728699</v>
      </c>
      <c r="UQ23" s="3">
        <v>0.67478766860886297</v>
      </c>
      <c r="UR23" s="3">
        <v>0.38015206082433001</v>
      </c>
      <c r="US23" s="3">
        <v>1.63844197822322</v>
      </c>
      <c r="UT23" s="3">
        <v>0.11004401760704299</v>
      </c>
      <c r="UU23" s="3">
        <v>-0.56773036031053303</v>
      </c>
      <c r="UV23" s="3">
        <v>7.0028011204481794E-2</v>
      </c>
      <c r="UW23" s="3">
        <v>-0.73361380535909104</v>
      </c>
      <c r="UX23" s="3">
        <v>0.17006802721088399</v>
      </c>
      <c r="UY23" s="3">
        <v>0.227719473637194</v>
      </c>
      <c r="UZ23" s="3">
        <v>0</v>
      </c>
      <c r="VA23" s="3">
        <v>-0.65023958864248599</v>
      </c>
      <c r="VB23" s="3">
        <v>7.0028011204481794E-2</v>
      </c>
      <c r="VC23" s="3">
        <v>-0.73252465374613795</v>
      </c>
      <c r="VD23" s="3">
        <v>4.0016006402560998E-2</v>
      </c>
      <c r="VE23" s="3">
        <v>-1.3162843530313</v>
      </c>
      <c r="VF23" s="3">
        <v>0.140056022408964</v>
      </c>
      <c r="VG23" s="3">
        <v>-0.13657425844830501</v>
      </c>
      <c r="VH23" s="3">
        <v>0.31012404961984802</v>
      </c>
      <c r="VI23" s="3">
        <v>1.9011252996380099</v>
      </c>
      <c r="VJ23" s="3">
        <v>0.37014805922368899</v>
      </c>
      <c r="VK23" s="3">
        <v>1.93343107035935</v>
      </c>
      <c r="VL23" s="3">
        <v>0.240096038415366</v>
      </c>
      <c r="VM23" s="3">
        <v>0.69876065403475296</v>
      </c>
      <c r="VN23" s="3">
        <v>0.31012404961984802</v>
      </c>
      <c r="VO23" s="3">
        <v>0.92115290143062201</v>
      </c>
      <c r="VP23" s="3">
        <v>7.0028011204481794E-2</v>
      </c>
      <c r="VQ23" s="3">
        <v>-0.59285245802592301</v>
      </c>
      <c r="VR23" s="3">
        <v>0.17006802721088399</v>
      </c>
      <c r="VS23" s="3">
        <v>0.11922832393769101</v>
      </c>
      <c r="VT23" s="3">
        <v>0</v>
      </c>
      <c r="VU23" s="3">
        <v>-0.85246929358913104</v>
      </c>
      <c r="VV23" s="3">
        <v>1.00040016006403E-2</v>
      </c>
      <c r="VW23" s="3">
        <v>-0.673214481603434</v>
      </c>
      <c r="VX23" s="3">
        <v>5.0020008003201298E-2</v>
      </c>
      <c r="VY23" s="3">
        <v>-0.51410734860503504</v>
      </c>
      <c r="VZ23" s="3">
        <v>0.18007202881152501</v>
      </c>
      <c r="WA23" s="3">
        <v>0.28309083642181099</v>
      </c>
      <c r="WB23" s="3">
        <v>0.23009203681472601</v>
      </c>
      <c r="WC23" s="3">
        <v>0.63908109375687305</v>
      </c>
      <c r="WD23" s="3">
        <v>0.31012404961984802</v>
      </c>
      <c r="WE23" s="3">
        <v>0.94503988439764997</v>
      </c>
      <c r="WF23" s="3">
        <v>0.18007202881152501</v>
      </c>
      <c r="WG23" s="3">
        <v>0.51699467164126101</v>
      </c>
      <c r="WH23" s="3">
        <v>4.0016006402560998E-2</v>
      </c>
      <c r="WI23" s="3">
        <v>-1.34837820405903</v>
      </c>
      <c r="WJ23" s="3">
        <v>0.16006402561024399</v>
      </c>
      <c r="WK23" s="3">
        <v>0.168595983884749</v>
      </c>
      <c r="WL23" s="3">
        <v>0.17006802721088399</v>
      </c>
      <c r="WM23" s="3">
        <v>0.23143777521338099</v>
      </c>
      <c r="WN23" s="3">
        <v>0.190076030412165</v>
      </c>
      <c r="WO23" s="3">
        <v>0.31832180520703202</v>
      </c>
      <c r="WP23" s="3">
        <v>0.300120048019208</v>
      </c>
      <c r="WQ23" s="3">
        <v>1.5805322110240601</v>
      </c>
      <c r="WR23" s="3">
        <v>0.29011604641856698</v>
      </c>
      <c r="WS23" s="3">
        <v>1.66853343730749</v>
      </c>
      <c r="WT23" s="3">
        <v>0.29011604641856698</v>
      </c>
      <c r="WU23" s="3">
        <v>1.66979982629836</v>
      </c>
      <c r="WV23" s="3">
        <v>7.0028011204481794E-2</v>
      </c>
      <c r="WW23" s="3">
        <v>-1.4057848245165501</v>
      </c>
      <c r="WX23" s="3">
        <v>0.150060024009604</v>
      </c>
      <c r="WY23" s="3">
        <v>0.146073627287958</v>
      </c>
      <c r="WZ23" s="3">
        <v>0.37014805922368899</v>
      </c>
      <c r="XA23" s="3">
        <v>1.9522017321988101</v>
      </c>
      <c r="XB23" s="3">
        <v>0.150060024009604</v>
      </c>
      <c r="XC23" s="3">
        <v>7.91653018533158E-2</v>
      </c>
      <c r="XD23" s="3">
        <v>0.150060024009604</v>
      </c>
      <c r="XE23" s="3">
        <v>8.1110778437091094E-2</v>
      </c>
      <c r="XF23" s="3">
        <v>0.300120048019208</v>
      </c>
      <c r="XG23" s="3">
        <v>1.1699193841553599</v>
      </c>
      <c r="XH23" s="3">
        <v>0</v>
      </c>
      <c r="XI23" s="3">
        <v>-0.61929525677674901</v>
      </c>
      <c r="XJ23" s="3">
        <v>0.17006802721088399</v>
      </c>
      <c r="XK23" s="3">
        <v>0.24383364903291799</v>
      </c>
      <c r="XL23" s="3">
        <v>0.350140056022409</v>
      </c>
      <c r="XM23" s="3">
        <v>2.3684479528725499</v>
      </c>
      <c r="XN23" s="3">
        <v>0.22008803521408599</v>
      </c>
      <c r="XO23" s="3">
        <v>0.50424751667008205</v>
      </c>
      <c r="XP23" s="3">
        <v>0.21008403361344499</v>
      </c>
      <c r="XQ23" s="3">
        <v>0.50644557146642299</v>
      </c>
      <c r="XR23" s="3">
        <v>0</v>
      </c>
      <c r="XS23" s="3">
        <v>-0.46701024487799198</v>
      </c>
      <c r="XT23" s="3">
        <v>0</v>
      </c>
      <c r="XU23" s="3">
        <v>-0.816310742939932</v>
      </c>
      <c r="XV23" s="3">
        <v>0.100040016006403</v>
      </c>
      <c r="XW23" s="3">
        <v>-0.30260184191012302</v>
      </c>
      <c r="XX23" s="3">
        <v>0.11004401760704299</v>
      </c>
      <c r="XY23" s="3">
        <v>-0.52826976478244803</v>
      </c>
      <c r="XZ23" s="3">
        <v>0.100040016006403</v>
      </c>
      <c r="YA23" s="3">
        <v>-0.30184472351657099</v>
      </c>
      <c r="YB23" s="3">
        <v>0.250100040016006</v>
      </c>
      <c r="YC23" s="3">
        <v>0.89730153712007898</v>
      </c>
      <c r="YD23" s="3">
        <v>0.190076030412165</v>
      </c>
      <c r="YE23" s="3">
        <v>0.65353087573467095</v>
      </c>
      <c r="YF23" s="3">
        <v>0.11004401760704299</v>
      </c>
      <c r="YG23" s="3">
        <v>-0.50582431328352895</v>
      </c>
      <c r="YH23" s="3">
        <v>0</v>
      </c>
      <c r="YI23" s="3">
        <v>-0.81601474002250796</v>
      </c>
      <c r="YJ23" s="3">
        <v>7.0028011204481794E-2</v>
      </c>
      <c r="YK23" s="3">
        <v>-0.93619409959904498</v>
      </c>
      <c r="YL23" s="3">
        <v>0.240096038415366</v>
      </c>
      <c r="YM23" s="3">
        <v>0.93203471799708704</v>
      </c>
      <c r="YN23" s="3">
        <v>0.240096038415366</v>
      </c>
      <c r="YO23" s="3">
        <v>0.93203471799708704</v>
      </c>
      <c r="YP23" s="3">
        <v>0.140056022408964</v>
      </c>
      <c r="YQ23" s="3">
        <v>0.113204167830213</v>
      </c>
      <c r="YR23" s="3">
        <v>0.240096038415366</v>
      </c>
      <c r="YS23" s="3">
        <v>0.73343429799696902</v>
      </c>
      <c r="YT23" s="3">
        <v>0</v>
      </c>
      <c r="YU23" s="3">
        <v>-0.78842850428524003</v>
      </c>
      <c r="YV23" s="3">
        <v>7.0028011204481794E-2</v>
      </c>
      <c r="YW23" s="3">
        <v>-0.69549996610806497</v>
      </c>
      <c r="YX23" s="3">
        <v>7.0028011204481794E-2</v>
      </c>
      <c r="YY23" s="3">
        <v>-0.683374162920657</v>
      </c>
      <c r="YZ23" s="3">
        <v>0.13005202080832301</v>
      </c>
      <c r="ZA23" s="3">
        <v>2.6859142606827798E-3</v>
      </c>
      <c r="ZB23" s="3">
        <v>1.00040016006403E-2</v>
      </c>
      <c r="ZC23" s="3">
        <v>-0.67312092056567396</v>
      </c>
      <c r="ZD23" s="3">
        <v>8.0032012805122094E-2</v>
      </c>
      <c r="ZE23" s="3">
        <v>-0.45108948497237</v>
      </c>
      <c r="ZF23" s="3">
        <v>1.00040016006403E-2</v>
      </c>
      <c r="ZG23" s="3">
        <v>-0.66958834627144304</v>
      </c>
      <c r="ZH23" s="3">
        <v>0.23009203681472601</v>
      </c>
      <c r="ZI23" s="3">
        <v>0.88843326918128596</v>
      </c>
      <c r="ZJ23" s="3">
        <v>7.0028011204481794E-2</v>
      </c>
      <c r="ZK23" s="3">
        <v>-0.51417216126619703</v>
      </c>
      <c r="ZL23" s="3">
        <v>0.200080032012805</v>
      </c>
      <c r="ZM23" s="3">
        <v>1.1292146899860001</v>
      </c>
      <c r="ZN23" s="3">
        <v>0.21008403361344499</v>
      </c>
      <c r="ZO23" s="3">
        <v>0.63626537111660697</v>
      </c>
      <c r="ZP23" s="3">
        <v>0.190076030412165</v>
      </c>
      <c r="ZQ23" s="3">
        <v>0.98545324645069399</v>
      </c>
      <c r="ZR23" s="3">
        <v>0.27010804321728699</v>
      </c>
      <c r="ZS23" s="3">
        <v>0.87662684506228705</v>
      </c>
      <c r="ZT23" s="3">
        <v>0.13005202080832301</v>
      </c>
      <c r="ZU23" s="3">
        <v>4.2451442184655699E-2</v>
      </c>
      <c r="ZV23" s="3">
        <v>0.23009203681472601</v>
      </c>
      <c r="ZW23" s="3">
        <v>0.78361311876372697</v>
      </c>
      <c r="ZX23" s="3">
        <v>9.0036014405762296E-2</v>
      </c>
      <c r="ZY23" s="3">
        <v>-0.47955006492013502</v>
      </c>
      <c r="ZZ23" s="3">
        <v>0.11004401760704299</v>
      </c>
      <c r="AAA23" s="3">
        <v>-0.30134384126332597</v>
      </c>
      <c r="AAB23" s="3">
        <v>1.00040016006403E-2</v>
      </c>
      <c r="AAC23" s="3">
        <v>-0.88852980417233396</v>
      </c>
      <c r="AAD23" s="3">
        <v>0.21008403361344499</v>
      </c>
      <c r="AAE23" s="3">
        <v>0.64033802114392002</v>
      </c>
      <c r="AAF23" s="3">
        <v>1.00040016006403E-2</v>
      </c>
      <c r="AAG23" s="3">
        <v>-0.88731875122293802</v>
      </c>
      <c r="AAH23" s="3">
        <v>6.0024009603841501E-2</v>
      </c>
      <c r="AAI23" s="3">
        <v>-0.74678446663114195</v>
      </c>
      <c r="AAJ23" s="3">
        <v>0.140056022408964</v>
      </c>
      <c r="AAK23" s="3">
        <v>0.29833249073861501</v>
      </c>
      <c r="AAL23" s="3">
        <v>5.0020008003201298E-2</v>
      </c>
      <c r="AAM23" s="3">
        <v>-0.83719801072796596</v>
      </c>
      <c r="AAN23" s="3">
        <v>4.0016006402560998E-2</v>
      </c>
      <c r="AAO23" s="3">
        <v>-0.588987219522215</v>
      </c>
      <c r="AAP23" s="3">
        <v>0.13005202080832301</v>
      </c>
      <c r="AAQ23" s="3">
        <v>6.6706798988822702E-2</v>
      </c>
      <c r="AAR23" s="3">
        <v>3.0012004801920799E-2</v>
      </c>
      <c r="AAS23" s="3">
        <v>-0.45884610673404003</v>
      </c>
      <c r="AAT23" s="3">
        <v>9.0036014405762296E-2</v>
      </c>
      <c r="AAU23" s="3">
        <v>-0.42683974075686498</v>
      </c>
      <c r="AAV23" s="3">
        <v>0.190076030412165</v>
      </c>
      <c r="AAW23" s="3">
        <v>1.2658843376731499</v>
      </c>
      <c r="AAX23" s="3">
        <v>0</v>
      </c>
      <c r="AAY23" s="3">
        <v>-0.48218927653287902</v>
      </c>
      <c r="AAZ23" s="3">
        <v>1.00040016006403E-2</v>
      </c>
      <c r="ABA23" s="3">
        <v>-0.62972448954521898</v>
      </c>
      <c r="ABB23" s="3">
        <v>0.200080032012805</v>
      </c>
      <c r="ABC23" s="3">
        <v>0.97543163998117899</v>
      </c>
      <c r="ABD23" s="3">
        <v>0.18007202881152501</v>
      </c>
      <c r="ABE23" s="3">
        <v>0.36039042331035998</v>
      </c>
      <c r="ABF23" s="3">
        <v>0.33013205282112801</v>
      </c>
      <c r="ABG23" s="3">
        <v>1.8357975820121599</v>
      </c>
      <c r="ABH23" s="3">
        <v>0.21008403361344499</v>
      </c>
      <c r="ABI23" s="3">
        <v>0.93958305487523197</v>
      </c>
      <c r="ABJ23" s="3">
        <v>0.26010404161664702</v>
      </c>
      <c r="ABK23" s="3">
        <v>2.2652219963348599</v>
      </c>
      <c r="ABL23" s="3">
        <v>0.250100040016006</v>
      </c>
      <c r="ABM23" s="3">
        <v>1.20023266937592</v>
      </c>
      <c r="ABN23" s="3">
        <v>0.300120048019208</v>
      </c>
      <c r="ABO23" s="3">
        <v>1.65519413880274</v>
      </c>
      <c r="ABP23" s="3">
        <v>1.00040016006403E-2</v>
      </c>
      <c r="ABQ23" s="3">
        <v>-0.613655182167689</v>
      </c>
      <c r="ABR23" s="3">
        <v>0.11004401760704299</v>
      </c>
      <c r="ABS23" s="3">
        <v>-6.1345171805041697E-2</v>
      </c>
      <c r="ABT23" s="3">
        <v>0</v>
      </c>
      <c r="ABU23" s="3">
        <v>-0.42840286744907702</v>
      </c>
      <c r="ABV23" s="3">
        <v>0</v>
      </c>
      <c r="ABW23" s="3">
        <v>-0.43334557901875698</v>
      </c>
      <c r="ABX23" s="3">
        <v>0.13005202080832301</v>
      </c>
      <c r="ABY23" s="3">
        <v>0.24515080909513201</v>
      </c>
      <c r="ABZ23" s="3">
        <v>0</v>
      </c>
      <c r="ACA23" s="3">
        <v>-0.82481160057009995</v>
      </c>
      <c r="ACB23" s="3">
        <v>0</v>
      </c>
      <c r="ACC23" s="3">
        <v>-0.78053092108870703</v>
      </c>
      <c r="ACD23" s="3">
        <v>0.29011604641856698</v>
      </c>
      <c r="ACE23" s="3">
        <v>2.1292367890439801</v>
      </c>
      <c r="ACF23" s="3">
        <v>9.0036014405762296E-2</v>
      </c>
      <c r="ACG23" s="3">
        <v>-0.29400217786477101</v>
      </c>
      <c r="ACH23" s="3">
        <v>4.0016006402560998E-2</v>
      </c>
      <c r="ACI23" s="3">
        <v>-1.11917469776432</v>
      </c>
      <c r="ACJ23" s="3">
        <v>0.13005202080832301</v>
      </c>
      <c r="ACK23" s="3">
        <v>0.17088845334935501</v>
      </c>
      <c r="ACL23" s="3">
        <v>0.120048019207683</v>
      </c>
      <c r="ACM23" s="3">
        <v>0.192591672966889</v>
      </c>
      <c r="ACN23" s="3">
        <v>0.120048019207683</v>
      </c>
      <c r="ACO23" s="3">
        <v>8.4874520191206407E-2</v>
      </c>
      <c r="ACP23" s="3">
        <v>1.00040016006403E-2</v>
      </c>
      <c r="ACQ23" s="3">
        <v>-0.83588464406979202</v>
      </c>
      <c r="ACR23" s="3">
        <v>0.11004401760704299</v>
      </c>
      <c r="ACS23" s="3">
        <v>-1.70494296160606E-2</v>
      </c>
      <c r="ACT23" s="3">
        <v>0.11004401760704299</v>
      </c>
      <c r="ACU23" s="3">
        <v>-1.5242179528012399E-2</v>
      </c>
      <c r="ACV23" s="3">
        <v>0.120048019207683</v>
      </c>
      <c r="ACW23" s="3">
        <v>9.78198316032588E-2</v>
      </c>
      <c r="ACX23" s="3">
        <v>7.0028011204481794E-2</v>
      </c>
      <c r="ACY23" s="3">
        <v>-0.423791390127641</v>
      </c>
      <c r="ACZ23" s="3">
        <v>0.17006802721088399</v>
      </c>
      <c r="ADA23" s="3">
        <v>0.44454876218405098</v>
      </c>
      <c r="ADB23" s="3">
        <v>7.0028011204481794E-2</v>
      </c>
      <c r="ADC23" s="3">
        <v>-0.47000240361107898</v>
      </c>
      <c r="ADD23" s="3">
        <v>0.22008803521408599</v>
      </c>
      <c r="ADE23" s="3">
        <v>1.2698591118409099</v>
      </c>
      <c r="ADF23" s="3">
        <v>0.140056022408964</v>
      </c>
      <c r="ADG23" s="3">
        <v>0.29916845156432997</v>
      </c>
      <c r="ADH23" s="3">
        <v>9.0036014405762296E-2</v>
      </c>
      <c r="ADI23" s="3">
        <v>-0.148916266249525</v>
      </c>
      <c r="ADJ23" s="3">
        <v>0</v>
      </c>
      <c r="ADK23" s="3">
        <v>-0.78058978230780696</v>
      </c>
      <c r="ADL23" s="3">
        <v>0</v>
      </c>
      <c r="ADM23" s="3">
        <v>-0.66407354009444297</v>
      </c>
      <c r="ADN23" s="3">
        <v>5.0020008003201298E-2</v>
      </c>
      <c r="ADO23" s="3">
        <v>-0.88616781977551995</v>
      </c>
      <c r="ADP23" s="3">
        <v>0.120048019207683</v>
      </c>
      <c r="ADQ23" s="3">
        <v>0.131630986035187</v>
      </c>
      <c r="ADR23" s="3">
        <v>0.23009203681472601</v>
      </c>
      <c r="ADS23" s="3">
        <v>0.96113208531600502</v>
      </c>
      <c r="ADT23" s="3">
        <v>8.0032012805122094E-2</v>
      </c>
      <c r="ADU23" s="3">
        <v>-0.56761334418332199</v>
      </c>
      <c r="ADV23" s="3">
        <v>6.0024009603841501E-2</v>
      </c>
      <c r="ADW23" s="3">
        <v>-0.72614178327004597</v>
      </c>
      <c r="ADX23" s="3">
        <v>0</v>
      </c>
      <c r="ADY23" s="3">
        <v>-0.69601584635250402</v>
      </c>
      <c r="ADZ23" s="3">
        <v>0.140056022408964</v>
      </c>
      <c r="AEA23" s="3">
        <v>0.31802497021588</v>
      </c>
      <c r="AEB23" s="3">
        <v>0.140056022408964</v>
      </c>
      <c r="AEC23" s="3">
        <v>0.31995563221932799</v>
      </c>
      <c r="AED23" s="3">
        <v>0</v>
      </c>
      <c r="AEE23" s="3">
        <v>-0.76168044337552698</v>
      </c>
      <c r="AEF23" s="3">
        <v>0.23009203681472601</v>
      </c>
      <c r="AEG23" s="3">
        <v>1.1674894421103501</v>
      </c>
      <c r="AEH23" s="3">
        <v>5.0020008003201298E-2</v>
      </c>
      <c r="AEI23" s="3">
        <v>-0.60139386178199605</v>
      </c>
      <c r="AEJ23" s="3">
        <v>3.0012004801920799E-2</v>
      </c>
      <c r="AEK23" s="3">
        <v>-1.11549394654864</v>
      </c>
      <c r="AEL23" s="3">
        <v>0.11004401760704299</v>
      </c>
      <c r="AEM23" s="3">
        <v>2.9356628838632E-2</v>
      </c>
      <c r="AEN23" s="3">
        <v>0.120048019207683</v>
      </c>
      <c r="AEO23" s="3">
        <v>0.20265807439101</v>
      </c>
      <c r="AEP23" s="3">
        <v>0.120048019207683</v>
      </c>
      <c r="AEQ23" s="3">
        <v>0.13579698238639501</v>
      </c>
      <c r="AER23" s="3">
        <v>4.0016006402560998E-2</v>
      </c>
      <c r="AES23" s="3">
        <v>-1.1050781066322799</v>
      </c>
      <c r="AET23" s="3">
        <v>0.13005202080832301</v>
      </c>
      <c r="AEU23" s="3">
        <v>0.41365139826121</v>
      </c>
      <c r="AEV23" s="3">
        <v>2.0008003201280499E-2</v>
      </c>
      <c r="AEW23" s="3">
        <v>-0.555553980810366</v>
      </c>
      <c r="AEX23" s="3">
        <v>0.16006402561024399</v>
      </c>
      <c r="AEY23" s="3">
        <v>0.70363802285660704</v>
      </c>
      <c r="AEZ23" s="3">
        <v>0.16006402561024399</v>
      </c>
      <c r="AFA23" s="3">
        <v>0.70723178426705002</v>
      </c>
      <c r="AFB23" s="3">
        <v>0.200080032012805</v>
      </c>
      <c r="AFC23" s="3">
        <v>1.1720347280579999</v>
      </c>
      <c r="AFD23" s="3">
        <v>4.0016006402560998E-2</v>
      </c>
      <c r="AFE23" s="3">
        <v>-0.70804041264429995</v>
      </c>
      <c r="AFF23" s="3">
        <v>4.0016006402560998E-2</v>
      </c>
      <c r="AFG23" s="3">
        <v>-0.70264241648305104</v>
      </c>
      <c r="AFH23" s="3">
        <v>2.0008003201280499E-2</v>
      </c>
      <c r="AFI23" s="3">
        <v>-0.55419468156512597</v>
      </c>
      <c r="AFJ23" s="3">
        <v>9.0036014405762296E-2</v>
      </c>
      <c r="AFK23" s="3">
        <v>-0.189237894543827</v>
      </c>
      <c r="AFL23" s="3">
        <v>0.29011604641856698</v>
      </c>
      <c r="AFM23" s="3">
        <v>1.83281188116758</v>
      </c>
      <c r="AFN23" s="3">
        <v>0.200080032012805</v>
      </c>
      <c r="AFO23" s="3">
        <v>1.06670735915507</v>
      </c>
      <c r="AFP23" s="3">
        <v>4.0016006402560998E-2</v>
      </c>
      <c r="AFQ23" s="3">
        <v>-0.69449554642488998</v>
      </c>
      <c r="AFR23" s="3">
        <v>0</v>
      </c>
      <c r="AFS23" s="3">
        <v>-0.75363486513307498</v>
      </c>
      <c r="AFT23" s="3">
        <v>0.11004401760704299</v>
      </c>
      <c r="AFU23" s="3">
        <v>0.12607959800417301</v>
      </c>
      <c r="AFV23" s="3">
        <v>1.00040016006403E-2</v>
      </c>
      <c r="AFW23" s="3">
        <v>-0.81988785823933596</v>
      </c>
      <c r="AFX23" s="3">
        <v>4.0016006402560998E-2</v>
      </c>
      <c r="AFY23" s="3">
        <v>-1.04647074887699</v>
      </c>
      <c r="AFZ23" s="3">
        <v>4.0016006402560998E-2</v>
      </c>
      <c r="AGA23" s="3">
        <v>-1.04366810978309</v>
      </c>
      <c r="AGB23" s="3">
        <v>1.00040016006403E-2</v>
      </c>
      <c r="AGC23" s="3">
        <v>-0.82025843137653298</v>
      </c>
      <c r="AGD23" s="3">
        <v>0.200080032012805</v>
      </c>
      <c r="AGE23" s="3">
        <v>1.7823089465486099</v>
      </c>
      <c r="AGF23" s="3">
        <v>9.0036014405762296E-2</v>
      </c>
      <c r="AGG23" s="3">
        <v>-0.154978364021856</v>
      </c>
      <c r="AGH23" s="3">
        <v>0.17006802721088399</v>
      </c>
      <c r="AGI23" s="3">
        <v>0.87784876554255398</v>
      </c>
      <c r="AGJ23" s="3">
        <v>1.00040016006403E-2</v>
      </c>
      <c r="AGK23" s="3">
        <v>-0.82747423973066903</v>
      </c>
      <c r="AGL23" s="3">
        <v>0.16006402561024399</v>
      </c>
      <c r="AGM23" s="3">
        <v>0.71000067281220802</v>
      </c>
      <c r="AGN23" s="3">
        <v>8.0032012805122094E-2</v>
      </c>
      <c r="AGO23" s="3">
        <v>-0.347593870565992</v>
      </c>
      <c r="AGP23" s="3">
        <v>1.00040016006403E-2</v>
      </c>
      <c r="AGQ23" s="3">
        <v>-0.63664117538293796</v>
      </c>
      <c r="AGR23" s="3">
        <v>3.0012004801920799E-2</v>
      </c>
      <c r="AGS23" s="3">
        <v>-0.69931053064692195</v>
      </c>
      <c r="AGT23" s="3">
        <v>3.0012004801920799E-2</v>
      </c>
      <c r="AGU23" s="3">
        <v>-0.62620831300348201</v>
      </c>
      <c r="AGV23" s="3">
        <v>0.13005202080832301</v>
      </c>
      <c r="AGW23" s="3">
        <v>0.39062678457612898</v>
      </c>
      <c r="AGX23" s="3">
        <v>8.0032012805122094E-2</v>
      </c>
      <c r="AGY23" s="3">
        <v>-0.20610667228257801</v>
      </c>
      <c r="AGZ23" s="3">
        <v>5.0020008003201298E-2</v>
      </c>
      <c r="AHA23" s="3">
        <v>-0.78955333056894506</v>
      </c>
      <c r="AHB23" s="3">
        <v>0</v>
      </c>
      <c r="AHC23" s="3">
        <v>-0.81613795240043097</v>
      </c>
      <c r="AHD23" s="3">
        <v>0.150060024009604</v>
      </c>
      <c r="AHE23" s="3">
        <v>0.474697115284899</v>
      </c>
      <c r="AHF23" s="3">
        <v>0.120048019207683</v>
      </c>
      <c r="AHG23" s="3">
        <v>0.225550201572009</v>
      </c>
      <c r="AHH23" s="3">
        <v>3.0012004801920799E-2</v>
      </c>
      <c r="AHI23" s="3">
        <v>-0.90788280797105303</v>
      </c>
      <c r="AHJ23" s="3">
        <v>0.100040016006403</v>
      </c>
      <c r="AHK23" s="3">
        <v>9.6199898901544997E-2</v>
      </c>
      <c r="AHL23" s="3">
        <v>0.200080032012805</v>
      </c>
      <c r="AHM23" s="3">
        <v>0.96160156918324202</v>
      </c>
      <c r="AHN23" s="3">
        <v>0.100040016006403</v>
      </c>
      <c r="AHO23" s="3">
        <v>7.8522102029244201E-2</v>
      </c>
      <c r="AHP23" s="3">
        <v>0.100040016006403</v>
      </c>
      <c r="AHQ23" s="3">
        <v>7.8522102029244201E-2</v>
      </c>
      <c r="AHR23" s="3">
        <v>7.0028011204481794E-2</v>
      </c>
      <c r="AHS23" s="3">
        <v>-0.33474573484800202</v>
      </c>
      <c r="AHT23" s="3">
        <v>0.13005202080832301</v>
      </c>
      <c r="AHU23" s="3">
        <v>0.68174392582054699</v>
      </c>
      <c r="AHV23" s="3">
        <v>0</v>
      </c>
      <c r="AHW23" s="3">
        <v>-0.78598612232363896</v>
      </c>
      <c r="AHX23" s="3">
        <v>9.0036014405762296E-2</v>
      </c>
      <c r="AHY23" s="3">
        <v>-2.9185154554811601E-2</v>
      </c>
      <c r="AHZ23" s="3">
        <v>0.240096038415366</v>
      </c>
      <c r="AIA23" s="3">
        <v>1.7364451401302501</v>
      </c>
      <c r="AIB23" s="3">
        <v>5.0020008003201298E-2</v>
      </c>
      <c r="AIC23" s="3">
        <v>-0.71326827049632502</v>
      </c>
      <c r="AID23" s="3">
        <v>8.0032012805122094E-2</v>
      </c>
      <c r="AIE23" s="3">
        <v>-0.21571674212320499</v>
      </c>
      <c r="AIF23" s="3">
        <v>0</v>
      </c>
      <c r="AIG23" s="3">
        <v>-0.71448869470862597</v>
      </c>
      <c r="AIH23" s="3">
        <v>0</v>
      </c>
      <c r="AII23" s="3">
        <v>-0.65231344038616101</v>
      </c>
      <c r="AIJ23" s="3">
        <v>0.140056022408964</v>
      </c>
      <c r="AIK23" s="3">
        <v>0.90330939559637402</v>
      </c>
      <c r="AIL23" s="3">
        <v>8.0032012805122094E-2</v>
      </c>
      <c r="AIM23" s="3">
        <v>-9.8250639179672403E-2</v>
      </c>
      <c r="AIN23" s="3">
        <v>1.00040016006403E-2</v>
      </c>
      <c r="AIO23" s="3">
        <v>-1.3585063891932101</v>
      </c>
      <c r="AIP23" s="3">
        <v>0.26010404161664702</v>
      </c>
      <c r="AIQ23" s="3">
        <v>1.65559963972343</v>
      </c>
      <c r="AIR23" s="3">
        <v>4.0016006402560998E-2</v>
      </c>
      <c r="AIS23" s="3">
        <v>-0.53402643225769397</v>
      </c>
      <c r="AIT23" s="3">
        <v>1.00040016006403E-2</v>
      </c>
      <c r="AIU23" s="3">
        <v>-1.3745634271684299</v>
      </c>
      <c r="AIV23" s="3">
        <v>5.0020008003201298E-2</v>
      </c>
      <c r="AIW23" s="3">
        <v>-0.74452327523366302</v>
      </c>
      <c r="AIX23" s="3">
        <v>4.0016006402560998E-2</v>
      </c>
      <c r="AIY23" s="3">
        <v>-0.46239704208332999</v>
      </c>
      <c r="AIZ23" s="3">
        <v>4.0016006402560998E-2</v>
      </c>
      <c r="AJA23" s="3">
        <v>-0.59202098002259995</v>
      </c>
      <c r="AJB23" s="3">
        <v>0.16006402561024399</v>
      </c>
      <c r="AJC23" s="3">
        <v>1.0714002713966799</v>
      </c>
      <c r="AJD23" s="3">
        <v>4.0016006402560998E-2</v>
      </c>
      <c r="AJE23" s="3">
        <v>-0.64759677829668005</v>
      </c>
      <c r="AJF23" s="3">
        <v>0.140056022408964</v>
      </c>
      <c r="AJG23" s="3">
        <v>0.53552530612916005</v>
      </c>
      <c r="AJH23" s="3">
        <v>9.0036014405762296E-2</v>
      </c>
      <c r="AJI23" s="3">
        <v>1.4011421717787E-2</v>
      </c>
      <c r="AJJ23" s="3">
        <v>0</v>
      </c>
      <c r="AJK23" s="3">
        <v>-0.56722507145239998</v>
      </c>
      <c r="AJL23" s="3">
        <v>0.150060024009604</v>
      </c>
      <c r="AJM23" s="3">
        <v>0.90307916166667701</v>
      </c>
      <c r="AJN23" s="3">
        <v>0.11004401760704299</v>
      </c>
      <c r="AJO23" s="3">
        <v>0.44887283585397197</v>
      </c>
      <c r="AJP23" s="3">
        <v>5.0020008003201298E-2</v>
      </c>
      <c r="AJQ23" s="3">
        <v>-0.75011796014965204</v>
      </c>
      <c r="AJR23" s="3">
        <v>2.0008003201280499E-2</v>
      </c>
      <c r="AJS23" s="3">
        <v>-1.0665544746698199</v>
      </c>
      <c r="AJT23" s="3">
        <v>1.00040016006403E-2</v>
      </c>
      <c r="AJU23" s="3">
        <v>-0.57617557392858398</v>
      </c>
      <c r="AJV23" s="3">
        <v>2.0008003201280499E-2</v>
      </c>
      <c r="AJW23" s="3">
        <v>-1.0657280260995801</v>
      </c>
      <c r="AJX23" s="3">
        <v>0.150060024009604</v>
      </c>
      <c r="AJY23" s="3">
        <v>1.42936695681814</v>
      </c>
      <c r="AJZ23" s="3">
        <v>0.17006802721088399</v>
      </c>
      <c r="AKA23" s="3">
        <v>0.83517674908556405</v>
      </c>
      <c r="AKB23" s="3">
        <v>3.0012004801920799E-2</v>
      </c>
      <c r="AKC23" s="3">
        <v>-0.41736197299460298</v>
      </c>
      <c r="AKD23" s="3">
        <v>3.0012004801920799E-2</v>
      </c>
      <c r="AKE23" s="3">
        <v>-0.41736197299460298</v>
      </c>
      <c r="AKF23" s="3">
        <v>0.100040016006403</v>
      </c>
      <c r="AKG23" s="3">
        <v>0.18301042211129301</v>
      </c>
      <c r="AKH23" s="3">
        <v>6.0024009603841501E-2</v>
      </c>
      <c r="AKI23" s="3">
        <v>-0.43018192195734301</v>
      </c>
      <c r="AKJ23" s="3">
        <v>6.0024009603841501E-2</v>
      </c>
      <c r="AKK23" s="3">
        <v>-0.43018192195734301</v>
      </c>
      <c r="AKL23" s="3">
        <v>0.29011604641856698</v>
      </c>
      <c r="AKM23" s="3">
        <v>2.2714771849573201</v>
      </c>
      <c r="AKN23" s="3">
        <v>9.0036014405762296E-2</v>
      </c>
      <c r="AKO23" s="3">
        <v>5.2215571080442898E-2</v>
      </c>
      <c r="AKP23" s="3">
        <v>0.140056022408964</v>
      </c>
      <c r="AKQ23" s="3">
        <v>0.49252123337692399</v>
      </c>
      <c r="AKR23" s="3">
        <v>0.140056022408964</v>
      </c>
      <c r="AKS23" s="3">
        <v>0.49252123337692399</v>
      </c>
      <c r="AKT23" s="3">
        <v>0</v>
      </c>
      <c r="AKU23" s="3">
        <v>-0.76730535804270705</v>
      </c>
      <c r="AKV23" s="3">
        <v>0</v>
      </c>
      <c r="AKW23" s="3">
        <v>-0.50634252986058004</v>
      </c>
      <c r="AKX23" s="3">
        <v>0.22008803521408599</v>
      </c>
      <c r="AKY23" s="3">
        <v>1.74835967950534</v>
      </c>
      <c r="AKZ23" s="3">
        <v>8.0032012805122094E-2</v>
      </c>
      <c r="ALA23" s="3">
        <v>-3.01429587088256E-2</v>
      </c>
      <c r="ALB23" s="3">
        <v>0.21008403361344499</v>
      </c>
      <c r="ALC23" s="3">
        <v>1.0056507206577101</v>
      </c>
      <c r="ALD23" s="3">
        <v>0</v>
      </c>
      <c r="ALE23" s="3">
        <v>-0.444298840119627</v>
      </c>
      <c r="ALF23" s="3">
        <v>0.21008403361344499</v>
      </c>
      <c r="ALG23" s="3">
        <v>1.64041364402825</v>
      </c>
      <c r="ALH23" s="3">
        <v>9.0036014405762296E-2</v>
      </c>
      <c r="ALI23" s="3">
        <v>6.4783117187748096E-2</v>
      </c>
      <c r="ALJ23" s="3">
        <v>0</v>
      </c>
      <c r="ALK23" s="3">
        <v>-0.50464503359325297</v>
      </c>
      <c r="ALL23" s="3">
        <v>0.120048019207683</v>
      </c>
      <c r="ALM23" s="3">
        <v>0.62088948906438901</v>
      </c>
      <c r="ALN23" s="3">
        <v>0.120048019207683</v>
      </c>
      <c r="ALO23" s="3">
        <v>0.62232549711034801</v>
      </c>
      <c r="ALP23" s="3">
        <v>0.26010404161664702</v>
      </c>
      <c r="ALQ23" s="3">
        <v>2.6150281960737298</v>
      </c>
      <c r="ALR23" s="3">
        <v>0.26010404161664702</v>
      </c>
      <c r="ALS23" s="3">
        <v>1.73209811465707</v>
      </c>
      <c r="ALT23" s="3">
        <v>0</v>
      </c>
      <c r="ALU23" s="3">
        <v>-0.43809379886911898</v>
      </c>
      <c r="ALV23" s="3">
        <v>9.0036014405762296E-2</v>
      </c>
      <c r="ALW23" s="3">
        <v>6.2834187819056697E-2</v>
      </c>
      <c r="ALX23" s="3">
        <v>0.100040016006403</v>
      </c>
      <c r="ALY23" s="3">
        <v>0.17127859940257301</v>
      </c>
      <c r="ALZ23" s="3">
        <v>5.0020008003201298E-2</v>
      </c>
      <c r="AMA23" s="3">
        <v>-0.67308032838491005</v>
      </c>
      <c r="AMB23" s="3">
        <v>1.00040016006403E-2</v>
      </c>
      <c r="AMC23" s="3">
        <v>-1.19918618192065</v>
      </c>
      <c r="AMD23" s="3">
        <v>4.0016006402560998E-2</v>
      </c>
      <c r="AME23" s="3">
        <v>-0.70294837517349296</v>
      </c>
      <c r="AMF23" s="3">
        <v>0.17006802721088399</v>
      </c>
      <c r="AMG23" s="3">
        <v>1.0845173671888</v>
      </c>
      <c r="AMH23" s="3">
        <v>0.100040016006403</v>
      </c>
      <c r="AMI23" s="3">
        <v>0.33578291958855799</v>
      </c>
      <c r="AMJ23" s="3">
        <v>0</v>
      </c>
      <c r="AMK23" s="3">
        <v>-0.91621275813205105</v>
      </c>
      <c r="AML23" s="3">
        <v>5.0020008003201298E-2</v>
      </c>
      <c r="AMM23" s="3">
        <v>-0.346406254243593</v>
      </c>
      <c r="AMN23" s="3">
        <v>5.0020008003201298E-2</v>
      </c>
      <c r="AMO23" s="3">
        <v>-0.65004016040648704</v>
      </c>
      <c r="AMP23" s="3">
        <v>0.22008803521408599</v>
      </c>
      <c r="AMQ23" s="3">
        <v>2.0032012263937302</v>
      </c>
      <c r="AMR23" s="3">
        <v>0.23009203681472601</v>
      </c>
      <c r="AMS23" s="3">
        <v>1.60178952478509</v>
      </c>
      <c r="AMT23" s="3">
        <v>0</v>
      </c>
      <c r="AMU23" s="3">
        <v>-0.68641684305133699</v>
      </c>
      <c r="AMV23" s="3">
        <v>9.0036014405762296E-2</v>
      </c>
      <c r="AMW23" s="3">
        <v>0.14164050432867401</v>
      </c>
      <c r="AMX23" s="3">
        <v>7.0028011204481794E-2</v>
      </c>
      <c r="AMY23" s="3">
        <v>-6.2842952926961598E-2</v>
      </c>
      <c r="AMZ23" s="3">
        <v>0.22008803521408599</v>
      </c>
      <c r="ANA23" s="3">
        <v>2.0808746876106401</v>
      </c>
      <c r="ANB23" s="3">
        <v>5.0020008003201298E-2</v>
      </c>
      <c r="ANC23" s="3">
        <v>-0.85549470261718097</v>
      </c>
      <c r="AND23" s="3">
        <v>8.0032012805122094E-2</v>
      </c>
      <c r="ANE23" s="3">
        <v>-3.9333153994413499E-2</v>
      </c>
      <c r="ANF23" s="3">
        <v>5.0020008003201298E-2</v>
      </c>
      <c r="ANG23" s="3">
        <v>-0.85008345672237295</v>
      </c>
      <c r="ANH23" s="3">
        <v>2.0008003201280499E-2</v>
      </c>
      <c r="ANI23" s="3">
        <v>-0.58227158247247801</v>
      </c>
      <c r="ANJ23" s="3">
        <v>2.0008003201280499E-2</v>
      </c>
      <c r="ANK23" s="3">
        <v>-0.58227158247247801</v>
      </c>
      <c r="ANL23" s="3">
        <v>9.0036014405762296E-2</v>
      </c>
      <c r="ANM23" s="3">
        <v>0.169036645483159</v>
      </c>
      <c r="ANN23" s="3">
        <v>0.120048019207683</v>
      </c>
      <c r="ANO23" s="3">
        <v>0.42164437587016401</v>
      </c>
      <c r="ANP23" s="3">
        <v>0.140056022408964</v>
      </c>
      <c r="ANQ23" s="3">
        <v>0.971081374599852</v>
      </c>
      <c r="ANR23" s="3">
        <v>3.0012004801920799E-2</v>
      </c>
      <c r="ANS23" s="3">
        <v>-0.643968802141198</v>
      </c>
      <c r="ANT23" s="3">
        <v>1.00040016006403E-2</v>
      </c>
      <c r="ANU23" s="3">
        <v>-0.65072159034231003</v>
      </c>
      <c r="ANV23" s="3">
        <v>0.11004401760704299</v>
      </c>
      <c r="ANW23" s="3">
        <v>0.27936273929537803</v>
      </c>
      <c r="ANX23" s="3">
        <v>0.11004401760704299</v>
      </c>
      <c r="ANY23" s="3">
        <v>0.39141343518503202</v>
      </c>
      <c r="ANZ23" s="3">
        <v>0.13005202080832301</v>
      </c>
      <c r="AOA23" s="3">
        <v>1.01800778600597</v>
      </c>
      <c r="AOB23" s="3">
        <v>0.120048019207683</v>
      </c>
      <c r="AOC23" s="3">
        <v>0.72367150164160399</v>
      </c>
      <c r="AOD23" s="3">
        <v>0.18007202881152501</v>
      </c>
      <c r="AOE23" s="3">
        <v>0.95764328487483996</v>
      </c>
      <c r="AOF23" s="3">
        <v>0.18007202881152501</v>
      </c>
      <c r="AOG23" s="3">
        <v>0.95764328487483996</v>
      </c>
      <c r="AOH23" s="3">
        <v>0.140056022408964</v>
      </c>
      <c r="AOI23" s="3">
        <v>0.90736702442969097</v>
      </c>
      <c r="AOJ23" s="3">
        <v>8.0032012805122094E-2</v>
      </c>
      <c r="AOK23" s="3">
        <v>2.3820432443107199E-2</v>
      </c>
      <c r="AOL23" s="3">
        <v>0.120048019207683</v>
      </c>
      <c r="AOM23" s="3">
        <v>0.42280121476086102</v>
      </c>
      <c r="AON23" s="3">
        <v>8.0032012805122094E-2</v>
      </c>
      <c r="AOO23" s="3">
        <v>2.8053939279203501E-2</v>
      </c>
      <c r="AOP23" s="3">
        <v>0.150060024009604</v>
      </c>
      <c r="AOQ23" s="3">
        <v>0.59548278520284803</v>
      </c>
      <c r="AOR23" s="3">
        <v>0</v>
      </c>
      <c r="AOS23" s="3">
        <v>-0.87663232556769</v>
      </c>
      <c r="AOT23" s="3">
        <v>0</v>
      </c>
      <c r="AOU23" s="3">
        <v>-0.751313531899096</v>
      </c>
      <c r="AOV23" s="3">
        <v>2.0008003201280499E-2</v>
      </c>
      <c r="AOW23" s="3">
        <v>-0.54409804180523302</v>
      </c>
      <c r="AOX23" s="3">
        <v>6.0024009603841501E-2</v>
      </c>
      <c r="AOY23" s="3">
        <v>-0.16968288327712899</v>
      </c>
      <c r="AOZ23" s="3">
        <v>9.0036014405762296E-2</v>
      </c>
      <c r="APA23" s="3">
        <v>0.13934054471767501</v>
      </c>
      <c r="APB23" s="3">
        <v>5.0020008003201298E-2</v>
      </c>
      <c r="APC23" s="3">
        <v>-0.59532933904274399</v>
      </c>
      <c r="APD23" s="3">
        <v>0.18007202881152501</v>
      </c>
      <c r="APE23" s="3">
        <v>1.73591306824317</v>
      </c>
      <c r="APF23" s="3">
        <v>9.0036014405762296E-2</v>
      </c>
      <c r="APG23" s="3">
        <v>0.32480718098220701</v>
      </c>
      <c r="APH23" s="3">
        <v>9.0036014405762296E-2</v>
      </c>
      <c r="API23" s="3">
        <v>0.182672240013773</v>
      </c>
      <c r="APJ23" s="3">
        <v>8.0032012805122094E-2</v>
      </c>
      <c r="APK23" s="3">
        <v>9.4110728869717206E-2</v>
      </c>
      <c r="APL23" s="3">
        <v>8.0032012805122094E-2</v>
      </c>
      <c r="APM23" s="3">
        <v>9.4720234565678796E-2</v>
      </c>
      <c r="APN23" s="3">
        <v>7.0028011204481794E-2</v>
      </c>
      <c r="APO23" s="3">
        <v>-9.6565088741991295E-2</v>
      </c>
      <c r="APP23" s="3">
        <v>8.0032012805122094E-2</v>
      </c>
      <c r="APQ23" s="3">
        <v>7.7280945172641696E-2</v>
      </c>
      <c r="APR23" s="3">
        <v>0.11004401760704299</v>
      </c>
      <c r="APS23" s="3">
        <v>0.59767029353844703</v>
      </c>
      <c r="APT23" s="3">
        <v>3.0012004801920799E-2</v>
      </c>
      <c r="APU23" s="3">
        <v>-0.56245153064301801</v>
      </c>
      <c r="APV23" s="3">
        <v>0</v>
      </c>
      <c r="APW23" s="3">
        <v>-0.70398940098186702</v>
      </c>
      <c r="APX23" s="3">
        <v>3.0012004801920799E-2</v>
      </c>
      <c r="APY23" s="3">
        <v>-0.48824573782842301</v>
      </c>
      <c r="APZ23" s="3">
        <v>0.31012404961984802</v>
      </c>
      <c r="AQA23" s="3">
        <v>3.7497289390611099</v>
      </c>
      <c r="AQB23" s="3">
        <v>0.13005202080832301</v>
      </c>
      <c r="AQC23" s="3">
        <v>0.86804269986412996</v>
      </c>
      <c r="AQD23" s="3">
        <v>8.0032012805122094E-2</v>
      </c>
      <c r="AQE23" s="3">
        <v>0.12358739356910201</v>
      </c>
      <c r="AQF23" s="3">
        <v>2.0008003201280499E-2</v>
      </c>
      <c r="AQG23" s="3">
        <v>-0.76485496744524095</v>
      </c>
      <c r="AQH23" s="3">
        <v>0.140056022408964</v>
      </c>
      <c r="AQI23" s="3">
        <v>2.2843349025968802</v>
      </c>
      <c r="AQJ23" s="3">
        <v>0</v>
      </c>
      <c r="AQK23" s="3">
        <v>-0.66525784511917896</v>
      </c>
      <c r="AQL23" s="3">
        <v>0.140056022408964</v>
      </c>
      <c r="AQM23" s="3">
        <v>1.09867246997269</v>
      </c>
      <c r="AQN23" s="3">
        <v>4.0016006402560998E-2</v>
      </c>
      <c r="AQO23" s="3">
        <v>-0.57298392774282703</v>
      </c>
      <c r="AQP23" s="3">
        <v>4.0016006402560998E-2</v>
      </c>
      <c r="AQQ23" s="3">
        <v>-0.57062574876559402</v>
      </c>
      <c r="AQR23" s="3">
        <v>1.00040016006403E-2</v>
      </c>
      <c r="AQS23" s="3">
        <v>-0.579352745287816</v>
      </c>
      <c r="AQT23" s="3">
        <v>0.18007202881152501</v>
      </c>
      <c r="AQU23" s="3">
        <v>1.7076639087962799</v>
      </c>
      <c r="AQV23" s="3">
        <v>0.250100040016006</v>
      </c>
      <c r="AQW23" s="3">
        <v>2.0042775945912901</v>
      </c>
      <c r="AQX23" s="3">
        <v>0.18007202881152501</v>
      </c>
      <c r="AQY23" s="3">
        <v>1.6673562070262</v>
      </c>
      <c r="AQZ23" s="3">
        <v>0.18007202881152501</v>
      </c>
      <c r="ARA23" s="3">
        <v>1.6673562070262</v>
      </c>
      <c r="ARB23" s="3">
        <v>3.0012004801920799E-2</v>
      </c>
      <c r="ARC23" s="3">
        <v>-0.70277406834409895</v>
      </c>
      <c r="ARD23" s="3">
        <v>5.0020008003201298E-2</v>
      </c>
      <c r="ARE23" s="3">
        <v>-0.61545828254784696</v>
      </c>
      <c r="ARF23" s="3">
        <v>0.16006402561024399</v>
      </c>
      <c r="ARG23" s="3">
        <v>1.42030727230119</v>
      </c>
      <c r="ARH23" s="3">
        <v>8.0032012805122094E-2</v>
      </c>
      <c r="ARI23" s="3">
        <v>0.119032786320578</v>
      </c>
      <c r="ARJ23" s="3">
        <v>1.00040016006403E-2</v>
      </c>
      <c r="ARK23" s="3">
        <v>-0.55187318393350504</v>
      </c>
      <c r="ARL23" s="3">
        <v>0.100040016006403</v>
      </c>
      <c r="ARM23" s="3">
        <v>0.45332799165071802</v>
      </c>
      <c r="ARN23" s="3">
        <v>0.100040016006403</v>
      </c>
      <c r="ARO23" s="3">
        <v>0.45332799165071802</v>
      </c>
      <c r="ARP23" s="3">
        <v>0.16006402561024399</v>
      </c>
      <c r="ARQ23" s="3">
        <v>1.39937834926564</v>
      </c>
      <c r="ARR23" s="3">
        <v>8.0032012805122094E-2</v>
      </c>
      <c r="ARS23" s="3">
        <v>8.4329292679562004E-2</v>
      </c>
      <c r="ART23" s="3">
        <v>9.0036014405762296E-2</v>
      </c>
      <c r="ARU23" s="3">
        <v>0.23405667035170699</v>
      </c>
      <c r="ARV23" s="3">
        <v>5.0020008003201298E-2</v>
      </c>
      <c r="ARW23" s="3">
        <v>-0.195004503136533</v>
      </c>
      <c r="ARX23" s="3">
        <v>5.0020008003201298E-2</v>
      </c>
      <c r="ARY23" s="3">
        <v>-0.195004503136533</v>
      </c>
      <c r="ARZ23" s="3">
        <v>0.16006402561024399</v>
      </c>
      <c r="ASA23" s="3">
        <v>1.4154104619713599</v>
      </c>
      <c r="ASB23" s="3">
        <v>2.0008003201280499E-2</v>
      </c>
      <c r="ASC23" s="3">
        <v>-0.73405263672063603</v>
      </c>
      <c r="ASD23" s="3">
        <v>6.0024009603841501E-2</v>
      </c>
      <c r="ASE23" s="3">
        <v>-0.34807473875474398</v>
      </c>
      <c r="ASF23" s="3">
        <v>0.16006402561024399</v>
      </c>
      <c r="ASG23" s="3">
        <v>1.25505616582627</v>
      </c>
      <c r="ASH23" s="3">
        <v>0.18007202881152501</v>
      </c>
      <c r="ASI23" s="3">
        <v>1.59015817200022</v>
      </c>
      <c r="ASJ23" s="3">
        <v>6.0024009603841501E-2</v>
      </c>
      <c r="ASK23" s="3">
        <v>-0.34510557728522001</v>
      </c>
      <c r="ASL23" s="3">
        <v>0</v>
      </c>
      <c r="ASM23" s="3">
        <v>-0.60037156058767904</v>
      </c>
      <c r="ASN23" s="3">
        <v>6.0024009603841501E-2</v>
      </c>
      <c r="ASO23" s="3">
        <v>-0.26154326142261097</v>
      </c>
      <c r="ASP23" s="3">
        <v>0.150060024009604</v>
      </c>
      <c r="ASQ23" s="3">
        <v>0.75624137572203798</v>
      </c>
      <c r="ASR23" s="3">
        <v>3.0012004801920799E-2</v>
      </c>
      <c r="ASS23" s="3">
        <v>-0.49360279236736598</v>
      </c>
      <c r="AST23" s="3">
        <v>0.11004401760704299</v>
      </c>
      <c r="ASU23" s="3">
        <v>0.573673043638951</v>
      </c>
      <c r="ASV23" s="3">
        <v>0</v>
      </c>
      <c r="ASW23" s="3">
        <v>-0.64417261608614096</v>
      </c>
      <c r="ASX23" s="3">
        <v>0.18007202881152501</v>
      </c>
      <c r="ASY23" s="3">
        <v>2.1150158399073802</v>
      </c>
      <c r="ASZ23" s="3">
        <v>0</v>
      </c>
      <c r="ATA23" s="3">
        <v>-0.79195835435516804</v>
      </c>
      <c r="ATB23" s="3">
        <v>8.0032012805122094E-2</v>
      </c>
      <c r="ATC23" s="3">
        <v>0.22588915067151399</v>
      </c>
      <c r="ATD23" s="3">
        <v>9.0036014405762296E-2</v>
      </c>
      <c r="ATE23" s="3">
        <v>0.45194893472948899</v>
      </c>
      <c r="ATF23" s="3">
        <v>7.0028011204481794E-2</v>
      </c>
      <c r="ATG23" s="3">
        <v>1.40172939836065E-3</v>
      </c>
      <c r="ATH23" s="3">
        <v>0.150060024009604</v>
      </c>
      <c r="ATI23" s="3">
        <v>1.2643177514046799</v>
      </c>
      <c r="ATJ23" s="3">
        <v>8.0032012805122094E-2</v>
      </c>
      <c r="ATK23" s="3">
        <v>0.12981282545975301</v>
      </c>
      <c r="ATL23" s="3">
        <v>4.0016006402560998E-2</v>
      </c>
      <c r="ATM23" s="3">
        <v>-0.54214779507293398</v>
      </c>
      <c r="ATN23" s="3">
        <v>7.0028011204481794E-2</v>
      </c>
      <c r="ATO23" s="3">
        <v>2.1492062572595699E-2</v>
      </c>
      <c r="ATP23" s="3">
        <v>7.0028011204481794E-2</v>
      </c>
      <c r="ATQ23" s="3">
        <v>2.4560786806898299E-2</v>
      </c>
      <c r="ATR23" s="3">
        <v>0</v>
      </c>
      <c r="ATS23" s="3">
        <v>-0.86161925635395997</v>
      </c>
      <c r="ATT23" s="3">
        <v>0.100040016006403</v>
      </c>
      <c r="ATU23" s="3">
        <v>0.58237480802532304</v>
      </c>
      <c r="ATV23" s="3">
        <v>0.11004401760704299</v>
      </c>
      <c r="ATW23" s="3">
        <v>0.78311062986634605</v>
      </c>
      <c r="ATX23" s="3">
        <v>0</v>
      </c>
      <c r="ATY23" s="3">
        <v>-0.61206971772452301</v>
      </c>
      <c r="ATZ23" s="3">
        <v>0</v>
      </c>
      <c r="AUA23" s="3">
        <v>-0.88055238211114695</v>
      </c>
      <c r="AUB23" s="3">
        <v>0.18007202881152501</v>
      </c>
      <c r="AUC23" s="3">
        <v>1.60742351024346</v>
      </c>
      <c r="AUD23" s="3">
        <v>0.100040016006403</v>
      </c>
      <c r="AUE23" s="3">
        <v>0.51731182651329299</v>
      </c>
      <c r="AUF23" s="3">
        <v>1.00040016006403E-2</v>
      </c>
      <c r="AUG23" s="3">
        <v>-0.86507436893149003</v>
      </c>
      <c r="AUH23" s="3">
        <v>1.00040016006403E-2</v>
      </c>
      <c r="AUI23" s="3">
        <v>-0.86507436893149003</v>
      </c>
      <c r="AUJ23" s="3">
        <v>5.0020008003201298E-2</v>
      </c>
      <c r="AUK23" s="3">
        <v>-0.40516686868301799</v>
      </c>
      <c r="AUL23" s="3">
        <v>5.0020008003201298E-2</v>
      </c>
      <c r="AUM23" s="3">
        <v>-0.40004856769085401</v>
      </c>
      <c r="AUN23" s="3">
        <v>4.0016006402560998E-2</v>
      </c>
      <c r="AUO23" s="3">
        <v>-0.41936007425272598</v>
      </c>
      <c r="AUP23" s="3">
        <v>0.21008403361344499</v>
      </c>
      <c r="AUQ23" s="3">
        <v>1.7358287937211401</v>
      </c>
      <c r="AUR23" s="3">
        <v>0.140056022408964</v>
      </c>
      <c r="AUS23" s="3">
        <v>1.2599273578327299</v>
      </c>
      <c r="AUT23" s="3">
        <v>4.0016006402560998E-2</v>
      </c>
      <c r="AUU23" s="3">
        <v>-0.57126120982962802</v>
      </c>
      <c r="AUV23" s="3">
        <v>4.0016006402560998E-2</v>
      </c>
      <c r="AUW23" s="3">
        <v>-0.26173705445001</v>
      </c>
      <c r="AUX23" s="3">
        <v>0.13005202080832301</v>
      </c>
      <c r="AUY23" s="3">
        <v>0.65064251263402195</v>
      </c>
      <c r="AUZ23" s="3">
        <v>3.0012004801920799E-2</v>
      </c>
      <c r="AVA23" s="3">
        <v>-0.48125181005095702</v>
      </c>
      <c r="AVB23" s="3">
        <v>0.100040016006403</v>
      </c>
      <c r="AVC23" s="3">
        <v>0.39429809562854101</v>
      </c>
      <c r="AVD23" s="3">
        <v>7.0028011204481794E-2</v>
      </c>
      <c r="AVE23" s="3">
        <v>5.8216332181187901E-2</v>
      </c>
      <c r="AVF23" s="3">
        <v>7.0028011204481794E-2</v>
      </c>
      <c r="AVG23" s="3">
        <v>8.9849485152822803E-2</v>
      </c>
      <c r="AVH23" s="3">
        <v>8.0032012805122094E-2</v>
      </c>
      <c r="AVI23" s="3">
        <v>0.14933679877909001</v>
      </c>
      <c r="AVJ23" s="3">
        <v>0</v>
      </c>
      <c r="AVK23" s="3">
        <v>-1.1540705442150201</v>
      </c>
      <c r="AVL23" s="3">
        <v>0</v>
      </c>
      <c r="AVM23" s="3">
        <v>-1.14938430734205</v>
      </c>
      <c r="AVN23" s="3">
        <v>4.0016006402560998E-2</v>
      </c>
      <c r="AVO23" s="3">
        <v>-0.58289092887162497</v>
      </c>
      <c r="AVP23" s="3">
        <v>1.00040016006403E-2</v>
      </c>
      <c r="AVQ23" s="3">
        <v>-1.01754901564005</v>
      </c>
      <c r="AVR23" s="3">
        <v>1.00040016006403E-2</v>
      </c>
      <c r="AVS23" s="3">
        <v>-1.01733322258701</v>
      </c>
      <c r="AVT23" s="3">
        <v>0.23009203681472601</v>
      </c>
      <c r="AVU23" s="3">
        <v>3.05469170627094</v>
      </c>
      <c r="AVV23" s="3">
        <v>0</v>
      </c>
      <c r="AVW23" s="3">
        <v>-0.61429211312111998</v>
      </c>
      <c r="AVX23" s="3">
        <v>4.0016006402560998E-2</v>
      </c>
      <c r="AVY23" s="3">
        <v>-0.47972835024309401</v>
      </c>
      <c r="AVZ23" s="3">
        <v>5.0020008003201298E-2</v>
      </c>
      <c r="AWA23" s="3">
        <v>-0.34121489922395498</v>
      </c>
      <c r="AWB23" s="3">
        <v>0.11004401760704299</v>
      </c>
      <c r="AWC23" s="3">
        <v>0.53066771354234199</v>
      </c>
      <c r="AWD23" s="3">
        <v>3.0012004801920799E-2</v>
      </c>
      <c r="AWE23" s="3">
        <v>-0.69017904112586304</v>
      </c>
      <c r="AWF23" s="3">
        <v>0</v>
      </c>
      <c r="AWG23" s="3">
        <v>-0.61436070018591304</v>
      </c>
      <c r="AWH23" s="3">
        <v>0.120048019207683</v>
      </c>
      <c r="AWI23" s="3">
        <v>0.74588309341565695</v>
      </c>
      <c r="AWJ23" s="3">
        <v>2.0008003201280499E-2</v>
      </c>
      <c r="AWK23" s="3">
        <v>-0.74780886038932104</v>
      </c>
      <c r="AWL23" s="3">
        <v>0</v>
      </c>
      <c r="AWM23" s="3">
        <v>-0.59866464819647702</v>
      </c>
      <c r="AWN23" s="3">
        <v>9.0036014405762296E-2</v>
      </c>
      <c r="AWO23" s="3">
        <v>0.42727445707510298</v>
      </c>
      <c r="AWP23" s="3">
        <v>5.0020008003201298E-2</v>
      </c>
      <c r="AWQ23" s="3">
        <v>-0.28821256538116402</v>
      </c>
      <c r="AWR23" s="3">
        <v>2.0008003201280499E-2</v>
      </c>
      <c r="AWS23" s="3">
        <v>-0.74050766970475801</v>
      </c>
      <c r="AWT23" s="3">
        <v>0.16006402561024399</v>
      </c>
      <c r="AWU23" s="3">
        <v>2.1510256673532799</v>
      </c>
      <c r="AWV23" s="3">
        <v>9.0036014405762296E-2</v>
      </c>
      <c r="AWW23" s="3">
        <v>0.45909242961145502</v>
      </c>
      <c r="AWX23" s="3">
        <v>0.11004401760704299</v>
      </c>
      <c r="AWY23" s="3">
        <v>0.55011164748573904</v>
      </c>
      <c r="AWZ23" s="3">
        <v>8.0032012805122094E-2</v>
      </c>
      <c r="AXA23" s="3">
        <v>0.26492660795589201</v>
      </c>
      <c r="AXB23" s="3">
        <v>7.0028011204481794E-2</v>
      </c>
      <c r="AXC23" s="3">
        <v>0.119774981872633</v>
      </c>
      <c r="AXD23" s="3">
        <v>7.0028011204481794E-2</v>
      </c>
      <c r="AXE23" s="3">
        <v>0.120360476278525</v>
      </c>
      <c r="AXF23" s="3">
        <v>0.140056022408964</v>
      </c>
      <c r="AXG23" s="3">
        <v>1.30046182137154</v>
      </c>
      <c r="AXH23" s="3">
        <v>0.150060024009604</v>
      </c>
      <c r="AXI23" s="3">
        <v>0.93432510405992597</v>
      </c>
      <c r="AXJ23" s="3">
        <v>7.0028011204481794E-2</v>
      </c>
      <c r="AXK23" s="3">
        <v>0.15712934036637799</v>
      </c>
      <c r="AXL23" s="3">
        <v>0</v>
      </c>
      <c r="AXM23" s="3">
        <v>-0.75763896262225106</v>
      </c>
      <c r="AXN23" s="3">
        <v>0</v>
      </c>
      <c r="AXO23" s="3">
        <v>-0.75763896262225106</v>
      </c>
      <c r="AXP23" s="3">
        <v>9.0036014405762296E-2</v>
      </c>
      <c r="AXQ23" s="3">
        <v>0.48124795626232703</v>
      </c>
      <c r="AXR23" s="3">
        <v>2.0008003201280499E-2</v>
      </c>
      <c r="AXS23" s="3">
        <v>-0.63666958728815404</v>
      </c>
      <c r="AXT23" s="3">
        <v>0.120048019207683</v>
      </c>
      <c r="AXU23" s="3">
        <v>0.89505010397048701</v>
      </c>
      <c r="AXV23" s="3">
        <v>7.0028011204481794E-2</v>
      </c>
      <c r="AXW23" s="3">
        <v>0.184326228262578</v>
      </c>
      <c r="AXX23" s="3">
        <v>8.0032012805122094E-2</v>
      </c>
      <c r="AXY23" s="3">
        <v>0.39835012418292498</v>
      </c>
      <c r="AXZ23" s="3">
        <v>5.0020008003201298E-2</v>
      </c>
      <c r="AYA23" s="3">
        <v>-0.331453293853194</v>
      </c>
      <c r="AYB23" s="3">
        <v>4.0016006402560998E-2</v>
      </c>
      <c r="AYC23" s="3">
        <v>-0.320683363682426</v>
      </c>
      <c r="AYD23" s="3">
        <v>4.0016006402560998E-2</v>
      </c>
      <c r="AYE23" s="3">
        <v>-0.50728575204677095</v>
      </c>
      <c r="AYF23" s="3">
        <v>0.17006802721088399</v>
      </c>
      <c r="AYG23" s="3">
        <v>1.76391623912617</v>
      </c>
      <c r="AYH23" s="3">
        <v>0</v>
      </c>
      <c r="AYI23" s="3">
        <v>-0.69575570512393703</v>
      </c>
      <c r="AYJ23" s="3">
        <v>0</v>
      </c>
      <c r="AYK23" s="3">
        <v>-0.69575570512393703</v>
      </c>
      <c r="AYL23" s="3">
        <v>5.0020008003201298E-2</v>
      </c>
      <c r="AYM23" s="3">
        <v>-0.239272852844433</v>
      </c>
      <c r="AYN23" s="3">
        <v>0</v>
      </c>
      <c r="AYO23" s="3">
        <v>-0.53516654985626799</v>
      </c>
      <c r="AYP23" s="3">
        <v>6.0024009603841501E-2</v>
      </c>
      <c r="AYQ23" s="3">
        <v>-2.92877544463424E-2</v>
      </c>
      <c r="AYR23" s="3">
        <v>0.17006802721088399</v>
      </c>
      <c r="AYS23" s="3">
        <v>1.0687309761167501</v>
      </c>
      <c r="AYT23" s="3">
        <v>3.0012004801920799E-2</v>
      </c>
      <c r="AYU23" s="3">
        <v>-0.262392559096639</v>
      </c>
      <c r="AYV23" s="3">
        <v>8.0032012805122094E-2</v>
      </c>
      <c r="AYW23" s="3">
        <v>0.31820417975955301</v>
      </c>
      <c r="AYX23" s="3">
        <v>8.0032012805122094E-2</v>
      </c>
      <c r="AYY23" s="3">
        <v>0.189499866378563</v>
      </c>
      <c r="AYZ23" s="3">
        <v>0</v>
      </c>
      <c r="AZA23" s="3">
        <v>-0.63553494678696099</v>
      </c>
      <c r="AZB23" s="3">
        <v>1.00040016006403E-2</v>
      </c>
      <c r="AZC23" s="3">
        <v>-0.713543544734215</v>
      </c>
      <c r="AZD23" s="3">
        <v>6.0024009603841501E-2</v>
      </c>
      <c r="AZE23" s="3">
        <v>-1.73142719034526E-2</v>
      </c>
      <c r="AZF23" s="3">
        <v>0.11004401760704299</v>
      </c>
      <c r="AZG23" s="3">
        <v>1.6866178613110501</v>
      </c>
      <c r="AZH23" s="3">
        <v>0.120048019207683</v>
      </c>
      <c r="AZI23" s="3">
        <v>1.3200806931617799</v>
      </c>
      <c r="AZJ23" s="3">
        <v>0</v>
      </c>
      <c r="AZK23" s="3">
        <v>-0.838673598167755</v>
      </c>
      <c r="AZL23" s="3">
        <v>0.120048019207683</v>
      </c>
      <c r="AZM23" s="3">
        <v>1.32007956512353</v>
      </c>
      <c r="AZN23" s="3">
        <v>9.0036014405762296E-2</v>
      </c>
      <c r="AZO23" s="3">
        <v>0.73465357720039803</v>
      </c>
      <c r="AZP23" s="3">
        <v>0.100040016006403</v>
      </c>
      <c r="AZQ23" s="3">
        <v>0.573060273610843</v>
      </c>
      <c r="AZR23" s="3">
        <v>0.18007202881152501</v>
      </c>
      <c r="AZS23" s="3">
        <v>1.96342198129386</v>
      </c>
      <c r="AZT23" s="3">
        <v>0.150060024009604</v>
      </c>
      <c r="AZU23" s="3">
        <v>1.67044623933439</v>
      </c>
      <c r="AZV23" s="3">
        <v>0.140056022408964</v>
      </c>
      <c r="AZW23" s="3">
        <v>1.10739648738187</v>
      </c>
      <c r="AZX23" s="3">
        <v>0.21008403361344499</v>
      </c>
      <c r="AZY23" s="3">
        <v>1.77635991994555</v>
      </c>
      <c r="AZZ23" s="3">
        <v>0</v>
      </c>
      <c r="BAA23" s="3">
        <v>-0.470614004163592</v>
      </c>
      <c r="BAB23" s="3">
        <v>0</v>
      </c>
      <c r="BAC23" s="3">
        <v>-0.454520120293393</v>
      </c>
      <c r="BAD23" s="3">
        <v>0</v>
      </c>
      <c r="BAE23" s="3">
        <v>-0.454820260909991</v>
      </c>
      <c r="BAF23" s="3">
        <v>5.0020008003201298E-2</v>
      </c>
      <c r="BAG23" s="3">
        <v>-0.21318027408974299</v>
      </c>
      <c r="BAH23" s="3">
        <v>6.0024009603841501E-2</v>
      </c>
      <c r="BAI23" s="3">
        <v>7.7124936574248697E-3</v>
      </c>
      <c r="BAJ23" s="3">
        <v>0.11004401760704299</v>
      </c>
      <c r="BAK23" s="3">
        <v>1.3561388796889</v>
      </c>
      <c r="BAL23" s="3">
        <v>0.11004401760704299</v>
      </c>
      <c r="BAM23" s="3">
        <v>1.3561388796889</v>
      </c>
      <c r="BAN23" s="3">
        <v>3.0012004801920799E-2</v>
      </c>
      <c r="BAO23" s="3">
        <v>-0.58356065132199697</v>
      </c>
      <c r="BAP23" s="3">
        <v>6.0024009603841501E-2</v>
      </c>
      <c r="BAQ23" s="3">
        <v>1.85452171006384E-2</v>
      </c>
      <c r="BAR23" s="3">
        <v>2.0008003201280499E-2</v>
      </c>
      <c r="BAS23" s="3">
        <v>-0.95837151031432899</v>
      </c>
      <c r="BAT23" s="3">
        <v>4.0016006402560998E-2</v>
      </c>
      <c r="BAU23" s="3">
        <v>-0.47570087074045803</v>
      </c>
      <c r="BAV23" s="3">
        <v>0.120048019207683</v>
      </c>
      <c r="BAW23" s="3">
        <v>1.07316063272534</v>
      </c>
      <c r="BAX23" s="3">
        <v>0.150060024009604</v>
      </c>
      <c r="BAY23" s="3">
        <v>1.87914595438193</v>
      </c>
      <c r="BAZ23" s="3">
        <v>3.0012004801920799E-2</v>
      </c>
      <c r="BBA23" s="3">
        <v>-0.82669195020767705</v>
      </c>
      <c r="BBB23" s="3">
        <v>0.140056022408964</v>
      </c>
      <c r="BBC23" s="3">
        <v>2.04699921232723</v>
      </c>
      <c r="BBD23" s="3">
        <v>2.0008003201280499E-2</v>
      </c>
      <c r="BBE23" s="3">
        <v>-0.94599552227485195</v>
      </c>
      <c r="BBF23" s="3">
        <v>2.0008003201280499E-2</v>
      </c>
      <c r="BBG23" s="3">
        <v>-0.463647881007268</v>
      </c>
      <c r="BBH23" s="3">
        <v>2.0008003201280499E-2</v>
      </c>
      <c r="BBI23" s="3">
        <v>-0.463647881007268</v>
      </c>
      <c r="BBJ23" s="3">
        <v>0.13005202080832301</v>
      </c>
      <c r="BBK23" s="3">
        <v>1.8411253251623201</v>
      </c>
      <c r="BBL23" s="3">
        <v>0.13005202080832301</v>
      </c>
      <c r="BBM23" s="3">
        <v>1.3566772197702299</v>
      </c>
      <c r="BBN23" s="3">
        <v>6.0024009603841501E-2</v>
      </c>
      <c r="BBO23" s="3">
        <v>4.50987232872712E-2</v>
      </c>
      <c r="BBP23" s="3">
        <v>0</v>
      </c>
      <c r="BBQ23" s="3">
        <v>-0.68475805750851204</v>
      </c>
      <c r="BBR23" s="3">
        <v>0.17006802721088399</v>
      </c>
      <c r="BBS23" s="3">
        <v>1.4565262537090999</v>
      </c>
      <c r="BBT23" s="3">
        <v>4.0016006402560998E-2</v>
      </c>
      <c r="BBU23" s="3">
        <v>-0.315469540500524</v>
      </c>
      <c r="BBV23" s="3">
        <v>0.11004401760704299</v>
      </c>
      <c r="BBW23" s="3">
        <v>1.5400842110078701</v>
      </c>
      <c r="BBX23" s="3">
        <v>7.0028011204481794E-2</v>
      </c>
      <c r="BBY23" s="3">
        <v>0.18370283657959899</v>
      </c>
      <c r="BBZ23" s="3">
        <v>0</v>
      </c>
      <c r="BCA23" s="3">
        <v>-0.846126227957258</v>
      </c>
      <c r="BCB23" s="3">
        <v>4.0016006402560998E-2</v>
      </c>
      <c r="BCC23" s="3">
        <v>-0.477630209795116</v>
      </c>
      <c r="BCD23" s="3">
        <v>0</v>
      </c>
      <c r="BCE23" s="3">
        <v>-0.44805703856669599</v>
      </c>
      <c r="BCF23" s="3">
        <v>1.00040016006403E-2</v>
      </c>
      <c r="BCG23" s="3">
        <v>-0.70121703383098399</v>
      </c>
      <c r="BCH23" s="3">
        <v>3.0012004801920799E-2</v>
      </c>
      <c r="BCI23" s="3">
        <v>-0.69654613630681705</v>
      </c>
      <c r="BCJ23" s="3">
        <v>3.0012004801920799E-2</v>
      </c>
      <c r="BCK23" s="3">
        <v>-0.69562346925826801</v>
      </c>
      <c r="BCL23" s="3">
        <v>0.18007202881152501</v>
      </c>
      <c r="BCM23" s="3">
        <v>1.73160346551709</v>
      </c>
      <c r="BCN23" s="3">
        <v>0.100040016006403</v>
      </c>
      <c r="BCO23" s="3">
        <v>0.77241752228156502</v>
      </c>
      <c r="BCP23" s="3">
        <v>0.100040016006403</v>
      </c>
      <c r="BCQ23" s="3">
        <v>0.77241752228156502</v>
      </c>
      <c r="BCR23" s="3">
        <v>6.0024009603841501E-2</v>
      </c>
      <c r="BCS23" s="3">
        <v>6.0755324865156099E-2</v>
      </c>
      <c r="BCT23" s="3">
        <v>3.0012004801920799E-2</v>
      </c>
      <c r="BCU23" s="3">
        <v>-0.83364397827349102</v>
      </c>
      <c r="BCV23" s="3">
        <v>0</v>
      </c>
      <c r="BCW23" s="3">
        <v>-0.74533220567659897</v>
      </c>
      <c r="BCX23" s="3">
        <v>0</v>
      </c>
      <c r="BCY23" s="3">
        <v>-0.74533220567659897</v>
      </c>
      <c r="BCZ23" s="3">
        <v>2.0008003201280499E-2</v>
      </c>
      <c r="BDA23" s="3">
        <v>-0.79702028777613199</v>
      </c>
      <c r="BDB23" s="3">
        <v>3.0012004801920799E-2</v>
      </c>
      <c r="BDC23" s="3">
        <v>-0.383177309197406</v>
      </c>
      <c r="BDD23" s="3">
        <v>8.0032012805122094E-2</v>
      </c>
      <c r="BDE23" s="3">
        <v>0.33339597352175399</v>
      </c>
      <c r="BDF23" s="3">
        <v>8.0032012805122094E-2</v>
      </c>
      <c r="BDG23" s="3">
        <v>0.68474931400712402</v>
      </c>
      <c r="BDH23" s="3">
        <v>8.0032012805122094E-2</v>
      </c>
      <c r="BDI23" s="3">
        <v>0.68474931400712402</v>
      </c>
      <c r="BDJ23" s="3">
        <v>0</v>
      </c>
      <c r="BDK23" s="3">
        <v>-0.83658828748256697</v>
      </c>
      <c r="BDL23" s="3">
        <v>0.120048019207683</v>
      </c>
      <c r="BDM23" s="3">
        <v>1.41665404093745</v>
      </c>
      <c r="BDN23" s="3">
        <v>4.0016006402560998E-2</v>
      </c>
      <c r="BDO23" s="3">
        <v>-0.409171566525877</v>
      </c>
      <c r="BDP23" s="3">
        <v>8.0032012805122094E-2</v>
      </c>
      <c r="BDQ23" s="3">
        <v>0.47890390559706703</v>
      </c>
      <c r="BDR23" s="3">
        <v>8.0032012805122094E-2</v>
      </c>
      <c r="BDS23" s="3">
        <v>0.59195272981838998</v>
      </c>
      <c r="BDT23" s="3">
        <v>5.0020008003201298E-2</v>
      </c>
      <c r="BDU23" s="3">
        <v>-0.151417801646098</v>
      </c>
      <c r="BDV23" s="3">
        <v>4.0016006402560998E-2</v>
      </c>
      <c r="BDW23" s="3">
        <v>-0.46144969780640899</v>
      </c>
      <c r="BDX23" s="3">
        <v>0.120048019207683</v>
      </c>
      <c r="BDY23" s="3">
        <v>1.86206243804329</v>
      </c>
      <c r="BDZ23" s="3">
        <v>8.0032012805122094E-2</v>
      </c>
      <c r="BEA23" s="3">
        <v>0.669299519452633</v>
      </c>
      <c r="BEB23" s="3">
        <v>5.0020008003201298E-2</v>
      </c>
      <c r="BEC23" s="3">
        <v>-0.17029724537058699</v>
      </c>
      <c r="BED23" s="3">
        <v>5.0020008003201298E-2</v>
      </c>
      <c r="BEE23" s="3">
        <v>-0.168929880838392</v>
      </c>
      <c r="BEF23" s="3">
        <v>5.0020008003201298E-2</v>
      </c>
      <c r="BEG23" s="3">
        <v>-0.17628988282473501</v>
      </c>
      <c r="BEH23" s="3">
        <v>0.11004401760704299</v>
      </c>
      <c r="BEI23" s="3">
        <v>1.3854527160641199</v>
      </c>
      <c r="BEJ23" s="3">
        <v>7.0028011204481794E-2</v>
      </c>
      <c r="BEK23" s="3">
        <v>0.22701691385664799</v>
      </c>
      <c r="BEL23" s="3">
        <v>0.26010404161664702</v>
      </c>
      <c r="BEM23" s="3">
        <v>2.42479042455754</v>
      </c>
      <c r="BEN23" s="3">
        <v>0</v>
      </c>
      <c r="BEO23" s="3">
        <v>-1.6643906597962801</v>
      </c>
      <c r="BEP23" s="3">
        <v>5.0020008003201298E-2</v>
      </c>
      <c r="BEQ23" s="3">
        <v>-7.9587172826460106E-2</v>
      </c>
      <c r="BER23" s="3">
        <v>6.0024009603841501E-2</v>
      </c>
      <c r="BES23" s="3">
        <v>0.103712921630069</v>
      </c>
      <c r="BET23" s="3">
        <v>4.0016006402560998E-2</v>
      </c>
      <c r="BEU23" s="3">
        <v>-0.45814663918327397</v>
      </c>
      <c r="BEV23" s="3">
        <v>0.29011604641856698</v>
      </c>
      <c r="BEW23" s="3">
        <v>3.4521373220108198</v>
      </c>
      <c r="BEX23" s="3">
        <v>0.29011604641856698</v>
      </c>
      <c r="BEY23" s="3">
        <v>3.4521373220108198</v>
      </c>
      <c r="BEZ23" s="3">
        <v>6.0024009603841501E-2</v>
      </c>
      <c r="BFA23" s="3">
        <v>0.12060429141788299</v>
      </c>
      <c r="BFB23" s="3">
        <v>5.0020008003201298E-2</v>
      </c>
      <c r="BFC23" s="3">
        <v>-7.2446639865651696E-2</v>
      </c>
      <c r="BFD23" s="3">
        <v>5.0020008003201298E-2</v>
      </c>
      <c r="BFE23" s="3">
        <v>-7.7379173235728793E-2</v>
      </c>
      <c r="BFF23" s="3">
        <v>0.100040016006403</v>
      </c>
      <c r="BFG23" s="3">
        <v>1.4335021439818301</v>
      </c>
      <c r="BFH23" s="3">
        <v>0</v>
      </c>
      <c r="BFI23" s="3">
        <v>-0.436147459124128</v>
      </c>
      <c r="BFJ23" s="3">
        <v>0.120048019207683</v>
      </c>
      <c r="BFK23" s="3">
        <v>0.80761209638002296</v>
      </c>
      <c r="BFL23" s="3">
        <v>0.120048019207683</v>
      </c>
      <c r="BFM23" s="3">
        <v>0.80761209638002296</v>
      </c>
      <c r="BFN23" s="3">
        <v>0</v>
      </c>
      <c r="BFO23" s="3">
        <v>-0.65516412160364401</v>
      </c>
      <c r="BFP23" s="3">
        <v>7.0028011204481794E-2</v>
      </c>
      <c r="BFQ23" s="3">
        <v>0.191946347562678</v>
      </c>
      <c r="BFR23" s="3">
        <v>4.0016006402560998E-2</v>
      </c>
      <c r="BFS23" s="3">
        <v>-0.31160548422086698</v>
      </c>
      <c r="BFT23" s="3">
        <v>4.0016006402560998E-2</v>
      </c>
      <c r="BFU23" s="3">
        <v>-0.31107961299846298</v>
      </c>
      <c r="BFV23" s="3">
        <v>7.0028011204481794E-2</v>
      </c>
      <c r="BFW23" s="3">
        <v>0.19599691761513799</v>
      </c>
      <c r="BFX23" s="3">
        <v>6.0024009603841501E-2</v>
      </c>
      <c r="BFY23" s="3">
        <v>8.98686616237096E-2</v>
      </c>
      <c r="BFZ23" s="3">
        <v>3.0012004801920799E-2</v>
      </c>
      <c r="BGA23" s="3">
        <v>-0.80439916087682495</v>
      </c>
      <c r="BGB23" s="3">
        <v>3.0012004801920799E-2</v>
      </c>
      <c r="BGC23" s="3">
        <v>-0.33160277338153199</v>
      </c>
      <c r="BGD23" s="3">
        <v>8.0032012805122094E-2</v>
      </c>
      <c r="BGE23" s="3">
        <v>0.45498968423803599</v>
      </c>
      <c r="BGF23" s="3">
        <v>4.0016006402560998E-2</v>
      </c>
      <c r="BGG23" s="3">
        <v>-0.44890394746337298</v>
      </c>
      <c r="BGH23" s="3">
        <v>0</v>
      </c>
      <c r="BGI23" s="3">
        <v>-0.68569830463275205</v>
      </c>
      <c r="BGJ23" s="3">
        <v>3.0012004801920799E-2</v>
      </c>
      <c r="BGK23" s="3">
        <v>-0.55106870486069304</v>
      </c>
      <c r="BGL23" s="3">
        <v>0</v>
      </c>
      <c r="BGM23" s="3">
        <v>-0.77348180322987603</v>
      </c>
      <c r="BGN23" s="3">
        <v>0.21008403361344499</v>
      </c>
      <c r="BGO23" s="3">
        <v>3.2006565592670699</v>
      </c>
      <c r="BGP23" s="3">
        <v>8.0032012805122094E-2</v>
      </c>
      <c r="BGQ23" s="3">
        <v>0.38816798410219699</v>
      </c>
      <c r="BGR23" s="3">
        <v>0.21008403361344499</v>
      </c>
      <c r="BGS23" s="3">
        <v>3.20009430098388</v>
      </c>
      <c r="BGT23" s="3">
        <v>0</v>
      </c>
      <c r="BGU23" s="3">
        <v>-1.0978228175298199</v>
      </c>
      <c r="BGV23" s="3">
        <v>0.100040016006403</v>
      </c>
      <c r="BGW23" s="3">
        <v>1.0160719804054901</v>
      </c>
      <c r="BGX23" s="3">
        <v>9.0036014405762296E-2</v>
      </c>
      <c r="BGY23" s="3">
        <v>0.68998733242411503</v>
      </c>
      <c r="BGZ23" s="3">
        <v>8.0032012805122094E-2</v>
      </c>
      <c r="BHA23" s="3">
        <v>0.39124386096768698</v>
      </c>
      <c r="BHB23" s="3">
        <v>0</v>
      </c>
      <c r="BHC23" s="3">
        <v>-0.77833644076021102</v>
      </c>
      <c r="BHD23" s="3">
        <v>0</v>
      </c>
      <c r="BHE23" s="3">
        <v>-0.70934755693107598</v>
      </c>
      <c r="BHF23" s="3">
        <v>0</v>
      </c>
      <c r="BHG23" s="3">
        <v>-0.70934755693107598</v>
      </c>
      <c r="BHH23" s="3">
        <v>4.0016006402560998E-2</v>
      </c>
      <c r="BHI23" s="3">
        <v>-0.26788320409590399</v>
      </c>
      <c r="BHJ23" s="3">
        <v>0</v>
      </c>
      <c r="BHK23" s="3">
        <v>-0.74343957311664299</v>
      </c>
      <c r="BHL23" s="3">
        <v>0</v>
      </c>
      <c r="BHM23" s="3">
        <v>-0.74343957311664299</v>
      </c>
      <c r="BHN23" s="3">
        <v>4.0016006402560998E-2</v>
      </c>
      <c r="BHO23" s="3">
        <v>-0.27224735605386802</v>
      </c>
      <c r="BHP23" s="3">
        <v>5.0020008003201298E-2</v>
      </c>
      <c r="BHQ23" s="3">
        <v>-4.8731060822732201E-2</v>
      </c>
      <c r="BHR23" s="3">
        <v>0.100040016006403</v>
      </c>
      <c r="BHS23" s="3">
        <v>0.79634997237706995</v>
      </c>
      <c r="BHT23" s="3">
        <v>5.0020008003201298E-2</v>
      </c>
      <c r="BHU23" s="3">
        <v>-6.44111938427301E-2</v>
      </c>
      <c r="BHV23" s="3">
        <v>5.0020008003201298E-2</v>
      </c>
      <c r="BHW23" s="3">
        <v>-6.44111938427301E-2</v>
      </c>
      <c r="BHX23" s="3">
        <v>5.0020008003201298E-2</v>
      </c>
      <c r="BHY23" s="3">
        <v>-5.9608149422491097E-2</v>
      </c>
      <c r="BHZ23" s="3">
        <v>6.0024009603841501E-2</v>
      </c>
      <c r="BIA23" s="3">
        <v>0.16726061954615601</v>
      </c>
      <c r="BIB23" s="3">
        <v>7.0028011204481794E-2</v>
      </c>
      <c r="BIC23" s="3">
        <v>0.46894715041160601</v>
      </c>
      <c r="BID23" s="3">
        <v>3.0012004801920799E-2</v>
      </c>
      <c r="BIE23" s="3">
        <v>-0.47645746836955999</v>
      </c>
      <c r="BIF23" s="3">
        <v>4.0016006402560998E-2</v>
      </c>
      <c r="BIG23" s="3">
        <v>-0.31369876532920299</v>
      </c>
      <c r="BIH23" s="3">
        <v>0</v>
      </c>
      <c r="BII23" s="3">
        <v>-0.77223901804594097</v>
      </c>
      <c r="BIJ23" s="3">
        <v>0</v>
      </c>
      <c r="BIK23" s="3">
        <v>-0.77223901804594097</v>
      </c>
      <c r="BIL23" s="3">
        <v>0</v>
      </c>
      <c r="BIM23" s="3">
        <v>-0.66366767517004299</v>
      </c>
      <c r="BIN23" s="3">
        <v>3.0012004801920799E-2</v>
      </c>
      <c r="BIO23" s="3">
        <v>-0.46713189193765198</v>
      </c>
      <c r="BIP23" s="3">
        <v>7.0028011204481794E-2</v>
      </c>
      <c r="BIQ23" s="3">
        <v>0.48741571503225101</v>
      </c>
      <c r="BIR23" s="3">
        <v>3.0012004801920799E-2</v>
      </c>
      <c r="BIS23" s="3">
        <v>-0.46722885824264698</v>
      </c>
      <c r="BIT23" s="3">
        <v>0</v>
      </c>
      <c r="BIU23" s="3">
        <v>-0.77873300098638498</v>
      </c>
      <c r="BIV23" s="3">
        <v>2.0008003201280499E-2</v>
      </c>
      <c r="BIW23" s="3">
        <v>-0.69096159094234999</v>
      </c>
      <c r="BIX23" s="3">
        <v>9.0036014405762296E-2</v>
      </c>
      <c r="BIY23" s="3">
        <v>1.15713586977814</v>
      </c>
      <c r="BIZ23" s="3">
        <v>7.0028011204481794E-2</v>
      </c>
      <c r="BJA23" s="3">
        <v>0.298837551585794</v>
      </c>
      <c r="BJB23" s="3">
        <v>6.0024009603841501E-2</v>
      </c>
      <c r="BJC23" s="3">
        <v>0.20375282677515699</v>
      </c>
      <c r="BJD23" s="3">
        <v>6.0024009603841501E-2</v>
      </c>
      <c r="BJE23" s="3">
        <v>0.20375282677515699</v>
      </c>
      <c r="BJF23" s="3">
        <v>6.0024009603841501E-2</v>
      </c>
      <c r="BJG23" s="3">
        <v>0.23362515045961699</v>
      </c>
      <c r="BJH23" s="3">
        <v>2.0008003201280499E-2</v>
      </c>
      <c r="BJI23" s="3">
        <v>-0.44001098140605699</v>
      </c>
      <c r="BJJ23" s="3">
        <v>0</v>
      </c>
      <c r="BJK23" s="3">
        <v>-0.52244397183366298</v>
      </c>
      <c r="BJL23" s="3">
        <v>0.11004401760704299</v>
      </c>
      <c r="BJM23" s="3">
        <v>1.2555051850438601</v>
      </c>
      <c r="BJN23" s="3">
        <v>0</v>
      </c>
      <c r="BJO23" s="3">
        <v>-0.66830043908202197</v>
      </c>
      <c r="BJP23" s="3">
        <v>6.0024009603841501E-2</v>
      </c>
      <c r="BJQ23" s="3">
        <v>0.18948683774863201</v>
      </c>
      <c r="BJR23" s="3">
        <v>6.0024009603841501E-2</v>
      </c>
      <c r="BJS23" s="3">
        <v>0.18948683774863201</v>
      </c>
      <c r="BJT23" s="3">
        <v>0</v>
      </c>
      <c r="BJU23" s="3">
        <v>-0.39528986594958798</v>
      </c>
      <c r="BJV23" s="3">
        <v>0.120048019207683</v>
      </c>
      <c r="BJW23" s="3">
        <v>1.63087635855046</v>
      </c>
      <c r="BJX23" s="3">
        <v>5.0020008003201298E-2</v>
      </c>
      <c r="BJY23" s="3">
        <v>-2.2250269892518E-2</v>
      </c>
      <c r="BJZ23" s="3">
        <v>3.0012004801920799E-2</v>
      </c>
      <c r="BKA23" s="3">
        <v>-0.52370938594482896</v>
      </c>
      <c r="BKB23" s="3">
        <v>4.0016006402560998E-2</v>
      </c>
      <c r="BKC23" s="3">
        <v>-0.24768735354476001</v>
      </c>
      <c r="BKD23" s="3">
        <v>8.0032012805122094E-2</v>
      </c>
      <c r="BKE23" s="3">
        <v>0.51770779975858505</v>
      </c>
      <c r="BKF23" s="3">
        <v>5.0020008003201298E-2</v>
      </c>
      <c r="BKG23" s="3">
        <v>-1.52739570820046E-2</v>
      </c>
      <c r="BKH23" s="3">
        <v>2.0008003201280499E-2</v>
      </c>
      <c r="BKI23" s="3">
        <v>-0.42494033089562</v>
      </c>
      <c r="BKJ23" s="3">
        <v>4.0016006402560998E-2</v>
      </c>
      <c r="BKK23" s="3">
        <v>-8.5401257265573294E-2</v>
      </c>
      <c r="BKL23" s="3">
        <v>4.0016006402560998E-2</v>
      </c>
      <c r="BKM23" s="3">
        <v>-8.5401257265573294E-2</v>
      </c>
      <c r="BKN23" s="3">
        <v>5.0020008003201298E-2</v>
      </c>
      <c r="BKO23" s="3">
        <v>6.8788760148837599E-3</v>
      </c>
      <c r="BKP23" s="3">
        <v>0</v>
      </c>
      <c r="BKQ23" s="3">
        <v>-0.56284606380273605</v>
      </c>
      <c r="BKR23" s="3">
        <v>0</v>
      </c>
      <c r="BKS23" s="3">
        <v>-0.75507477551129498</v>
      </c>
      <c r="BKT23" s="3">
        <v>0.190076030412165</v>
      </c>
      <c r="BKU23" s="3">
        <v>1.9306223969145799</v>
      </c>
      <c r="BKV23" s="3">
        <v>0.13005202080832301</v>
      </c>
      <c r="BKW23" s="3">
        <v>1.9367953565952001</v>
      </c>
      <c r="BKX23" s="3">
        <v>8.0032012805122094E-2</v>
      </c>
      <c r="BKY23" s="3">
        <v>0.70333818554634497</v>
      </c>
      <c r="BKZ23" s="3">
        <v>8.0032012805122094E-2</v>
      </c>
      <c r="BLA23" s="3">
        <v>0.46119150148855798</v>
      </c>
      <c r="BLB23" s="3">
        <v>3.0012004801920799E-2</v>
      </c>
      <c r="BLC23" s="3">
        <v>-0.443625237162388</v>
      </c>
      <c r="BLD23" s="3">
        <v>6.0024009603841501E-2</v>
      </c>
      <c r="BLE23" s="3">
        <v>0.305708902712436</v>
      </c>
      <c r="BLF23" s="3">
        <v>0.11004401760704299</v>
      </c>
      <c r="BLG23" s="3">
        <v>1.0351932755598601</v>
      </c>
      <c r="BLH23" s="3">
        <v>5.0020008003201298E-2</v>
      </c>
      <c r="BLI23" s="3">
        <v>3.2246110481966003E-2</v>
      </c>
      <c r="BLJ23" s="3">
        <v>0</v>
      </c>
      <c r="BLK23" s="3">
        <v>-0.75127510325069302</v>
      </c>
      <c r="BLL23" s="3">
        <v>8.0032012805122094E-2</v>
      </c>
      <c r="BLM23" s="3">
        <v>0.87708729654252504</v>
      </c>
      <c r="BLN23" s="3">
        <v>4.0016006402560998E-2</v>
      </c>
      <c r="BLO23" s="3">
        <v>-0.29272186907627101</v>
      </c>
      <c r="BLP23" s="3">
        <v>0.100040016006403</v>
      </c>
      <c r="BLQ23" s="3">
        <v>1.2263587800604201</v>
      </c>
      <c r="BLR23" s="3">
        <v>4.0016006402560998E-2</v>
      </c>
      <c r="BLS23" s="3">
        <v>-0.291733924169501</v>
      </c>
      <c r="BLT23" s="3">
        <v>0</v>
      </c>
      <c r="BLU23" s="3">
        <v>-1.4229121391997901</v>
      </c>
      <c r="BLV23" s="3">
        <v>1.00040016006403E-2</v>
      </c>
      <c r="BLW23" s="3">
        <v>-0.92825069743892996</v>
      </c>
      <c r="BLX23" s="3">
        <v>2.0008003201280499E-2</v>
      </c>
      <c r="BLY23" s="3">
        <v>-0.4198862044335</v>
      </c>
      <c r="BLZ23" s="3">
        <v>7.0028011204481794E-2</v>
      </c>
      <c r="BMA23" s="3">
        <v>0.34727301855491299</v>
      </c>
      <c r="BMB23" s="3">
        <v>7.0028011204481794E-2</v>
      </c>
      <c r="BMC23" s="3">
        <v>0.38841142927149302</v>
      </c>
      <c r="BMD23" s="3">
        <v>4.0016006402560998E-2</v>
      </c>
      <c r="BME23" s="3">
        <v>-0.23522845535744899</v>
      </c>
      <c r="BMF23" s="3">
        <v>7.0028011204481794E-2</v>
      </c>
      <c r="BMG23" s="3">
        <v>0.34963418090151499</v>
      </c>
      <c r="BMH23" s="3">
        <v>5.0020008003201298E-2</v>
      </c>
      <c r="BMI23" s="3">
        <v>3.5038222749705798E-2</v>
      </c>
      <c r="BMJ23" s="3">
        <v>5.0020008003201298E-2</v>
      </c>
      <c r="BMK23" s="3">
        <v>4.0705422671584703E-2</v>
      </c>
      <c r="BML23" s="3">
        <v>5.0020008003201298E-2</v>
      </c>
      <c r="BMM23" s="3">
        <v>3.1131201842403599E-2</v>
      </c>
      <c r="BMN23" s="3">
        <v>0</v>
      </c>
      <c r="BMO23" s="3">
        <v>-0.516302586300185</v>
      </c>
      <c r="BMP23" s="3">
        <v>2.0008003201280499E-2</v>
      </c>
      <c r="BMQ23" s="3">
        <v>-0.69539583634630897</v>
      </c>
      <c r="BMR23" s="3">
        <v>2.0008003201280499E-2</v>
      </c>
      <c r="BMS23" s="3">
        <v>-0.69539583634630897</v>
      </c>
      <c r="BMT23" s="3">
        <v>5.0020008003201298E-2</v>
      </c>
      <c r="BMU23" s="3">
        <v>5.6207613550160303E-2</v>
      </c>
      <c r="BMV23" s="3">
        <v>4.0016006402560998E-2</v>
      </c>
      <c r="BMW23" s="3">
        <v>-0.17173523285575101</v>
      </c>
      <c r="BMX23" s="3">
        <v>6.0024009603841501E-2</v>
      </c>
      <c r="BMY23" s="3">
        <v>0.232802037601785</v>
      </c>
      <c r="BMZ23" s="3">
        <v>5.0020008003201298E-2</v>
      </c>
      <c r="BNA23" s="3">
        <v>5.9973439718291902E-2</v>
      </c>
      <c r="BNB23" s="3">
        <v>4.0016006402560998E-2</v>
      </c>
      <c r="BNC23" s="3">
        <v>-0.194801622983548</v>
      </c>
      <c r="BND23" s="3">
        <v>1.00040016006403E-2</v>
      </c>
      <c r="BNE23" s="3">
        <v>-0.99553405891228797</v>
      </c>
      <c r="BNF23" s="3">
        <v>4.0016006402560998E-2</v>
      </c>
      <c r="BNG23" s="3">
        <v>-0.25641540405858398</v>
      </c>
      <c r="BNH23" s="3">
        <v>3.0012004801920799E-2</v>
      </c>
      <c r="BNI23" s="3">
        <v>-0.50505437599818104</v>
      </c>
      <c r="BNJ23" s="3">
        <v>8.0032012805122094E-2</v>
      </c>
      <c r="BNK23" s="3">
        <v>0.87226561387356705</v>
      </c>
      <c r="BNL23" s="3">
        <v>0</v>
      </c>
      <c r="BNM23" s="3">
        <v>-0.48134048405603802</v>
      </c>
      <c r="BNN23" s="3">
        <v>4.0016006402560998E-2</v>
      </c>
      <c r="BNO23" s="3">
        <v>-0.23309069905006399</v>
      </c>
      <c r="BNP23" s="3">
        <v>6.0024009603841501E-2</v>
      </c>
      <c r="BNQ23" s="3">
        <v>0.31702321787166199</v>
      </c>
      <c r="BNR23" s="3">
        <v>6.0024009603841501E-2</v>
      </c>
      <c r="BNS23" s="3">
        <v>0.181845851304902</v>
      </c>
      <c r="BNT23" s="3">
        <v>6.0024009603841501E-2</v>
      </c>
      <c r="BNU23" s="3">
        <v>0.181845851304902</v>
      </c>
      <c r="BNV23" s="3">
        <v>2.0008003201280499E-2</v>
      </c>
      <c r="BNW23" s="3">
        <v>-0.55454197660789395</v>
      </c>
      <c r="BNX23" s="3">
        <v>0</v>
      </c>
      <c r="BNY23" s="3">
        <v>-0.50908230948282396</v>
      </c>
      <c r="BNZ23" s="3">
        <v>0</v>
      </c>
      <c r="BOA23" s="3">
        <v>-1.12949959971011</v>
      </c>
      <c r="BOB23" s="3">
        <v>0</v>
      </c>
      <c r="BOC23" s="3">
        <v>-1.1297569879528</v>
      </c>
      <c r="BOD23" s="3">
        <v>4.0016006402560998E-2</v>
      </c>
      <c r="BOE23" s="3">
        <v>-0.22461579876670501</v>
      </c>
      <c r="BOF23" s="3">
        <v>0</v>
      </c>
      <c r="BOG23" s="3">
        <v>-0.69270644817823201</v>
      </c>
      <c r="BOH23" s="3">
        <v>0.17006802721088399</v>
      </c>
      <c r="BOI23" s="3">
        <v>1.8983287705781899</v>
      </c>
      <c r="BOJ23" s="3">
        <v>0</v>
      </c>
      <c r="BOK23" s="3">
        <v>-0.74055042923455405</v>
      </c>
      <c r="BOL23" s="3">
        <v>3.0012004801920799E-2</v>
      </c>
      <c r="BOM23" s="3">
        <v>-0.50218883776248602</v>
      </c>
      <c r="BON23" s="3">
        <v>0</v>
      </c>
      <c r="BOO23" s="3">
        <v>-0.46647992036636898</v>
      </c>
      <c r="BOP23" s="3">
        <v>0.100040016006403</v>
      </c>
      <c r="BOQ23" s="3">
        <v>1.5040929236723</v>
      </c>
      <c r="BOR23" s="3">
        <v>9.0036014405762296E-2</v>
      </c>
      <c r="BOS23" s="3">
        <v>0.82159283256716897</v>
      </c>
      <c r="BOT23" s="3">
        <v>3.0012004801920799E-2</v>
      </c>
      <c r="BOU23" s="3">
        <v>-0.60934913421778902</v>
      </c>
      <c r="BOV23" s="3">
        <v>1.00040016006403E-2</v>
      </c>
      <c r="BOW23" s="3">
        <v>-0.62192794505024795</v>
      </c>
      <c r="BOX23" s="3">
        <v>0</v>
      </c>
      <c r="BOY23" s="3">
        <v>-0.46598444598098698</v>
      </c>
      <c r="BOZ23" s="3">
        <v>0</v>
      </c>
      <c r="BPA23" s="3">
        <v>-0.89854100637047396</v>
      </c>
      <c r="BPB23" s="3">
        <v>7.0028011204481794E-2</v>
      </c>
      <c r="BPC23" s="3">
        <v>0.50483563852657898</v>
      </c>
      <c r="BPD23" s="3">
        <v>0</v>
      </c>
      <c r="BPE23" s="3">
        <v>-0.78801929440074103</v>
      </c>
      <c r="BPF23" s="3">
        <v>0</v>
      </c>
      <c r="BPG23" s="3">
        <v>-0.86876793960816401</v>
      </c>
      <c r="BPH23" s="3">
        <v>7.0028011204481794E-2</v>
      </c>
      <c r="BPI23" s="3">
        <v>0.39877425670191502</v>
      </c>
      <c r="BPJ23" s="3">
        <v>7.0028011204481794E-2</v>
      </c>
      <c r="BPK23" s="3">
        <v>0.39877425670191502</v>
      </c>
      <c r="BPL23" s="3">
        <v>0</v>
      </c>
      <c r="BPM23" s="3">
        <v>-0.86871448973873</v>
      </c>
      <c r="BPN23" s="3">
        <v>0</v>
      </c>
      <c r="BPO23" s="3">
        <v>-0.640455398229266</v>
      </c>
      <c r="BPP23" s="3">
        <v>4.0016006402560998E-2</v>
      </c>
      <c r="BPQ23" s="3">
        <v>-0.159266181505194</v>
      </c>
      <c r="BPR23" s="3">
        <v>0</v>
      </c>
      <c r="BPS23" s="3">
        <v>-0.54879051123172895</v>
      </c>
      <c r="BPT23" s="3">
        <v>7.0028011204481794E-2</v>
      </c>
      <c r="BPU23" s="3">
        <v>0.409474529589127</v>
      </c>
      <c r="BPV23" s="3">
        <v>7.0028011204481794E-2</v>
      </c>
      <c r="BPW23" s="3">
        <v>0.409474529589127</v>
      </c>
      <c r="BPX23" s="3">
        <v>4.0016006402560998E-2</v>
      </c>
      <c r="BPY23" s="3">
        <v>-0.13949793236156199</v>
      </c>
      <c r="BPZ23" s="3">
        <v>4.0016006402560998E-2</v>
      </c>
      <c r="BQA23" s="3">
        <v>-0.157222371225823</v>
      </c>
      <c r="BQB23" s="3">
        <v>4.0016006402560998E-2</v>
      </c>
      <c r="BQC23" s="3">
        <v>-0.15305007786060601</v>
      </c>
      <c r="BQD23" s="3">
        <v>0.100040016006403</v>
      </c>
      <c r="BQE23" s="3">
        <v>1.0286177196525199</v>
      </c>
      <c r="BQF23" s="3">
        <v>3.0012004801920799E-2</v>
      </c>
      <c r="BQG23" s="3">
        <v>-0.24454858160919499</v>
      </c>
      <c r="BQH23" s="3">
        <v>0</v>
      </c>
      <c r="BQI23" s="3">
        <v>-0.54633346553712803</v>
      </c>
      <c r="BQJ23" s="3">
        <v>6.0024009603841501E-2</v>
      </c>
      <c r="BQK23" s="3">
        <v>0.39907200986499097</v>
      </c>
      <c r="BQL23" s="3">
        <v>0</v>
      </c>
      <c r="BQM23" s="3">
        <v>-0.755369445057821</v>
      </c>
      <c r="BQN23" s="3">
        <v>8.0032012805122094E-2</v>
      </c>
      <c r="BQO23" s="3">
        <v>0.575574503766767</v>
      </c>
      <c r="BQP23" s="3">
        <v>9.0036014405762296E-2</v>
      </c>
      <c r="BQQ23" s="3">
        <v>1.16243350997148</v>
      </c>
      <c r="BQR23" s="3">
        <v>5.0020008003201298E-2</v>
      </c>
      <c r="BQS23" s="3">
        <v>0.12275110836425</v>
      </c>
      <c r="BQT23" s="3">
        <v>8.0032012805122094E-2</v>
      </c>
      <c r="BQU23" s="3">
        <v>1.27093449589555</v>
      </c>
      <c r="BQV23" s="3">
        <v>9.0036014405762296E-2</v>
      </c>
      <c r="BQW23" s="3">
        <v>0.82220355562278402</v>
      </c>
      <c r="BQX23" s="3">
        <v>9.0036014405762296E-2</v>
      </c>
      <c r="BQY23" s="3">
        <v>0.82220355562278402</v>
      </c>
      <c r="BQZ23" s="3">
        <v>8.0032012805122094E-2</v>
      </c>
      <c r="BRA23" s="3">
        <v>0.618013247821111</v>
      </c>
      <c r="BRB23" s="3">
        <v>8.0032012805122094E-2</v>
      </c>
      <c r="BRC23" s="3">
        <v>0.70412536698963402</v>
      </c>
      <c r="BRD23" s="3">
        <v>7.0028011204481794E-2</v>
      </c>
      <c r="BRE23" s="3">
        <v>0.506176954985887</v>
      </c>
      <c r="BRF23" s="3">
        <v>7.0028011204481794E-2</v>
      </c>
      <c r="BRG23" s="3">
        <v>0.506176954985887</v>
      </c>
      <c r="BRH23" s="3">
        <v>0</v>
      </c>
      <c r="BRI23" s="3">
        <v>-0.42556342315187001</v>
      </c>
      <c r="BRJ23" s="3">
        <v>6.0024009603841501E-2</v>
      </c>
      <c r="BRK23" s="3">
        <v>0.413081153528499</v>
      </c>
      <c r="BRL23" s="3">
        <v>0</v>
      </c>
      <c r="BRM23" s="3">
        <v>-0.75575531703186305</v>
      </c>
      <c r="BRN23" s="3">
        <v>5.0020008003201298E-2</v>
      </c>
      <c r="BRO23" s="3">
        <v>0.13313635479456701</v>
      </c>
      <c r="BRP23" s="3">
        <v>6.0024009603841501E-2</v>
      </c>
      <c r="BRQ23" s="3">
        <v>0.67113703390756696</v>
      </c>
      <c r="BRR23" s="3">
        <v>3.0012004801920799E-2</v>
      </c>
      <c r="BRS23" s="3">
        <v>-0.25257167248003498</v>
      </c>
      <c r="BRT23" s="3">
        <v>6.0024009603841501E-2</v>
      </c>
      <c r="BRU23" s="3">
        <v>0.35516273436288498</v>
      </c>
      <c r="BRV23" s="3">
        <v>9.0036014405762296E-2</v>
      </c>
      <c r="BRW23" s="3">
        <v>0.86833826415125104</v>
      </c>
      <c r="BRX23" s="3">
        <v>9.0036014405762296E-2</v>
      </c>
      <c r="BRY23" s="3">
        <v>0.72665809165114603</v>
      </c>
      <c r="BRZ23" s="3">
        <v>6.0024009603841501E-2</v>
      </c>
      <c r="BSA23" s="3">
        <v>0.41164661599890601</v>
      </c>
      <c r="BSB23" s="3">
        <v>7.0028011204481794E-2</v>
      </c>
      <c r="BSC23" s="3">
        <v>0.438775719976635</v>
      </c>
      <c r="BSD23" s="3">
        <v>9.0036014405762296E-2</v>
      </c>
      <c r="BSE23" s="3">
        <v>1.7235346719337501</v>
      </c>
      <c r="BSF23" s="3">
        <v>1.00040016006403E-2</v>
      </c>
      <c r="BSG23" s="3">
        <v>-0.45034075704559201</v>
      </c>
      <c r="BSH23" s="3">
        <v>1.00040016006403E-2</v>
      </c>
      <c r="BSI23" s="3">
        <v>-0.45034075704559201</v>
      </c>
      <c r="BSJ23" s="3">
        <v>8.0032012805122094E-2</v>
      </c>
      <c r="BSK23" s="3">
        <v>1.2923259921230199</v>
      </c>
      <c r="BSL23" s="3">
        <v>0.190076030412165</v>
      </c>
      <c r="BSM23" s="3">
        <v>1.9581148103597701</v>
      </c>
      <c r="BSN23" s="3">
        <v>6.0024009603841501E-2</v>
      </c>
      <c r="BSO23" s="3">
        <v>0.33527998890982802</v>
      </c>
      <c r="BSP23" s="3">
        <v>7.0028011204481794E-2</v>
      </c>
      <c r="BSQ23" s="3">
        <v>0.63542906537890598</v>
      </c>
      <c r="BSR23" s="3">
        <v>4.0016006402560998E-2</v>
      </c>
      <c r="BSS23" s="3">
        <v>-9.6424917019161394E-2</v>
      </c>
      <c r="BST23" s="3">
        <v>4.0016006402560998E-2</v>
      </c>
      <c r="BSU23" s="3">
        <v>-9.6424917019161394E-2</v>
      </c>
      <c r="BSV23" s="3">
        <v>3.0012004801920799E-2</v>
      </c>
      <c r="BSW23" s="3">
        <v>-0.40376555159067001</v>
      </c>
      <c r="BSX23" s="3">
        <v>0.16006402561024399</v>
      </c>
      <c r="BSY23" s="3">
        <v>2.6300371335653798</v>
      </c>
      <c r="BSZ23" s="3">
        <v>2.0008003201280499E-2</v>
      </c>
      <c r="BTA23" s="3">
        <v>-0.38501264705217098</v>
      </c>
      <c r="BTB23" s="3">
        <v>8.0032012805122094E-2</v>
      </c>
      <c r="BTC23" s="3">
        <v>0.82488125255800404</v>
      </c>
      <c r="BTD23" s="3">
        <v>6.0024009603841501E-2</v>
      </c>
      <c r="BTE23" s="3">
        <v>0.53638998202006505</v>
      </c>
      <c r="BTF23" s="3">
        <v>1.00040016006403E-2</v>
      </c>
      <c r="BTG23" s="3">
        <v>-0.30088768767097801</v>
      </c>
      <c r="BTH23" s="3">
        <v>1.00040016006403E-2</v>
      </c>
      <c r="BTI23" s="3">
        <v>-0.30088768767097801</v>
      </c>
      <c r="BTJ23" s="3">
        <v>4.0016006402560998E-2</v>
      </c>
      <c r="BTK23" s="3">
        <v>-9.2864850213449798E-2</v>
      </c>
      <c r="BTL23" s="3">
        <v>1.00040016006403E-2</v>
      </c>
      <c r="BTM23" s="3">
        <v>-0.78788430066951698</v>
      </c>
      <c r="BTN23" s="3">
        <v>0.100040016006403</v>
      </c>
      <c r="BTO23" s="3">
        <v>1.0478450440907601</v>
      </c>
      <c r="BTP23" s="3">
        <v>0.100040016006403</v>
      </c>
      <c r="BTQ23" s="3">
        <v>1.0478450440907601</v>
      </c>
      <c r="BTR23" s="3">
        <v>0.16006402561024399</v>
      </c>
      <c r="BTS23" s="3">
        <v>3.0889018806576698</v>
      </c>
      <c r="BTT23" s="3">
        <v>8.0032012805122094E-2</v>
      </c>
      <c r="BTU23" s="3">
        <v>0.97939563141201802</v>
      </c>
      <c r="BTV23" s="3">
        <v>2.0008003201280499E-2</v>
      </c>
      <c r="BTW23" s="3">
        <v>-0.399887101020451</v>
      </c>
      <c r="BTX23" s="3">
        <v>4.0016006402560998E-2</v>
      </c>
      <c r="BTY23" s="3">
        <v>-9.4028072934211199E-2</v>
      </c>
      <c r="BTZ23" s="3">
        <v>9.0036014405762296E-2</v>
      </c>
      <c r="BUA23" s="3">
        <v>1.1343860467697999</v>
      </c>
      <c r="BUB23" s="3">
        <v>9.0036014405762296E-2</v>
      </c>
      <c r="BUC23" s="3">
        <v>1.1343860467697999</v>
      </c>
      <c r="BUD23" s="3">
        <v>8.0032012805122094E-2</v>
      </c>
      <c r="BUE23" s="3">
        <v>1.31928808203901</v>
      </c>
      <c r="BUF23" s="3">
        <v>1.00040016006403E-2</v>
      </c>
      <c r="BUG23" s="3">
        <v>-0.85922009135324395</v>
      </c>
      <c r="BUH23" s="3">
        <v>2.0008003201280499E-2</v>
      </c>
      <c r="BUI23" s="3">
        <v>-0.65862841238502801</v>
      </c>
      <c r="BUJ23" s="3">
        <v>8.0032012805122094E-2</v>
      </c>
      <c r="BUK23" s="3">
        <v>0.99253397339698202</v>
      </c>
      <c r="BUL23" s="3">
        <v>4.0016006402560998E-2</v>
      </c>
      <c r="BUM23" s="3">
        <v>-6.71229691100622E-2</v>
      </c>
      <c r="BUN23" s="3">
        <v>1.00040016006403E-2</v>
      </c>
      <c r="BUO23" s="3">
        <v>-0.61286083017622595</v>
      </c>
      <c r="BUP23" s="3">
        <v>5.0020008003201298E-2</v>
      </c>
      <c r="BUQ23" s="3">
        <v>0.185695083924069</v>
      </c>
      <c r="BUR23" s="3">
        <v>9.0036014405762296E-2</v>
      </c>
      <c r="BUS23" s="3">
        <v>1.52380988329384</v>
      </c>
      <c r="BUT23" s="3">
        <v>1.00040016006403E-2</v>
      </c>
      <c r="BUU23" s="3">
        <v>-0.85190038920685596</v>
      </c>
      <c r="BUV23" s="3">
        <v>1.00040016006403E-2</v>
      </c>
      <c r="BUW23" s="3">
        <v>-0.85040717921838804</v>
      </c>
      <c r="BUX23" s="3">
        <v>2.0008003201280499E-2</v>
      </c>
      <c r="BUY23" s="3">
        <v>-0.33632441972446903</v>
      </c>
      <c r="BUZ23" s="3">
        <v>9.0036014405762296E-2</v>
      </c>
      <c r="BVA23" s="3">
        <v>1.5281846643116801</v>
      </c>
      <c r="BVB23" s="3">
        <v>3.0012004801920799E-2</v>
      </c>
      <c r="BVC23" s="3">
        <v>-0.18384935788458501</v>
      </c>
      <c r="BVD23" s="3">
        <v>1.00040016006403E-2</v>
      </c>
      <c r="BVE23" s="3">
        <v>-0.61176511542562095</v>
      </c>
      <c r="BVF23" s="3">
        <v>4.0016006402560998E-2</v>
      </c>
      <c r="BVG23" s="3">
        <v>-2.67146955742943E-2</v>
      </c>
      <c r="BVH23" s="3">
        <v>8.0032012805122094E-2</v>
      </c>
      <c r="BVI23" s="3">
        <v>1.10614086022923</v>
      </c>
      <c r="BVJ23" s="3">
        <v>5.0020008003201298E-2</v>
      </c>
      <c r="BVK23" s="3">
        <v>0.136756343620521</v>
      </c>
      <c r="BVL23" s="3">
        <v>3.0012004801920799E-2</v>
      </c>
      <c r="BVM23" s="3">
        <v>-0.45380878076807901</v>
      </c>
      <c r="BVN23" s="3">
        <v>9.0036014405762296E-2</v>
      </c>
      <c r="BVO23" s="3">
        <v>1.77046675568306</v>
      </c>
      <c r="BVP23" s="3">
        <v>2.0008003201280499E-2</v>
      </c>
      <c r="BVQ23" s="3">
        <v>-0.38583345401230401</v>
      </c>
      <c r="BVR23" s="3">
        <v>2.0008003201280499E-2</v>
      </c>
      <c r="BVS23" s="3">
        <v>-0.82200583477335298</v>
      </c>
      <c r="BVT23" s="3">
        <v>6.0024009603841501E-2</v>
      </c>
      <c r="BVU23" s="3">
        <v>0.54904626513573296</v>
      </c>
      <c r="BVV23" s="3">
        <v>3.0012004801920799E-2</v>
      </c>
      <c r="BVW23" s="3">
        <v>-0.24970868886914699</v>
      </c>
      <c r="BVX23" s="3">
        <v>1.00040016006403E-2</v>
      </c>
      <c r="BVY23" s="3">
        <v>-0.550248946970333</v>
      </c>
      <c r="BVZ23" s="3">
        <v>0</v>
      </c>
      <c r="BWA23" s="3">
        <v>-0.84906165234490205</v>
      </c>
      <c r="BWB23" s="3">
        <v>2.0008003201280499E-2</v>
      </c>
      <c r="BWC23" s="3">
        <v>-0.38485439967115398</v>
      </c>
      <c r="BWD23" s="3">
        <v>6.0024009603841501E-2</v>
      </c>
      <c r="BWE23" s="3">
        <v>0.59585594622912896</v>
      </c>
      <c r="BWF23" s="3">
        <v>8.0032012805122094E-2</v>
      </c>
      <c r="BWG23" s="3">
        <v>0.84830817898523303</v>
      </c>
      <c r="BWH23" s="3">
        <v>8.0032012805122094E-2</v>
      </c>
      <c r="BWI23" s="3">
        <v>0.84830817898523303</v>
      </c>
      <c r="BWJ23" s="3">
        <v>3.0012004801920799E-2</v>
      </c>
      <c r="BWK23" s="3">
        <v>-0.238380418077168</v>
      </c>
      <c r="BWL23" s="3">
        <v>4.0016006402560998E-2</v>
      </c>
      <c r="BWM23" s="3">
        <v>-2.47778837779098E-2</v>
      </c>
      <c r="BWN23" s="3">
        <v>0</v>
      </c>
      <c r="BWO23" s="3">
        <v>-0.25139101040497602</v>
      </c>
      <c r="BWP23" s="3">
        <v>0</v>
      </c>
      <c r="BWQ23" s="3">
        <v>-0.79784906972674396</v>
      </c>
      <c r="BWR23" s="3">
        <v>1.00040016006403E-2</v>
      </c>
      <c r="BWS23" s="3">
        <v>-0.80469244934469897</v>
      </c>
      <c r="BWT23" s="3">
        <v>8.0032012805122094E-2</v>
      </c>
      <c r="BWU23" s="3">
        <v>1.1134730807328499</v>
      </c>
      <c r="BWV23" s="3">
        <v>9.0036014405762296E-2</v>
      </c>
      <c r="BWW23" s="3">
        <v>1.1810884364402401</v>
      </c>
      <c r="BWX23" s="3">
        <v>0</v>
      </c>
      <c r="BWY23" s="3">
        <v>-0.58286993852020097</v>
      </c>
      <c r="BWZ23" s="3">
        <v>0</v>
      </c>
      <c r="BXA23" s="3">
        <v>-0.71938632886850096</v>
      </c>
      <c r="BXB23" s="3">
        <v>1.00040016006403E-2</v>
      </c>
      <c r="BXC23" s="3">
        <v>-0.71228524951848604</v>
      </c>
      <c r="BXD23" s="3">
        <v>0</v>
      </c>
      <c r="BXE23" s="3">
        <v>-0.69943563438763301</v>
      </c>
      <c r="BXF23" s="3">
        <v>0</v>
      </c>
      <c r="BXG23" s="3">
        <v>-0.85131955391180103</v>
      </c>
      <c r="BXH23" s="3">
        <v>0</v>
      </c>
      <c r="BXI23" s="3">
        <v>-0.35340055523460601</v>
      </c>
      <c r="BXJ23" s="3">
        <v>5.0020008003201298E-2</v>
      </c>
      <c r="BXK23" s="3">
        <v>0.21663532435653299</v>
      </c>
      <c r="BXL23" s="3">
        <v>0.190076030412165</v>
      </c>
      <c r="BXM23" s="3">
        <v>3.5560513887469098</v>
      </c>
      <c r="BXN23" s="3">
        <v>0</v>
      </c>
      <c r="BXO23" s="3">
        <v>-0.70407802494135796</v>
      </c>
      <c r="BXP23" s="3">
        <v>9.0036014405762296E-2</v>
      </c>
      <c r="BXQ23" s="3">
        <v>1.1698235357779401</v>
      </c>
      <c r="BXR23" s="3">
        <v>9.0036014405762296E-2</v>
      </c>
      <c r="BXS23" s="3">
        <v>1.1698235357779401</v>
      </c>
      <c r="BXT23" s="3">
        <v>0.140056022408964</v>
      </c>
      <c r="BXU23" s="3">
        <v>2.34842657011307</v>
      </c>
      <c r="BXV23" s="3">
        <v>0.140056022408964</v>
      </c>
      <c r="BXW23" s="3">
        <v>2.34842657011307</v>
      </c>
      <c r="BXX23" s="3">
        <v>0</v>
      </c>
      <c r="BXY23" s="3">
        <v>-0.57961618864484599</v>
      </c>
    </row>
    <row r="24" spans="1:2001" x14ac:dyDescent="0.25">
      <c r="A24" t="s">
        <v>1022</v>
      </c>
      <c r="B24" s="3">
        <v>16.977764557150302</v>
      </c>
      <c r="C24" s="3">
        <v>1.62381974266819</v>
      </c>
      <c r="D24" s="3">
        <v>6.3545772291217402</v>
      </c>
      <c r="E24" s="3">
        <v>-0.48330221762907799</v>
      </c>
      <c r="F24" s="3">
        <v>4.3057931137056604</v>
      </c>
      <c r="G24" s="3">
        <v>-0.80290302969133098</v>
      </c>
      <c r="H24" s="3">
        <v>3.7963858109615498</v>
      </c>
      <c r="I24" s="3">
        <v>-1.22637636313547</v>
      </c>
      <c r="J24" s="3">
        <v>3.7145831784041099</v>
      </c>
      <c r="K24" s="3">
        <v>-1.26027984670591</v>
      </c>
      <c r="L24" s="3">
        <v>5.2502416895961899</v>
      </c>
      <c r="M24" s="3">
        <v>-0.39082421192669903</v>
      </c>
      <c r="N24" s="3">
        <v>8.7119803673681897</v>
      </c>
      <c r="O24" s="3">
        <v>1.67934229133139</v>
      </c>
      <c r="P24" s="3">
        <v>2.6660221610768202</v>
      </c>
      <c r="Q24" s="3">
        <v>-1.2362581294771</v>
      </c>
      <c r="R24" s="3">
        <v>2.65114895515728</v>
      </c>
      <c r="S24" s="3">
        <v>-1.2477169058906401</v>
      </c>
      <c r="T24" s="3">
        <v>4.4693983788205598</v>
      </c>
      <c r="U24" s="3">
        <v>0.505537496154848</v>
      </c>
      <c r="V24" s="3">
        <v>3.5361047073696699</v>
      </c>
      <c r="W24" s="3">
        <v>-6.2489756907753699E-2</v>
      </c>
      <c r="X24" s="3">
        <v>2.9523313750278901</v>
      </c>
      <c r="Y24" s="3">
        <v>-0.95293373348305399</v>
      </c>
      <c r="Z24" s="3">
        <v>2.9486130735480001</v>
      </c>
      <c r="AA24" s="3">
        <v>-0.95557689847826199</v>
      </c>
      <c r="AB24" s="3">
        <v>5.5997620287052898</v>
      </c>
      <c r="AC24" s="3">
        <v>1.1411961101047201</v>
      </c>
      <c r="AD24" s="3">
        <v>2.6399940507176298</v>
      </c>
      <c r="AE24" s="3">
        <v>-0.58681436133542997</v>
      </c>
      <c r="AF24" s="3">
        <v>4.09013162787239</v>
      </c>
      <c r="AG24" s="3">
        <v>1.1894495720361</v>
      </c>
      <c r="AH24" s="3">
        <v>2.07853052725515</v>
      </c>
      <c r="AI24" s="3">
        <v>-1.1518781611325399</v>
      </c>
      <c r="AJ24" s="3">
        <v>2.9263032646687002</v>
      </c>
      <c r="AK24" s="3">
        <v>1.2075240340160001E-3</v>
      </c>
      <c r="AL24" s="3">
        <v>1.93351676953967</v>
      </c>
      <c r="AM24" s="3">
        <v>-0.78134853066786603</v>
      </c>
      <c r="AN24" s="3">
        <v>1.4687290845541801</v>
      </c>
      <c r="AO24" s="3">
        <v>-0.90242721381170299</v>
      </c>
      <c r="AP24" s="3">
        <v>1.9967278946977001</v>
      </c>
      <c r="AQ24" s="3">
        <v>-4.9378264690645698E-2</v>
      </c>
      <c r="AR24" s="3">
        <v>1.2270394883617199</v>
      </c>
      <c r="AS24" s="3">
        <v>-0.806447917772245</v>
      </c>
      <c r="AT24" s="3">
        <v>3.19030266974046</v>
      </c>
      <c r="AU24" s="3">
        <v>1.4783856068886201</v>
      </c>
      <c r="AV24" s="3">
        <v>2.9002751543095102</v>
      </c>
      <c r="AW24" s="3">
        <v>0.80177992683539201</v>
      </c>
      <c r="AX24" s="3">
        <v>4.0826950249126197</v>
      </c>
      <c r="AY24" s="3">
        <v>1.55856702343021</v>
      </c>
      <c r="AZ24" s="3">
        <v>0.82546292853424597</v>
      </c>
      <c r="BA24" s="3">
        <v>-1.3262284298754801</v>
      </c>
      <c r="BB24" s="3">
        <v>0.94816687737041705</v>
      </c>
      <c r="BC24" s="3">
        <v>-0.81012395815275895</v>
      </c>
      <c r="BD24" s="3">
        <v>1.6881088718673301</v>
      </c>
      <c r="BE24" s="3">
        <v>0.63667050241455403</v>
      </c>
      <c r="BF24" s="3">
        <v>1.89261545326095</v>
      </c>
      <c r="BG24" s="3">
        <v>0.44839291428297001</v>
      </c>
      <c r="BH24" s="3">
        <v>1.7885030118242</v>
      </c>
      <c r="BI24" s="3">
        <v>1.4279209490920599</v>
      </c>
      <c r="BJ24" s="3">
        <v>1.75875659998513</v>
      </c>
      <c r="BK24" s="3">
        <v>1.36113005137937</v>
      </c>
      <c r="BL24" s="3">
        <v>1.5579683200713901</v>
      </c>
      <c r="BM24" s="3">
        <v>0.455914690033763</v>
      </c>
      <c r="BN24" s="3">
        <v>2.3945861530452901</v>
      </c>
      <c r="BO24" s="3">
        <v>1.5954414686834699</v>
      </c>
      <c r="BP24" s="3">
        <v>0.88123745073250503</v>
      </c>
      <c r="BQ24" s="3">
        <v>-0.456347683261288</v>
      </c>
      <c r="BR24" s="3">
        <v>2.00788279913735</v>
      </c>
      <c r="BS24" s="3">
        <v>0.95067047939677396</v>
      </c>
      <c r="BT24" s="3">
        <v>0.86264594333308597</v>
      </c>
      <c r="BU24" s="3">
        <v>-0.564212867608053</v>
      </c>
      <c r="BV24" s="3">
        <v>0.85892764185320103</v>
      </c>
      <c r="BW24" s="3">
        <v>-0.56593027645310701</v>
      </c>
      <c r="BX24" s="3">
        <v>0.94444857589053299</v>
      </c>
      <c r="BY24" s="3">
        <v>-0.37405067048038698</v>
      </c>
      <c r="BZ24" s="3">
        <v>2.2309808879303901E-2</v>
      </c>
      <c r="CA24" s="3">
        <v>-0.94983298302493202</v>
      </c>
      <c r="CB24" s="3">
        <v>1.0597159217669401</v>
      </c>
      <c r="CC24" s="3">
        <v>-0.14094938412132599</v>
      </c>
      <c r="CD24" s="3">
        <v>1.31999702535882</v>
      </c>
      <c r="CE24" s="3">
        <v>0.61682652978480801</v>
      </c>
      <c r="CF24" s="3">
        <v>0.61723804566074203</v>
      </c>
      <c r="CG24" s="3">
        <v>-0.75925206513945598</v>
      </c>
      <c r="CH24" s="3">
        <v>0.61723804566074203</v>
      </c>
      <c r="CI24" s="3">
        <v>-0.75494509085337702</v>
      </c>
      <c r="CJ24" s="3">
        <v>1.3869264519967299</v>
      </c>
      <c r="CK24" s="3">
        <v>0.97589643712526197</v>
      </c>
      <c r="CL24" s="3">
        <v>1.37948984903696</v>
      </c>
      <c r="CM24" s="3">
        <v>0.96246653279299799</v>
      </c>
      <c r="CN24" s="3">
        <v>2.5953744329590198</v>
      </c>
      <c r="CO24" s="3">
        <v>1.5080287045082801</v>
      </c>
      <c r="CP24" s="3">
        <v>0.59864653826132197</v>
      </c>
      <c r="CQ24" s="3">
        <v>-0.83850918123205997</v>
      </c>
      <c r="CR24" s="3">
        <v>0.83661783297389802</v>
      </c>
      <c r="CS24" s="3">
        <v>-0.43271881082649599</v>
      </c>
      <c r="CT24" s="3">
        <v>1.0745891276864701</v>
      </c>
      <c r="CU24" s="3">
        <v>0.482660050061686</v>
      </c>
      <c r="CV24" s="3">
        <v>2.3648397412062199</v>
      </c>
      <c r="CW24" s="3">
        <v>1.59654504942436</v>
      </c>
      <c r="CX24" s="3">
        <v>2.6251208447980998</v>
      </c>
      <c r="CY24" s="3">
        <v>1.8546844787169701</v>
      </c>
      <c r="CZ24" s="3">
        <v>1.12664534840485</v>
      </c>
      <c r="DA24" s="3">
        <v>0.69225448644271304</v>
      </c>
      <c r="DB24" s="3">
        <v>0</v>
      </c>
      <c r="DC24" s="3">
        <v>-0.81771267759917998</v>
      </c>
      <c r="DD24" s="3">
        <v>0.41273146426712298</v>
      </c>
      <c r="DE24" s="3">
        <v>-1.0336859203985</v>
      </c>
      <c r="DF24" s="3">
        <v>0.966758384769837</v>
      </c>
      <c r="DG24" s="3">
        <v>0.491237479647058</v>
      </c>
      <c r="DH24" s="3">
        <v>0.90726556109169298</v>
      </c>
      <c r="DI24" s="3">
        <v>0.22862038499270201</v>
      </c>
      <c r="DJ24" s="3">
        <v>1.4836022904737101</v>
      </c>
      <c r="DK24" s="3">
        <v>1.7007157549874601</v>
      </c>
      <c r="DL24" s="3">
        <v>0.54659031754294596</v>
      </c>
      <c r="DM24" s="3">
        <v>-0.81620809853946896</v>
      </c>
      <c r="DN24" s="3">
        <v>0.53915371458317796</v>
      </c>
      <c r="DO24" s="3">
        <v>-0.83454634791165905</v>
      </c>
      <c r="DP24" s="3">
        <v>1.40551795939615</v>
      </c>
      <c r="DQ24" s="3">
        <v>0.83257272811232697</v>
      </c>
      <c r="DR24" s="3">
        <v>0</v>
      </c>
      <c r="DS24" s="3">
        <v>-0.79779803000843497</v>
      </c>
      <c r="DT24" s="3">
        <v>0.57633672938201796</v>
      </c>
      <c r="DU24" s="3">
        <v>-0.54192646504550002</v>
      </c>
      <c r="DV24" s="3">
        <v>1.29025061351974</v>
      </c>
      <c r="DW24" s="3">
        <v>1.2037616333024499</v>
      </c>
      <c r="DX24" s="3">
        <v>2.09712203465457</v>
      </c>
      <c r="DY24" s="3">
        <v>1.6086906712995399</v>
      </c>
      <c r="DZ24" s="3">
        <v>0.87008254629285298</v>
      </c>
      <c r="EA24" s="3">
        <v>0.39248985244338602</v>
      </c>
      <c r="EB24" s="3">
        <v>0.52056220718375801</v>
      </c>
      <c r="EC24" s="3">
        <v>-0.56758828593430999</v>
      </c>
      <c r="ED24" s="3">
        <v>0.88123745073250503</v>
      </c>
      <c r="EE24" s="3">
        <v>0.39967172912347299</v>
      </c>
      <c r="EF24" s="3">
        <v>1.85915073994199E-2</v>
      </c>
      <c r="EG24" s="3">
        <v>-0.74638766006148705</v>
      </c>
      <c r="EH24" s="3">
        <v>0.58005503086190202</v>
      </c>
      <c r="EI24" s="3">
        <v>-0.14544141628076701</v>
      </c>
      <c r="EJ24" s="3">
        <v>0.39413995686770298</v>
      </c>
      <c r="EK24" s="3">
        <v>-0.84076845103831299</v>
      </c>
      <c r="EL24" s="3">
        <v>0.29746411839071901</v>
      </c>
      <c r="EM24" s="3">
        <v>-1.1661763459832599</v>
      </c>
      <c r="EN24" s="3">
        <v>0.39042165538781898</v>
      </c>
      <c r="EO24" s="3">
        <v>-0.84557130038067096</v>
      </c>
      <c r="EP24" s="3">
        <v>0.29746411839071901</v>
      </c>
      <c r="EQ24" s="3">
        <v>-1.1646442321975501</v>
      </c>
      <c r="ER24" s="3">
        <v>0.115267345876404</v>
      </c>
      <c r="ES24" s="3">
        <v>-0.77946057178703598</v>
      </c>
      <c r="ET24" s="3">
        <v>0.115267345876404</v>
      </c>
      <c r="EU24" s="3">
        <v>-0.779487712410459</v>
      </c>
      <c r="EV24" s="3">
        <v>0.78827991373540596</v>
      </c>
      <c r="EW24" s="3">
        <v>0.66060986321846604</v>
      </c>
      <c r="EX24" s="3">
        <v>0.16360526511489601</v>
      </c>
      <c r="EY24" s="3">
        <v>-1.3097123944651601</v>
      </c>
      <c r="EZ24" s="3">
        <v>0.15988696363501201</v>
      </c>
      <c r="FA24" s="3">
        <v>-1.31780333900129</v>
      </c>
      <c r="FB24" s="3">
        <v>0.83661783297389802</v>
      </c>
      <c r="FC24" s="3">
        <v>0.53255693861617603</v>
      </c>
      <c r="FD24" s="3">
        <v>0.50940730274410695</v>
      </c>
      <c r="FE24" s="3">
        <v>-0.19794104464507001</v>
      </c>
      <c r="FF24" s="3">
        <v>0.479660890905035</v>
      </c>
      <c r="FG24" s="3">
        <v>-0.22005049286919001</v>
      </c>
      <c r="FH24" s="3">
        <v>0.37554844946828297</v>
      </c>
      <c r="FI24" s="3">
        <v>-0.85910443180221197</v>
      </c>
      <c r="FJ24" s="3">
        <v>1.0039413995686799</v>
      </c>
      <c r="FK24" s="3">
        <v>1.5274524766035</v>
      </c>
      <c r="FL24" s="3">
        <v>1.0039413995686799</v>
      </c>
      <c r="FM24" s="3">
        <v>1.5269547966913</v>
      </c>
      <c r="FN24" s="3">
        <v>0.95188517885030099</v>
      </c>
      <c r="FO24" s="3">
        <v>1.42452248594123</v>
      </c>
      <c r="FP24" s="3">
        <v>0.37183014798839897</v>
      </c>
      <c r="FQ24" s="3">
        <v>-0.57602857048871303</v>
      </c>
      <c r="FR24" s="3">
        <v>0</v>
      </c>
      <c r="FS24" s="3">
        <v>-0.87215304834653495</v>
      </c>
      <c r="FT24" s="3">
        <v>0.34580203762921102</v>
      </c>
      <c r="FU24" s="3">
        <v>-0.62384631290577797</v>
      </c>
      <c r="FV24" s="3">
        <v>0.28259091247118301</v>
      </c>
      <c r="FW24" s="3">
        <v>-0.67559295614720705</v>
      </c>
      <c r="FX24" s="3">
        <v>1.1824198706031099</v>
      </c>
      <c r="FY24" s="3">
        <v>1.8967976538944</v>
      </c>
      <c r="FZ24" s="3">
        <v>0.66557596489923398</v>
      </c>
      <c r="GA24" s="3">
        <v>1.2391909508289001</v>
      </c>
      <c r="GB24" s="3">
        <v>0.483379192384919</v>
      </c>
      <c r="GC24" s="3">
        <v>0.13136460933081801</v>
      </c>
      <c r="GD24" s="3">
        <v>0.20822488287350299</v>
      </c>
      <c r="GE24" s="3">
        <v>-1.3222318734042899</v>
      </c>
      <c r="GF24" s="3">
        <v>0.20450658139361899</v>
      </c>
      <c r="GG24" s="3">
        <v>-1.3419314597654799</v>
      </c>
      <c r="GH24" s="3">
        <v>0.21566148583327099</v>
      </c>
      <c r="GI24" s="3">
        <v>-0.85971968415104405</v>
      </c>
      <c r="GJ24" s="3">
        <v>0.72135048709749405</v>
      </c>
      <c r="GK24" s="3">
        <v>1.2291982833405899</v>
      </c>
      <c r="GL24" s="3">
        <v>0.67673086933888604</v>
      </c>
      <c r="GM24" s="3">
        <v>0.73739212108337604</v>
      </c>
      <c r="GN24" s="3">
        <v>0.21937978731315499</v>
      </c>
      <c r="GO24" s="3">
        <v>-1.1014825222495299</v>
      </c>
      <c r="GP24" s="3">
        <v>0.21937978731315499</v>
      </c>
      <c r="GQ24" s="3">
        <v>-1.10023787979479</v>
      </c>
      <c r="GR24" s="3">
        <v>0.18963337547408299</v>
      </c>
      <c r="GS24" s="3">
        <v>-0.75356185246487795</v>
      </c>
      <c r="GT24" s="3">
        <v>0.62839295010039398</v>
      </c>
      <c r="GU24" s="3">
        <v>0.95736568668962596</v>
      </c>
      <c r="GV24" s="3">
        <v>0.18963337547408299</v>
      </c>
      <c r="GW24" s="3">
        <v>-0.749842915316702</v>
      </c>
      <c r="GX24" s="3">
        <v>0.62839295010039398</v>
      </c>
      <c r="GY24" s="3">
        <v>0.95934611613682297</v>
      </c>
      <c r="GZ24" s="3">
        <v>0.62839295010039398</v>
      </c>
      <c r="HA24" s="3">
        <v>1.22784337345672</v>
      </c>
      <c r="HB24" s="3">
        <v>0.490815795344687</v>
      </c>
      <c r="HC24" s="3">
        <v>0.3702616122911</v>
      </c>
      <c r="HD24" s="3">
        <v>0.57633672938201796</v>
      </c>
      <c r="HE24" s="3">
        <v>0.66425597297797701</v>
      </c>
      <c r="HF24" s="3">
        <v>1.1154904439652001E-2</v>
      </c>
      <c r="HG24" s="3">
        <v>-1.1575161656797399</v>
      </c>
      <c r="HH24" s="3">
        <v>0.33836543466944302</v>
      </c>
      <c r="HI24" s="3">
        <v>-0.26451731252949501</v>
      </c>
      <c r="HJ24" s="3">
        <v>0.479660890905035</v>
      </c>
      <c r="HK24" s="3">
        <v>0.43075524973007501</v>
      </c>
      <c r="HL24" s="3">
        <v>0.472224287945267</v>
      </c>
      <c r="HM24" s="3">
        <v>0.39526325064109802</v>
      </c>
      <c r="HN24" s="3">
        <v>0.18591507399419899</v>
      </c>
      <c r="HO24" s="3">
        <v>-0.779933900381937</v>
      </c>
      <c r="HP24" s="3">
        <v>0.51312560422399001</v>
      </c>
      <c r="HQ24" s="3">
        <v>0.43137782486855197</v>
      </c>
      <c r="HR24" s="3">
        <v>0.29002751543095101</v>
      </c>
      <c r="HS24" s="3">
        <v>-0.53991593549779904</v>
      </c>
      <c r="HT24" s="3">
        <v>0.18591507399419899</v>
      </c>
      <c r="HU24" s="3">
        <v>-0.77862676167732803</v>
      </c>
      <c r="HV24" s="3">
        <v>0.475942589425151</v>
      </c>
      <c r="HW24" s="3">
        <v>0.88665580218611295</v>
      </c>
      <c r="HX24" s="3">
        <v>0.77712500929575401</v>
      </c>
      <c r="HY24" s="3">
        <v>1.09051823062758</v>
      </c>
      <c r="HZ24" s="3">
        <v>9.2957536997099702E-2</v>
      </c>
      <c r="IA24" s="3">
        <v>-0.96328189068307202</v>
      </c>
      <c r="IB24" s="3">
        <v>0.75481520041645001</v>
      </c>
      <c r="IC24" s="3">
        <v>1.7148214345889501</v>
      </c>
      <c r="ID24" s="3">
        <v>0.77340670781586995</v>
      </c>
      <c r="IE24" s="3">
        <v>1.4534758276998001</v>
      </c>
      <c r="IF24" s="3">
        <v>3.71830147988399E-3</v>
      </c>
      <c r="IG24" s="3">
        <v>-0.89876528286732704</v>
      </c>
      <c r="IH24" s="3">
        <v>0.17847847103443101</v>
      </c>
      <c r="II24" s="3">
        <v>-0.59794696093035404</v>
      </c>
      <c r="IJ24" s="3">
        <v>0.10039413995686799</v>
      </c>
      <c r="IK24" s="3">
        <v>-0.95927353380570501</v>
      </c>
      <c r="IL24" s="3">
        <v>0.10039413995686799</v>
      </c>
      <c r="IM24" s="3">
        <v>-0.95931369859536797</v>
      </c>
      <c r="IN24" s="3">
        <v>0.32721053022979102</v>
      </c>
      <c r="IO24" s="3">
        <v>-0.136066859955325</v>
      </c>
      <c r="IP24" s="3">
        <v>0.56146352346248196</v>
      </c>
      <c r="IQ24" s="3">
        <v>1.01029017768797</v>
      </c>
      <c r="IR24" s="3">
        <v>0.65442106045958204</v>
      </c>
      <c r="IS24" s="3">
        <v>1.0084382900836799</v>
      </c>
      <c r="IT24" s="3">
        <v>0.65070275897969798</v>
      </c>
      <c r="IU24" s="3">
        <v>0.99737988871666805</v>
      </c>
      <c r="IV24" s="3">
        <v>0.45735108202573099</v>
      </c>
      <c r="IW24" s="3">
        <v>0.36200338411013</v>
      </c>
      <c r="IX24" s="3">
        <v>0.54287201606306201</v>
      </c>
      <c r="IY24" s="3">
        <v>1.3701069725505199</v>
      </c>
      <c r="IZ24" s="3">
        <v>0.82546292853424597</v>
      </c>
      <c r="JA24" s="3">
        <v>1.76504371480466</v>
      </c>
      <c r="JB24" s="3">
        <v>0</v>
      </c>
      <c r="JC24" s="3">
        <v>-0.76824014430045295</v>
      </c>
      <c r="JD24" s="3">
        <v>0.37554844946828297</v>
      </c>
      <c r="JE24" s="3">
        <v>0.227809109677133</v>
      </c>
      <c r="JF24" s="3">
        <v>0.67301256785900199</v>
      </c>
      <c r="JG24" s="3">
        <v>1.7076157775891001</v>
      </c>
      <c r="JH24" s="3">
        <v>0.725068788577378</v>
      </c>
      <c r="JI24" s="3">
        <v>1.08125892793413</v>
      </c>
      <c r="JJ24" s="3">
        <v>0.44247787610619499</v>
      </c>
      <c r="JK24" s="3">
        <v>0.50865891443889499</v>
      </c>
      <c r="JL24" s="3">
        <v>1.1192087454450801</v>
      </c>
      <c r="JM24" s="3">
        <v>2.3390798128107302</v>
      </c>
      <c r="JN24" s="3">
        <v>1.1192087454450801</v>
      </c>
      <c r="JO24" s="3">
        <v>2.3390798128107302</v>
      </c>
      <c r="JP24" s="3">
        <v>0.468505986465383</v>
      </c>
      <c r="JQ24" s="3">
        <v>0.73431290195896903</v>
      </c>
      <c r="JR24" s="3">
        <v>5.9492823678143798E-2</v>
      </c>
      <c r="JS24" s="3">
        <v>-1.2597648743401</v>
      </c>
      <c r="JT24" s="3">
        <v>0.65070275897969798</v>
      </c>
      <c r="JU24" s="3">
        <v>1.1053496677974</v>
      </c>
      <c r="JV24" s="3">
        <v>0.249126199152227</v>
      </c>
      <c r="JW24" s="3">
        <v>-0.37155966790674799</v>
      </c>
      <c r="JX24" s="3">
        <v>0.260281103591879</v>
      </c>
      <c r="JY24" s="3">
        <v>-0.30954182997004598</v>
      </c>
      <c r="JZ24" s="3">
        <v>0.41273146426712298</v>
      </c>
      <c r="KA24" s="3">
        <v>0.46708834347031902</v>
      </c>
      <c r="KB24" s="3">
        <v>0.27515430951141501</v>
      </c>
      <c r="KC24" s="3">
        <v>-0.103510568237522</v>
      </c>
      <c r="KD24" s="3">
        <v>0.67301256785900199</v>
      </c>
      <c r="KE24" s="3">
        <v>2.1846568885298301</v>
      </c>
      <c r="KF24" s="3">
        <v>0.66185766341935004</v>
      </c>
      <c r="KG24" s="3">
        <v>2.1353362068570698</v>
      </c>
      <c r="KH24" s="3">
        <v>0.62467464862051003</v>
      </c>
      <c r="KI24" s="3">
        <v>1.74074626107296</v>
      </c>
      <c r="KJ24" s="3">
        <v>0.62095634714062597</v>
      </c>
      <c r="KK24" s="3">
        <v>2.12829937227067</v>
      </c>
      <c r="KL24" s="3">
        <v>0.91842046553134504</v>
      </c>
      <c r="KM24" s="3">
        <v>2.0674803093430301</v>
      </c>
      <c r="KN24" s="3">
        <v>0.15988696363501201</v>
      </c>
      <c r="KO24" s="3">
        <v>-0.57669867436365196</v>
      </c>
      <c r="KP24" s="3">
        <v>0.15616866215512801</v>
      </c>
      <c r="KQ24" s="3">
        <v>-0.89481054034501795</v>
      </c>
      <c r="KR24" s="3">
        <v>0</v>
      </c>
      <c r="KS24" s="3">
        <v>-0.74323107042588099</v>
      </c>
      <c r="KT24" s="3">
        <v>0.76225180337621801</v>
      </c>
      <c r="KU24" s="3">
        <v>2.13782023653122</v>
      </c>
      <c r="KV24" s="3">
        <v>0.36439354502863103</v>
      </c>
      <c r="KW24" s="3">
        <v>0.81827486534071303</v>
      </c>
      <c r="KX24" s="3">
        <v>0.27887261099129901</v>
      </c>
      <c r="KY24" s="3">
        <v>9.6984752994051501E-2</v>
      </c>
      <c r="KZ24" s="3">
        <v>0.14873205919536001</v>
      </c>
      <c r="LA24" s="3">
        <v>-0.73217452182337295</v>
      </c>
      <c r="LB24" s="3">
        <v>0</v>
      </c>
      <c r="LC24" s="3">
        <v>-0.70705307768286796</v>
      </c>
      <c r="LD24" s="3">
        <v>0.55030861902283001</v>
      </c>
      <c r="LE24" s="3">
        <v>1.61025574751926</v>
      </c>
      <c r="LF24" s="3">
        <v>0.20078827991373499</v>
      </c>
      <c r="LG24" s="3">
        <v>-0.47361789939009402</v>
      </c>
      <c r="LH24" s="3">
        <v>0.66185766341935004</v>
      </c>
      <c r="LI24" s="3">
        <v>1.7128230065430601</v>
      </c>
      <c r="LJ24" s="3">
        <v>0.53543541310329401</v>
      </c>
      <c r="LK24" s="3">
        <v>1.71662670405031</v>
      </c>
      <c r="LL24" s="3">
        <v>0.52799881014352601</v>
      </c>
      <c r="LM24" s="3">
        <v>1.2058804809208199</v>
      </c>
      <c r="LN24" s="3">
        <v>0.34208373614932702</v>
      </c>
      <c r="LO24" s="3">
        <v>0.63687413209657895</v>
      </c>
      <c r="LP24" s="3">
        <v>3.7183014798839897E-2</v>
      </c>
      <c r="LQ24" s="3">
        <v>-0.76686265806653597</v>
      </c>
      <c r="LR24" s="3">
        <v>0.122703948836172</v>
      </c>
      <c r="LS24" s="3">
        <v>-0.65539521371534304</v>
      </c>
      <c r="LT24" s="3">
        <v>0.122703948836172</v>
      </c>
      <c r="LU24" s="3">
        <v>-0.87556633526142702</v>
      </c>
      <c r="LV24" s="3">
        <v>0.122703948836172</v>
      </c>
      <c r="LW24" s="3">
        <v>-0.65244364382855402</v>
      </c>
      <c r="LX24" s="3">
        <v>0.126422250316056</v>
      </c>
      <c r="LY24" s="3">
        <v>-0.83146611983359198</v>
      </c>
      <c r="LZ24" s="3">
        <v>0</v>
      </c>
      <c r="MA24" s="3">
        <v>-0.71873731743854796</v>
      </c>
      <c r="MB24" s="3">
        <v>0.59120993530155397</v>
      </c>
      <c r="MC24" s="3">
        <v>1.4818341026995701</v>
      </c>
      <c r="MD24" s="3">
        <v>8.55209340373317E-2</v>
      </c>
      <c r="ME24" s="3">
        <v>-0.66189007848300196</v>
      </c>
      <c r="MF24" s="3">
        <v>8.55209340373317E-2</v>
      </c>
      <c r="MG24" s="3">
        <v>-0.66189007848300196</v>
      </c>
      <c r="MH24" s="3">
        <v>0.15988696363501201</v>
      </c>
      <c r="MI24" s="3">
        <v>-0.56411970903417497</v>
      </c>
      <c r="MJ24" s="3">
        <v>0.44247787610619499</v>
      </c>
      <c r="MK24" s="3">
        <v>1.0524035247588599</v>
      </c>
      <c r="ML24" s="3">
        <v>0</v>
      </c>
      <c r="MM24" s="3">
        <v>-1.1179626534714699</v>
      </c>
      <c r="MN24" s="3">
        <v>0</v>
      </c>
      <c r="MO24" s="3">
        <v>-1.11790721151238</v>
      </c>
      <c r="MP24" s="3">
        <v>0.141295456235592</v>
      </c>
      <c r="MQ24" s="3">
        <v>-0.64207556460847603</v>
      </c>
      <c r="MR24" s="3">
        <v>0.234252993232691</v>
      </c>
      <c r="MS24" s="3">
        <v>1.0786192985320599E-2</v>
      </c>
      <c r="MT24" s="3">
        <v>0.141295456235592</v>
      </c>
      <c r="MU24" s="3">
        <v>-0.63295506097107201</v>
      </c>
      <c r="MV24" s="3">
        <v>5.9492823678143798E-2</v>
      </c>
      <c r="MW24" s="3">
        <v>-0.96245771999326402</v>
      </c>
      <c r="MX24" s="3">
        <v>0.43504127314642699</v>
      </c>
      <c r="MY24" s="3">
        <v>1.26697490131062</v>
      </c>
      <c r="MZ24" s="3">
        <v>0.43504127314642699</v>
      </c>
      <c r="NA24" s="3">
        <v>1.2710588868041801</v>
      </c>
      <c r="NB24" s="3">
        <v>0.13014055179594</v>
      </c>
      <c r="NC24" s="3">
        <v>-0.87353028631186702</v>
      </c>
      <c r="ND24" s="3">
        <v>0.75853350189633395</v>
      </c>
      <c r="NE24" s="3">
        <v>2.0872494362710698</v>
      </c>
      <c r="NF24" s="3">
        <v>0.249126199152227</v>
      </c>
      <c r="NG24" s="3">
        <v>0.184251932573577</v>
      </c>
      <c r="NH24" s="3">
        <v>4.4619617758607899E-2</v>
      </c>
      <c r="NI24" s="3">
        <v>-0.81461558833009895</v>
      </c>
      <c r="NJ24" s="3">
        <v>3.7183014798839897E-2</v>
      </c>
      <c r="NK24" s="3">
        <v>-1.0879223978977</v>
      </c>
      <c r="NL24" s="3">
        <v>0.245407897672343</v>
      </c>
      <c r="NM24" s="3">
        <v>0.166851774502179</v>
      </c>
      <c r="NN24" s="3">
        <v>3.3464713318955903E-2</v>
      </c>
      <c r="NO24" s="3">
        <v>-0.65454127231270998</v>
      </c>
      <c r="NP24" s="3">
        <v>0.223098088793039</v>
      </c>
      <c r="NQ24" s="3">
        <v>-1.45302775398995E-2</v>
      </c>
      <c r="NR24" s="3">
        <v>0.21937978731315499</v>
      </c>
      <c r="NS24" s="3">
        <v>-4.22935396260554E-2</v>
      </c>
      <c r="NT24" s="3">
        <v>0</v>
      </c>
      <c r="NU24" s="3">
        <v>-0.71460588969766703</v>
      </c>
      <c r="NV24" s="3">
        <v>0.15245036067524401</v>
      </c>
      <c r="NW24" s="3">
        <v>-0.52304772787121201</v>
      </c>
      <c r="NX24" s="3">
        <v>0</v>
      </c>
      <c r="NY24" s="3">
        <v>-0.71394715179944102</v>
      </c>
      <c r="NZ24" s="3">
        <v>0.15245036067524401</v>
      </c>
      <c r="OA24" s="3">
        <v>-0.51563839934369904</v>
      </c>
      <c r="OB24" s="3">
        <v>0.39042165538781898</v>
      </c>
      <c r="OC24" s="3">
        <v>0.76834472015378596</v>
      </c>
      <c r="OD24" s="3">
        <v>0.19335167695396699</v>
      </c>
      <c r="OE24" s="3">
        <v>-0.20724345098093999</v>
      </c>
      <c r="OF24" s="3">
        <v>0.15988696363501201</v>
      </c>
      <c r="OG24" s="3">
        <v>-0.38233127413600099</v>
      </c>
      <c r="OH24" s="3">
        <v>0.19335167695396699</v>
      </c>
      <c r="OI24" s="3">
        <v>-0.22235516533400301</v>
      </c>
      <c r="OJ24" s="3">
        <v>0.33092883170967502</v>
      </c>
      <c r="OK24" s="3">
        <v>0.73627478172118699</v>
      </c>
      <c r="OL24" s="3">
        <v>0.28630921395106701</v>
      </c>
      <c r="OM24" s="3">
        <v>0.55081061131835396</v>
      </c>
      <c r="ON24" s="3">
        <v>0.57633672938201796</v>
      </c>
      <c r="OO24" s="3">
        <v>1.52410296732777</v>
      </c>
      <c r="OP24" s="3">
        <v>0.107830742916636</v>
      </c>
      <c r="OQ24" s="3">
        <v>-1.0816812120085399</v>
      </c>
      <c r="OR24" s="3">
        <v>0.468505986465383</v>
      </c>
      <c r="OS24" s="3">
        <v>1.3714554184968499</v>
      </c>
      <c r="OT24" s="3">
        <v>0.256562802111995</v>
      </c>
      <c r="OU24" s="3">
        <v>0.37897351214281599</v>
      </c>
      <c r="OV24" s="3">
        <v>0.88123745073250503</v>
      </c>
      <c r="OW24" s="3">
        <v>2.2913746744363399</v>
      </c>
      <c r="OX24" s="3">
        <v>0.20078827991373499</v>
      </c>
      <c r="OY24" s="3">
        <v>-2.1274211310051399E-2</v>
      </c>
      <c r="OZ24" s="3">
        <v>0.263999405071763</v>
      </c>
      <c r="PA24" s="3">
        <v>0.76287699957544897</v>
      </c>
      <c r="PB24" s="3">
        <v>0</v>
      </c>
      <c r="PC24" s="3">
        <v>-0.69394312765715005</v>
      </c>
      <c r="PD24" s="3">
        <v>0.14873205919536001</v>
      </c>
      <c r="PE24" s="3">
        <v>-0.87857682963217199</v>
      </c>
      <c r="PF24" s="3">
        <v>7.4366029597679795E-2</v>
      </c>
      <c r="PG24" s="3">
        <v>-0.94359024202131203</v>
      </c>
      <c r="PH24" s="3">
        <v>0.223098088793039</v>
      </c>
      <c r="PI24" s="3">
        <v>0.192827415067644</v>
      </c>
      <c r="PJ24" s="3">
        <v>0.38670335390793498</v>
      </c>
      <c r="PK24" s="3">
        <v>0.81781999492673196</v>
      </c>
      <c r="PL24" s="3">
        <v>0.234252993232691</v>
      </c>
      <c r="PM24" s="3">
        <v>0.18825145872267701</v>
      </c>
      <c r="PN24" s="3">
        <v>0.468505986465383</v>
      </c>
      <c r="PO24" s="3">
        <v>1.5901546931953401</v>
      </c>
      <c r="PP24" s="3">
        <v>0.33836543466944302</v>
      </c>
      <c r="PQ24" s="3">
        <v>0.99794849397420105</v>
      </c>
      <c r="PR24" s="3">
        <v>0.32721053022979102</v>
      </c>
      <c r="PS24" s="3">
        <v>0.57464332229091297</v>
      </c>
      <c r="PT24" s="3">
        <v>0.241689596192459</v>
      </c>
      <c r="PU24" s="3">
        <v>0.38747964209767</v>
      </c>
      <c r="PV24" s="3">
        <v>0</v>
      </c>
      <c r="PW24" s="3">
        <v>-0.74519862124743896</v>
      </c>
      <c r="PX24" s="3">
        <v>0.16732356659478001</v>
      </c>
      <c r="PY24" s="3">
        <v>-0.28457711400093499</v>
      </c>
      <c r="PZ24" s="3">
        <v>0.15245036067524401</v>
      </c>
      <c r="QA24" s="3">
        <v>-0.36947297175995703</v>
      </c>
      <c r="QB24" s="3">
        <v>0.34208373614932702</v>
      </c>
      <c r="QC24" s="3">
        <v>0.74118181856774301</v>
      </c>
      <c r="QD24" s="3">
        <v>0.16732356659478001</v>
      </c>
      <c r="QE24" s="3">
        <v>-0.27293828313270801</v>
      </c>
      <c r="QF24" s="3">
        <v>0.26771770655164701</v>
      </c>
      <c r="QG24" s="3">
        <v>0.47111744195612998</v>
      </c>
      <c r="QH24" s="3">
        <v>0.18963337547408299</v>
      </c>
      <c r="QI24" s="3">
        <v>-1.06245539204781E-2</v>
      </c>
      <c r="QJ24" s="3">
        <v>3.71830147988399E-3</v>
      </c>
      <c r="QK24" s="3">
        <v>-0.28123935483829898</v>
      </c>
      <c r="QL24" s="3">
        <v>3.71830147988399E-3</v>
      </c>
      <c r="QM24" s="3">
        <v>-0.28123935483829898</v>
      </c>
      <c r="QN24" s="3">
        <v>0.35323864058897902</v>
      </c>
      <c r="QO24" s="3">
        <v>1.18837049053988</v>
      </c>
      <c r="QP24" s="3">
        <v>0.35323864058897902</v>
      </c>
      <c r="QQ24" s="3">
        <v>1.1883712492912799</v>
      </c>
      <c r="QR24" s="3">
        <v>1.1154904439652001E-2</v>
      </c>
      <c r="QS24" s="3">
        <v>-0.79103598634448202</v>
      </c>
      <c r="QT24" s="3">
        <v>0.245407897672343</v>
      </c>
      <c r="QU24" s="3">
        <v>0.66612668448844004</v>
      </c>
      <c r="QV24" s="3">
        <v>7.4366029597679795E-2</v>
      </c>
      <c r="QW24" s="3">
        <v>-1.13678186939649</v>
      </c>
      <c r="QX24" s="3">
        <v>0.249126199152227</v>
      </c>
      <c r="QY24" s="3">
        <v>0.35931681192055898</v>
      </c>
      <c r="QZ24" s="3">
        <v>0.36439354502863103</v>
      </c>
      <c r="RA24" s="3">
        <v>1.04104211977877</v>
      </c>
      <c r="RB24" s="3">
        <v>4.83379192384919E-2</v>
      </c>
      <c r="RC24" s="3">
        <v>-1.1822392932385399</v>
      </c>
      <c r="RD24" s="3">
        <v>0.32721053022979102</v>
      </c>
      <c r="RE24" s="3">
        <v>1.26775825814917</v>
      </c>
      <c r="RF24" s="3">
        <v>0.18963337547408299</v>
      </c>
      <c r="RG24" s="3">
        <v>4.2988250821664201E-2</v>
      </c>
      <c r="RH24" s="3">
        <v>0.27887261099129901</v>
      </c>
      <c r="RI24" s="3">
        <v>0.70759290568189503</v>
      </c>
      <c r="RJ24" s="3">
        <v>1.85915073994199E-2</v>
      </c>
      <c r="RK24" s="3">
        <v>-0.88600633409566498</v>
      </c>
      <c r="RL24" s="3">
        <v>3.3464713318955903E-2</v>
      </c>
      <c r="RM24" s="3">
        <v>-0.75071798509390297</v>
      </c>
      <c r="RN24" s="3">
        <v>0.16360526511489601</v>
      </c>
      <c r="RO24" s="3">
        <v>-0.24983138938608199</v>
      </c>
      <c r="RP24" s="3">
        <v>0.31977392727002302</v>
      </c>
      <c r="RQ24" s="3">
        <v>0.69525984119617701</v>
      </c>
      <c r="RR24" s="3">
        <v>0.13014055179594</v>
      </c>
      <c r="RS24" s="3">
        <v>-0.76542099398347496</v>
      </c>
      <c r="RT24" s="3">
        <v>0.39785825834758698</v>
      </c>
      <c r="RU24" s="3">
        <v>1.17882735442755</v>
      </c>
      <c r="RV24" s="3">
        <v>0.237971294712575</v>
      </c>
      <c r="RW24" s="3">
        <v>0.51503683926356303</v>
      </c>
      <c r="RX24" s="3">
        <v>0.133858853275824</v>
      </c>
      <c r="RY24" s="3">
        <v>-0.29821380475069598</v>
      </c>
      <c r="RZ24" s="3">
        <v>0</v>
      </c>
      <c r="SA24" s="3">
        <v>-0.69308075073409003</v>
      </c>
      <c r="SB24" s="3">
        <v>0.55030861902283001</v>
      </c>
      <c r="SC24" s="3">
        <v>1.4844572658038999</v>
      </c>
      <c r="SD24" s="3">
        <v>0.19706997843385099</v>
      </c>
      <c r="SE24" s="3">
        <v>0.141978392752827</v>
      </c>
      <c r="SF24" s="3">
        <v>0.17104186807466301</v>
      </c>
      <c r="SG24" s="3">
        <v>-5.4940434513397897E-2</v>
      </c>
      <c r="SH24" s="3">
        <v>0.126422250316056</v>
      </c>
      <c r="SI24" s="3">
        <v>-0.506873090265616</v>
      </c>
      <c r="SJ24" s="3">
        <v>6.3211125158027806E-2</v>
      </c>
      <c r="SK24" s="3">
        <v>-0.78708209131440598</v>
      </c>
      <c r="SL24" s="3">
        <v>0.54287201606306201</v>
      </c>
      <c r="SM24" s="3">
        <v>1.8171309183203399</v>
      </c>
      <c r="SN24" s="3">
        <v>6.3211125158027806E-2</v>
      </c>
      <c r="SO24" s="3">
        <v>-0.781300765097526</v>
      </c>
      <c r="SP24" s="3">
        <v>3.3464713318955903E-2</v>
      </c>
      <c r="SQ24" s="3">
        <v>-0.80910629568387604</v>
      </c>
      <c r="SR24" s="3">
        <v>3.3464713318955903E-2</v>
      </c>
      <c r="SS24" s="3">
        <v>-0.80910629568387604</v>
      </c>
      <c r="ST24" s="3">
        <v>1.85915073994199E-2</v>
      </c>
      <c r="SU24" s="3">
        <v>-0.784775565660499</v>
      </c>
      <c r="SV24" s="3">
        <v>0.33836543466944302</v>
      </c>
      <c r="SW24" s="3">
        <v>1.00701903164097</v>
      </c>
      <c r="SX24" s="3">
        <v>0.33092883170967502</v>
      </c>
      <c r="SY24" s="3">
        <v>0.87853882145878204</v>
      </c>
      <c r="SZ24" s="3">
        <v>8.1802632557447796E-2</v>
      </c>
      <c r="TA24" s="3">
        <v>-0.59413961104733104</v>
      </c>
      <c r="TB24" s="3">
        <v>0</v>
      </c>
      <c r="TC24" s="3">
        <v>-0.76169566480726902</v>
      </c>
      <c r="TD24" s="3">
        <v>0.43132297166654299</v>
      </c>
      <c r="TE24" s="3">
        <v>1.67948988873456</v>
      </c>
      <c r="TF24" s="3">
        <v>0.38670335390793498</v>
      </c>
      <c r="TG24" s="3">
        <v>1.3815864799956501</v>
      </c>
      <c r="TH24" s="3">
        <v>0</v>
      </c>
      <c r="TI24" s="3">
        <v>-0.67737200411538701</v>
      </c>
      <c r="TJ24" s="3">
        <v>3.3464713318955903E-2</v>
      </c>
      <c r="TK24" s="3">
        <v>-0.71292292692134696</v>
      </c>
      <c r="TL24" s="3">
        <v>0.17847847103443101</v>
      </c>
      <c r="TM24" s="3">
        <v>0.137929708581049</v>
      </c>
      <c r="TN24" s="3">
        <v>0.28259091247118301</v>
      </c>
      <c r="TO24" s="3">
        <v>0.89385300819479796</v>
      </c>
      <c r="TP24" s="3">
        <v>0.104112441436752</v>
      </c>
      <c r="TQ24" s="3">
        <v>-0.78013526047030102</v>
      </c>
      <c r="TR24" s="3">
        <v>0.104112441436752</v>
      </c>
      <c r="TS24" s="3">
        <v>-0.77865214849344799</v>
      </c>
      <c r="TT24" s="3">
        <v>0.15616866215512801</v>
      </c>
      <c r="TU24" s="3">
        <v>-2.75076131688742E-2</v>
      </c>
      <c r="TV24" s="3">
        <v>9.2957536997099702E-2</v>
      </c>
      <c r="TW24" s="3">
        <v>-0.61934866870738803</v>
      </c>
      <c r="TX24" s="3">
        <v>0.263999405071763</v>
      </c>
      <c r="TY24" s="3">
        <v>1.16083365044203</v>
      </c>
      <c r="TZ24" s="3">
        <v>0.16360526511489601</v>
      </c>
      <c r="UA24" s="3">
        <v>6.1436249454420597E-2</v>
      </c>
      <c r="UB24" s="3">
        <v>0.263999405071763</v>
      </c>
      <c r="UC24" s="3">
        <v>1.16524036722917</v>
      </c>
      <c r="UD24" s="3">
        <v>0.122703948836172</v>
      </c>
      <c r="UE24" s="3">
        <v>-0.37965051137190398</v>
      </c>
      <c r="UF24" s="3">
        <v>0.122703948836172</v>
      </c>
      <c r="UG24" s="3">
        <v>-0.378984202504699</v>
      </c>
      <c r="UH24" s="3">
        <v>4.83379192384919E-2</v>
      </c>
      <c r="UI24" s="3">
        <v>-0.91596642839715903</v>
      </c>
      <c r="UJ24" s="3">
        <v>0.16360526511489601</v>
      </c>
      <c r="UK24" s="3">
        <v>6.7704597383701701E-2</v>
      </c>
      <c r="UL24" s="3">
        <v>0.505689001264223</v>
      </c>
      <c r="UM24" s="3">
        <v>1.9048817925455701</v>
      </c>
      <c r="UN24" s="3">
        <v>7.8084331077563796E-2</v>
      </c>
      <c r="UO24" s="3">
        <v>-0.64203622185800502</v>
      </c>
      <c r="UP24" s="3">
        <v>0.249126199152227</v>
      </c>
      <c r="UQ24" s="3">
        <v>0.55349045061703706</v>
      </c>
      <c r="UR24" s="3">
        <v>0.18219677251431499</v>
      </c>
      <c r="US24" s="3">
        <v>0.209155406721657</v>
      </c>
      <c r="UT24" s="3">
        <v>0.17847847103443101</v>
      </c>
      <c r="UU24" s="3">
        <v>0.342240141997666</v>
      </c>
      <c r="UV24" s="3">
        <v>0.141295456235592</v>
      </c>
      <c r="UW24" s="3">
        <v>-0.100415218457288</v>
      </c>
      <c r="UX24" s="3">
        <v>0.126422250316056</v>
      </c>
      <c r="UY24" s="3">
        <v>-0.33957531518676198</v>
      </c>
      <c r="UZ24" s="3">
        <v>0</v>
      </c>
      <c r="VA24" s="3">
        <v>-0.65023958864248599</v>
      </c>
      <c r="VB24" s="3">
        <v>0.137577154755708</v>
      </c>
      <c r="VC24" s="3">
        <v>-0.13243464376242201</v>
      </c>
      <c r="VD24" s="3">
        <v>0.122703948836172</v>
      </c>
      <c r="VE24" s="3">
        <v>-0.34370605262918502</v>
      </c>
      <c r="VF24" s="3">
        <v>4.83379192384919E-2</v>
      </c>
      <c r="VG24" s="3">
        <v>-1.2678997969716701</v>
      </c>
      <c r="VH24" s="3">
        <v>8.55209340373317E-2</v>
      </c>
      <c r="VI24" s="3">
        <v>-0.77397218442217097</v>
      </c>
      <c r="VJ24" s="3">
        <v>0.263999405071763</v>
      </c>
      <c r="VK24" s="3">
        <v>1.0001440889617801</v>
      </c>
      <c r="VL24" s="3">
        <v>0.17104186807466301</v>
      </c>
      <c r="VM24" s="3">
        <v>0.161993455061576</v>
      </c>
      <c r="VN24" s="3">
        <v>0.50940730274410695</v>
      </c>
      <c r="VO24" s="3">
        <v>2.0608547451759298</v>
      </c>
      <c r="VP24" s="3">
        <v>3.7183014798839897E-2</v>
      </c>
      <c r="VQ24" s="3">
        <v>-0.83941677161835904</v>
      </c>
      <c r="VR24" s="3">
        <v>0.479660890905035</v>
      </c>
      <c r="VS24" s="3">
        <v>1.8581600992215499</v>
      </c>
      <c r="VT24" s="3">
        <v>7.43660295976798E-3</v>
      </c>
      <c r="VU24" s="3">
        <v>-0.80983106384277803</v>
      </c>
      <c r="VV24" s="3">
        <v>0</v>
      </c>
      <c r="VW24" s="3">
        <v>-0.72203813504254799</v>
      </c>
      <c r="VX24" s="3">
        <v>2.9746411839071899E-2</v>
      </c>
      <c r="VY24" s="3">
        <v>-0.62084174636214695</v>
      </c>
      <c r="VZ24" s="3">
        <v>4.0901316278723898E-2</v>
      </c>
      <c r="WA24" s="3">
        <v>-0.92983548501692403</v>
      </c>
      <c r="WB24" s="3">
        <v>0.249126199152227</v>
      </c>
      <c r="WC24" s="3">
        <v>0.78452352453520702</v>
      </c>
      <c r="WD24" s="3">
        <v>0.50940730274410695</v>
      </c>
      <c r="WE24" s="3">
        <v>2.0847661600735599</v>
      </c>
      <c r="WF24" s="3">
        <v>0.15616866215512801</v>
      </c>
      <c r="WG24" s="3">
        <v>0.18240359837886699</v>
      </c>
      <c r="WH24" s="3">
        <v>8.9239235517215701E-2</v>
      </c>
      <c r="WI24" s="3">
        <v>-0.70310134611705299</v>
      </c>
      <c r="WJ24" s="3">
        <v>5.2056220718375797E-2</v>
      </c>
      <c r="WK24" s="3">
        <v>-0.87322444722524295</v>
      </c>
      <c r="WL24" s="3">
        <v>0.234252993232691</v>
      </c>
      <c r="WM24" s="3">
        <v>0.76773427451995202</v>
      </c>
      <c r="WN24" s="3">
        <v>0.16360526511489601</v>
      </c>
      <c r="WO24" s="3">
        <v>0.14245591289742099</v>
      </c>
      <c r="WP24" s="3">
        <v>0.32349222874990702</v>
      </c>
      <c r="WQ24" s="3">
        <v>1.81412978822642</v>
      </c>
      <c r="WR24" s="3">
        <v>0.18219677251431499</v>
      </c>
      <c r="WS24" s="3">
        <v>0.46098168146504198</v>
      </c>
      <c r="WT24" s="3">
        <v>0.18219677251431499</v>
      </c>
      <c r="WU24" s="3">
        <v>0.46183136748829201</v>
      </c>
      <c r="WV24" s="3">
        <v>0.10039413995686799</v>
      </c>
      <c r="WW24" s="3">
        <v>-0.79718904952331504</v>
      </c>
      <c r="WX24" s="3">
        <v>0.21937978731315499</v>
      </c>
      <c r="WY24" s="3">
        <v>1.0289571996915601</v>
      </c>
      <c r="WZ24" s="3">
        <v>0.21194318435338699</v>
      </c>
      <c r="XA24" s="3">
        <v>0.62064754578512304</v>
      </c>
      <c r="XB24" s="3">
        <v>0.38670335390793498</v>
      </c>
      <c r="XC24" s="3">
        <v>1.54664931140159</v>
      </c>
      <c r="XD24" s="3">
        <v>0.38670335390793498</v>
      </c>
      <c r="XE24" s="3">
        <v>1.5464760835279301</v>
      </c>
      <c r="XF24" s="3">
        <v>0.41273146426712298</v>
      </c>
      <c r="XG24" s="3">
        <v>1.9736579867716399</v>
      </c>
      <c r="XH24" s="3">
        <v>0</v>
      </c>
      <c r="XI24" s="3">
        <v>-0.61929525677674901</v>
      </c>
      <c r="XJ24" s="3">
        <v>0.28630921395106701</v>
      </c>
      <c r="XK24" s="3">
        <v>1.05366691635091</v>
      </c>
      <c r="XL24" s="3">
        <v>0.30861902283037101</v>
      </c>
      <c r="XM24" s="3">
        <v>1.91136870734098</v>
      </c>
      <c r="XN24" s="3">
        <v>0.42388636870677499</v>
      </c>
      <c r="XO24" s="3">
        <v>1.7112807297487</v>
      </c>
      <c r="XP24" s="3">
        <v>0.223098088793039</v>
      </c>
      <c r="XQ24" s="3">
        <v>0.59414707216118201</v>
      </c>
      <c r="XR24" s="3">
        <v>0</v>
      </c>
      <c r="XS24" s="3">
        <v>-0.46701024487799198</v>
      </c>
      <c r="XT24" s="3">
        <v>2.2309808879303901E-2</v>
      </c>
      <c r="XU24" s="3">
        <v>-0.68042453269693304</v>
      </c>
      <c r="XV24" s="3">
        <v>0.36067524354874703</v>
      </c>
      <c r="XW24" s="3">
        <v>2.0397816908779398</v>
      </c>
      <c r="XX24" s="3">
        <v>0.122703948836172</v>
      </c>
      <c r="XY24" s="3">
        <v>-0.244666543291059</v>
      </c>
      <c r="XZ24" s="3">
        <v>0.35323864058897902</v>
      </c>
      <c r="YA24" s="3">
        <v>1.98330527567864</v>
      </c>
      <c r="YB24" s="3">
        <v>0.137577154755708</v>
      </c>
      <c r="YC24" s="3">
        <v>3.4135994299868903E-2</v>
      </c>
      <c r="YD24" s="3">
        <v>0.37926675094816698</v>
      </c>
      <c r="YE24" s="3">
        <v>2.80846422994412</v>
      </c>
      <c r="YF24" s="3">
        <v>0.122703948836172</v>
      </c>
      <c r="YG24" s="3">
        <v>-0.22253427238160101</v>
      </c>
      <c r="YH24" s="3">
        <v>2.2309808879303901E-2</v>
      </c>
      <c r="YI24" s="3">
        <v>-0.67870558897575195</v>
      </c>
      <c r="YJ24" s="3">
        <v>0.18591507399419899</v>
      </c>
      <c r="YK24" s="3">
        <v>0.80278601906779401</v>
      </c>
      <c r="YL24" s="3">
        <v>9.6675838476983703E-2</v>
      </c>
      <c r="YM24" s="3">
        <v>-0.30868447714549702</v>
      </c>
      <c r="YN24" s="3">
        <v>9.6675838476983703E-2</v>
      </c>
      <c r="YO24" s="3">
        <v>-0.30868447714549702</v>
      </c>
      <c r="YP24" s="3">
        <v>9.2957536997099702E-2</v>
      </c>
      <c r="YQ24" s="3">
        <v>-0.57381236085926302</v>
      </c>
      <c r="YR24" s="3">
        <v>0.28630921395106701</v>
      </c>
      <c r="YS24" s="3">
        <v>1.0460340266847401</v>
      </c>
      <c r="YT24" s="3">
        <v>1.4873205919536E-2</v>
      </c>
      <c r="YU24" s="3">
        <v>-0.69927637104223095</v>
      </c>
      <c r="YV24" s="3">
        <v>0.17104186807466301</v>
      </c>
      <c r="YW24" s="3">
        <v>0.45145574688379903</v>
      </c>
      <c r="YX24" s="3">
        <v>0.17104186807466301</v>
      </c>
      <c r="YY24" s="3">
        <v>0.46283536051985902</v>
      </c>
      <c r="YZ24" s="3">
        <v>6.6929426637911807E-2</v>
      </c>
      <c r="ZA24" s="3">
        <v>-0.60953758034966599</v>
      </c>
      <c r="ZB24" s="3">
        <v>0</v>
      </c>
      <c r="ZC24" s="3">
        <v>-0.72945951895193994</v>
      </c>
      <c r="ZD24" s="3">
        <v>0.126422250316056</v>
      </c>
      <c r="ZE24" s="3">
        <v>-2.7067482632530199E-2</v>
      </c>
      <c r="ZF24" s="3">
        <v>0</v>
      </c>
      <c r="ZG24" s="3">
        <v>-0.72599095203138198</v>
      </c>
      <c r="ZH24" s="3">
        <v>0.36811184650851497</v>
      </c>
      <c r="ZI24" s="3">
        <v>2.0908034081525599</v>
      </c>
      <c r="ZJ24" s="3">
        <v>0.37183014798839897</v>
      </c>
      <c r="ZK24" s="3">
        <v>2.17571589952485</v>
      </c>
      <c r="ZL24" s="3">
        <v>0.137577154755708</v>
      </c>
      <c r="ZM24" s="3">
        <v>0.155264579952482</v>
      </c>
      <c r="ZN24" s="3">
        <v>8.9239235517215701E-2</v>
      </c>
      <c r="ZO24" s="3">
        <v>-0.29393663868061698</v>
      </c>
      <c r="ZP24" s="3">
        <v>0.137577154755708</v>
      </c>
      <c r="ZQ24" s="3">
        <v>0.164883801516165</v>
      </c>
      <c r="ZR24" s="3">
        <v>0.27143600803153101</v>
      </c>
      <c r="ZS24" s="3">
        <v>0.88475876400385101</v>
      </c>
      <c r="ZT24" s="3">
        <v>0.29002751543095101</v>
      </c>
      <c r="ZU24" s="3">
        <v>1.8975413760597</v>
      </c>
      <c r="ZV24" s="3">
        <v>0.245407897672343</v>
      </c>
      <c r="ZW24" s="3">
        <v>0.899175514800305</v>
      </c>
      <c r="ZX24" s="3">
        <v>0.14873205919536001</v>
      </c>
      <c r="ZY24" s="3">
        <v>0.298410982544216</v>
      </c>
      <c r="ZZ24" s="3">
        <v>5.9492823678143798E-2</v>
      </c>
      <c r="AAA24" s="3">
        <v>-1.32444914555449</v>
      </c>
      <c r="AAB24" s="3">
        <v>0</v>
      </c>
      <c r="AAC24" s="3">
        <v>-0.96587937414914904</v>
      </c>
      <c r="AAD24" s="3">
        <v>0.249126199152227</v>
      </c>
      <c r="AAE24" s="3">
        <v>0.93210127591609804</v>
      </c>
      <c r="AAF24" s="3">
        <v>0</v>
      </c>
      <c r="AAG24" s="3">
        <v>-0.964992875030379</v>
      </c>
      <c r="AAH24" s="3">
        <v>5.2056220718375797E-2</v>
      </c>
      <c r="AAI24" s="3">
        <v>-0.83947190740491495</v>
      </c>
      <c r="AAJ24" s="3">
        <v>0.107830742916636</v>
      </c>
      <c r="AAK24" s="3">
        <v>-0.27798572299347701</v>
      </c>
      <c r="AAL24" s="3">
        <v>4.83379192384919E-2</v>
      </c>
      <c r="AAM24" s="3">
        <v>-0.856446129856827</v>
      </c>
      <c r="AAN24" s="3">
        <v>1.85915073994199E-2</v>
      </c>
      <c r="AAO24" s="3">
        <v>-0.74088861801004702</v>
      </c>
      <c r="AAP24" s="3">
        <v>9.6675838476983703E-2</v>
      </c>
      <c r="AAQ24" s="3">
        <v>-0.24781213494231</v>
      </c>
      <c r="AAR24" s="3">
        <v>3.7183014798839897E-2</v>
      </c>
      <c r="AAS24" s="3">
        <v>-0.42335301322871499</v>
      </c>
      <c r="AAT24" s="3">
        <v>6.6929426637911807E-2</v>
      </c>
      <c r="AAU24" s="3">
        <v>-0.72901829692312003</v>
      </c>
      <c r="AAV24" s="3">
        <v>0.141295456235592</v>
      </c>
      <c r="AAW24" s="3">
        <v>0.354185125170559</v>
      </c>
      <c r="AAX24" s="3">
        <v>0</v>
      </c>
      <c r="AAY24" s="3">
        <v>-0.48218927653287902</v>
      </c>
      <c r="AAZ24" s="3">
        <v>0</v>
      </c>
      <c r="ABA24" s="3">
        <v>-0.68620181578411898</v>
      </c>
      <c r="ABB24" s="3">
        <v>0.115267345876404</v>
      </c>
      <c r="ABC24" s="3">
        <v>-6.0223558493003503E-2</v>
      </c>
      <c r="ABD24" s="3">
        <v>0.41644976574700698</v>
      </c>
      <c r="ABE24" s="3">
        <v>1.77040585271579</v>
      </c>
      <c r="ABF24" s="3">
        <v>0.14873205919536001</v>
      </c>
      <c r="ABG24" s="3">
        <v>0.26020707975435498</v>
      </c>
      <c r="ABH24" s="3">
        <v>0.15245036067524401</v>
      </c>
      <c r="ABI24" s="3">
        <v>0.34680709589015002</v>
      </c>
      <c r="ABJ24" s="3">
        <v>0.118985647356288</v>
      </c>
      <c r="ABK24" s="3">
        <v>3.07119036413377E-2</v>
      </c>
      <c r="ABL24" s="3">
        <v>0.28259091247118301</v>
      </c>
      <c r="ABM24" s="3">
        <v>1.4911538365426</v>
      </c>
      <c r="ABN24" s="3">
        <v>0.32349222874990702</v>
      </c>
      <c r="ABO24" s="3">
        <v>1.86526678862646</v>
      </c>
      <c r="ABP24" s="3">
        <v>0</v>
      </c>
      <c r="ABQ24" s="3">
        <v>-0.67160939383316898</v>
      </c>
      <c r="ABR24" s="3">
        <v>0.16360526511489601</v>
      </c>
      <c r="ABS24" s="3">
        <v>0.52979742731236201</v>
      </c>
      <c r="ABT24" s="3">
        <v>3.3464713318955903E-2</v>
      </c>
      <c r="ABU24" s="3">
        <v>-0.30403954219409002</v>
      </c>
      <c r="ABV24" s="3">
        <v>3.7183014798839897E-2</v>
      </c>
      <c r="ABW24" s="3">
        <v>-0.29324697830854302</v>
      </c>
      <c r="ABX24" s="3">
        <v>7.8084331077563796E-2</v>
      </c>
      <c r="ABY24" s="3">
        <v>-0.58553889559995398</v>
      </c>
      <c r="ABZ24" s="3">
        <v>0</v>
      </c>
      <c r="ACA24" s="3">
        <v>-0.82481160057009995</v>
      </c>
      <c r="ACB24" s="3">
        <v>0</v>
      </c>
      <c r="ACC24" s="3">
        <v>-0.78053092108870703</v>
      </c>
      <c r="ACD24" s="3">
        <v>0.32721053022979102</v>
      </c>
      <c r="ACE24" s="3">
        <v>2.5770189666154102</v>
      </c>
      <c r="ACF24" s="3">
        <v>0.15988696363501201</v>
      </c>
      <c r="ACG24" s="3">
        <v>0.59144797609965405</v>
      </c>
      <c r="ACH24" s="3">
        <v>6.6929426637911807E-2</v>
      </c>
      <c r="ACI24" s="3">
        <v>-0.70761143111166702</v>
      </c>
      <c r="ACJ24" s="3">
        <v>6.3211125158027806E-2</v>
      </c>
      <c r="ACK24" s="3">
        <v>-0.476333013979092</v>
      </c>
      <c r="ACL24" s="3">
        <v>0.14873205919536001</v>
      </c>
      <c r="ACM24" s="3">
        <v>0.85050206196068501</v>
      </c>
      <c r="ACN24" s="3">
        <v>0.29374581691083501</v>
      </c>
      <c r="ACO24" s="3">
        <v>1.8099067575641501</v>
      </c>
      <c r="ACP24" s="3">
        <v>0</v>
      </c>
      <c r="ACQ24" s="3">
        <v>-0.91839164027939302</v>
      </c>
      <c r="ACR24" s="3">
        <v>0.20450658139361899</v>
      </c>
      <c r="ACS24" s="3">
        <v>1.3312889005300499</v>
      </c>
      <c r="ACT24" s="3">
        <v>0.20450658139361899</v>
      </c>
      <c r="ACU24" s="3">
        <v>1.3332334920965401</v>
      </c>
      <c r="ACV24" s="3">
        <v>6.6929426637911807E-2</v>
      </c>
      <c r="ACW24" s="3">
        <v>-0.47534001978192902</v>
      </c>
      <c r="ACX24" s="3">
        <v>0.104112441436752</v>
      </c>
      <c r="ACY24" s="3">
        <v>-7.0081806018909107E-2</v>
      </c>
      <c r="ACZ24" s="3">
        <v>0.37183014798839897</v>
      </c>
      <c r="ADA24" s="3">
        <v>1.94582935661311</v>
      </c>
      <c r="ADB24" s="3">
        <v>0.118985647356288</v>
      </c>
      <c r="ADC24" s="3">
        <v>0.103498550564654</v>
      </c>
      <c r="ADD24" s="3">
        <v>7.4366029597679795E-2</v>
      </c>
      <c r="ADE24" s="3">
        <v>-0.409861534564396</v>
      </c>
      <c r="ADF24" s="3">
        <v>5.2056220718375797E-2</v>
      </c>
      <c r="ADG24" s="3">
        <v>-0.56749806442363604</v>
      </c>
      <c r="ADH24" s="3">
        <v>0.17476016955454701</v>
      </c>
      <c r="ADI24" s="3">
        <v>0.51325648202185203</v>
      </c>
      <c r="ADJ24" s="3">
        <v>0</v>
      </c>
      <c r="ADK24" s="3">
        <v>-0.78058978230780696</v>
      </c>
      <c r="ADL24" s="3">
        <v>0</v>
      </c>
      <c r="ADM24" s="3">
        <v>-0.66407354009444297</v>
      </c>
      <c r="ADN24" s="3">
        <v>9.6675838476983703E-2</v>
      </c>
      <c r="ADO24" s="3">
        <v>-0.17752073669363699</v>
      </c>
      <c r="ADP24" s="3">
        <v>0.107830742916636</v>
      </c>
      <c r="ADQ24" s="3">
        <v>-5.7682225675030297E-3</v>
      </c>
      <c r="ADR24" s="3">
        <v>0.36811184650851497</v>
      </c>
      <c r="ADS24" s="3">
        <v>2.0490088444933301</v>
      </c>
      <c r="ADT24" s="3">
        <v>0.10039413995686799</v>
      </c>
      <c r="ADU24" s="3">
        <v>-0.15318019669105401</v>
      </c>
      <c r="ADV24" s="3">
        <v>0.122703948836172</v>
      </c>
      <c r="ADW24" s="3">
        <v>0.24011981900127</v>
      </c>
      <c r="ADX24" s="3">
        <v>0</v>
      </c>
      <c r="ADY24" s="3">
        <v>-0.69601584635250402</v>
      </c>
      <c r="ADZ24" s="3">
        <v>0.36811184650851497</v>
      </c>
      <c r="AEA24" s="3">
        <v>2.4745977986134302</v>
      </c>
      <c r="AEB24" s="3">
        <v>0.36439354502863103</v>
      </c>
      <c r="AEC24" s="3">
        <v>2.4471188067364902</v>
      </c>
      <c r="AED24" s="3">
        <v>7.43660295976798E-3</v>
      </c>
      <c r="AEE24" s="3">
        <v>-0.70834365743052496</v>
      </c>
      <c r="AEF24" s="3">
        <v>4.83379192384919E-2</v>
      </c>
      <c r="AEG24" s="3">
        <v>-0.54454558669709197</v>
      </c>
      <c r="AEH24" s="3">
        <v>2.9746411839071899E-2</v>
      </c>
      <c r="AEI24" s="3">
        <v>-0.81891790363640604</v>
      </c>
      <c r="AEJ24" s="3">
        <v>2.6028110359187898E-2</v>
      </c>
      <c r="AEK24" s="3">
        <v>-1.1740518185315301</v>
      </c>
      <c r="AEL24" s="3">
        <v>7.0647728117795794E-2</v>
      </c>
      <c r="AEM24" s="3">
        <v>-0.23054006502285601</v>
      </c>
      <c r="AEN24" s="3">
        <v>0.122703948836172</v>
      </c>
      <c r="AEO24" s="3">
        <v>0.23930415719661499</v>
      </c>
      <c r="AEP24" s="3">
        <v>0.28259091247118301</v>
      </c>
      <c r="AEQ24" s="3">
        <v>1.63445329255024</v>
      </c>
      <c r="AER24" s="3">
        <v>0.118985647356288</v>
      </c>
      <c r="AES24" s="3">
        <v>0.23722295558215301</v>
      </c>
      <c r="AET24" s="3">
        <v>7.4366029597679795E-2</v>
      </c>
      <c r="AEU24" s="3">
        <v>-0.49422283347011498</v>
      </c>
      <c r="AEV24" s="3">
        <v>1.1154904439652001E-2</v>
      </c>
      <c r="AEW24" s="3">
        <v>-0.613769899564648</v>
      </c>
      <c r="AEX24" s="3">
        <v>0.27143600803153101</v>
      </c>
      <c r="AEY24" s="3">
        <v>2.1104625148683498</v>
      </c>
      <c r="AEZ24" s="3">
        <v>0.26771770655164701</v>
      </c>
      <c r="AFA24" s="3">
        <v>2.0712737658668701</v>
      </c>
      <c r="AFB24" s="3">
        <v>8.9239235517215701E-2</v>
      </c>
      <c r="AFC24" s="3">
        <v>-0.175107194934742</v>
      </c>
      <c r="AFD24" s="3">
        <v>1.1154904439652001E-2</v>
      </c>
      <c r="AFE24" s="3">
        <v>-1.0291873378604399</v>
      </c>
      <c r="AFF24" s="3">
        <v>1.1154904439652001E-2</v>
      </c>
      <c r="AFG24" s="3">
        <v>-1.02390196540267</v>
      </c>
      <c r="AFH24" s="3">
        <v>1.1154904439652001E-2</v>
      </c>
      <c r="AFI24" s="3">
        <v>-0.61346888966433499</v>
      </c>
      <c r="AFJ24" s="3">
        <v>8.55209340373317E-2</v>
      </c>
      <c r="AFK24" s="3">
        <v>-0.26172967074956199</v>
      </c>
      <c r="AFL24" s="3">
        <v>0.230534691752807</v>
      </c>
      <c r="AFM24" s="3">
        <v>1.25381350477784</v>
      </c>
      <c r="AFN24" s="3">
        <v>0.27143600803153101</v>
      </c>
      <c r="AFO24" s="3">
        <v>1.8382505230263899</v>
      </c>
      <c r="AFP24" s="3">
        <v>6.3211125158027806E-2</v>
      </c>
      <c r="AFQ24" s="3">
        <v>-0.43136467591152799</v>
      </c>
      <c r="AFR24" s="3">
        <v>0</v>
      </c>
      <c r="AFS24" s="3">
        <v>-0.75363486513307498</v>
      </c>
      <c r="AFT24" s="3">
        <v>3.3464713318955903E-2</v>
      </c>
      <c r="AFU24" s="3">
        <v>-0.86646227976188195</v>
      </c>
      <c r="AFV24" s="3">
        <v>4.0901316278723898E-2</v>
      </c>
      <c r="AFW24" s="3">
        <v>-0.53896430076497504</v>
      </c>
      <c r="AFX24" s="3">
        <v>7.0647728117795794E-2</v>
      </c>
      <c r="AFY24" s="3">
        <v>-0.51225146583760905</v>
      </c>
      <c r="AFZ24" s="3">
        <v>7.0647728117795794E-2</v>
      </c>
      <c r="AGA24" s="3">
        <v>-0.50893295589156995</v>
      </c>
      <c r="AGB24" s="3">
        <v>4.0901316278723898E-2</v>
      </c>
      <c r="AGC24" s="3">
        <v>-0.53687123730373498</v>
      </c>
      <c r="AGD24" s="3">
        <v>0.19706997843385099</v>
      </c>
      <c r="AGE24" s="3">
        <v>1.7292552333787601</v>
      </c>
      <c r="AGF24" s="3">
        <v>0.126422250316056</v>
      </c>
      <c r="AGG24" s="3">
        <v>0.48148146312782902</v>
      </c>
      <c r="AGH24" s="3">
        <v>5.5774522198259797E-2</v>
      </c>
      <c r="AGI24" s="3">
        <v>-0.53178849572591802</v>
      </c>
      <c r="AGJ24" s="3">
        <v>1.85915073994199E-2</v>
      </c>
      <c r="AGK24" s="3">
        <v>-0.74729438813020199</v>
      </c>
      <c r="AGL24" s="3">
        <v>0.11154904439652</v>
      </c>
      <c r="AGM24" s="3">
        <v>0.15287685412444399</v>
      </c>
      <c r="AGN24" s="3">
        <v>0.17847847103443101</v>
      </c>
      <c r="AGO24" s="3">
        <v>1.5438219664787001</v>
      </c>
      <c r="AGP24" s="3">
        <v>1.4873205919536E-2</v>
      </c>
      <c r="AGQ24" s="3">
        <v>-0.60138372292213604</v>
      </c>
      <c r="AGR24" s="3">
        <v>0.122703948836172</v>
      </c>
      <c r="AGS24" s="3">
        <v>0.25970923622560899</v>
      </c>
      <c r="AGT24" s="3">
        <v>0</v>
      </c>
      <c r="AGU24" s="3">
        <v>-0.90458970672231898</v>
      </c>
      <c r="AGV24" s="3">
        <v>8.1802632557447796E-2</v>
      </c>
      <c r="AGW24" s="3">
        <v>-0.18630696267245</v>
      </c>
      <c r="AGX24" s="3">
        <v>0.118985647356288</v>
      </c>
      <c r="AGY24" s="3">
        <v>0.258589478104649</v>
      </c>
      <c r="AGZ24" s="3">
        <v>0.13014055179594</v>
      </c>
      <c r="AHA24" s="3">
        <v>0.55057928477178697</v>
      </c>
      <c r="AHB24" s="3">
        <v>0</v>
      </c>
      <c r="AHC24" s="3">
        <v>-0.81613795240043097</v>
      </c>
      <c r="AHD24" s="3">
        <v>5.2056220718375797E-2</v>
      </c>
      <c r="AHE24" s="3">
        <v>-0.39290968655278502</v>
      </c>
      <c r="AHF24" s="3">
        <v>0.29002751543095101</v>
      </c>
      <c r="AHG24" s="3">
        <v>1.83271481317942</v>
      </c>
      <c r="AHH24" s="3">
        <v>0.16732356659478001</v>
      </c>
      <c r="AHI24" s="3">
        <v>0.98431842213222498</v>
      </c>
      <c r="AHJ24" s="3">
        <v>0.107830742916636</v>
      </c>
      <c r="AHK24" s="3">
        <v>0.25212810643773298</v>
      </c>
      <c r="AHL24" s="3">
        <v>0.145013757715476</v>
      </c>
      <c r="AHM24" s="3">
        <v>0.45899552075094202</v>
      </c>
      <c r="AHN24" s="3">
        <v>0.20078827991373499</v>
      </c>
      <c r="AHO24" s="3">
        <v>1.3363525382614201</v>
      </c>
      <c r="AHP24" s="3">
        <v>0.20078827991373499</v>
      </c>
      <c r="AHQ24" s="3">
        <v>1.3363525382614201</v>
      </c>
      <c r="AHR24" s="3">
        <v>2.6028110359187898E-2</v>
      </c>
      <c r="AHS24" s="3">
        <v>-0.95705974357660994</v>
      </c>
      <c r="AHT24" s="3">
        <v>0.18591507399419899</v>
      </c>
      <c r="AHU24" s="3">
        <v>1.72655664749083</v>
      </c>
      <c r="AHV24" s="3">
        <v>0</v>
      </c>
      <c r="AHW24" s="3">
        <v>-0.78598612232363896</v>
      </c>
      <c r="AHX24" s="3">
        <v>0.226816390272923</v>
      </c>
      <c r="AHY24" s="3">
        <v>1.1551122339668101</v>
      </c>
      <c r="AHZ24" s="3">
        <v>0.17104186807466301</v>
      </c>
      <c r="AIA24" s="3">
        <v>0.92009031163100696</v>
      </c>
      <c r="AIB24" s="3">
        <v>0.20822488287350299</v>
      </c>
      <c r="AIC24" s="3">
        <v>1.90883820614554</v>
      </c>
      <c r="AID24" s="3">
        <v>0.141295456235592</v>
      </c>
      <c r="AIE24" s="3">
        <v>0.84948900037601105</v>
      </c>
      <c r="AIF24" s="3">
        <v>0</v>
      </c>
      <c r="AIG24" s="3">
        <v>-0.71448869470862597</v>
      </c>
      <c r="AIH24" s="3">
        <v>0</v>
      </c>
      <c r="AII24" s="3">
        <v>-0.65231344038616101</v>
      </c>
      <c r="AIJ24" s="3">
        <v>2.6028110359187898E-2</v>
      </c>
      <c r="AIK24" s="3">
        <v>-1.22327881199885</v>
      </c>
      <c r="AIL24" s="3">
        <v>0.223098088793039</v>
      </c>
      <c r="AIM24" s="3">
        <v>1.1461362979070799</v>
      </c>
      <c r="AIN24" s="3">
        <v>2.9746411839071899E-2</v>
      </c>
      <c r="AIO24" s="3">
        <v>-1.02789358700204</v>
      </c>
      <c r="AIP24" s="3">
        <v>0.13014055179594</v>
      </c>
      <c r="AIQ24" s="3">
        <v>0.38276345553003599</v>
      </c>
      <c r="AIR24" s="3">
        <v>1.1154904439652001E-2</v>
      </c>
      <c r="AIS24" s="3">
        <v>-0.83653036600505204</v>
      </c>
      <c r="AIT24" s="3">
        <v>2.9746411839071899E-2</v>
      </c>
      <c r="AIU24" s="3">
        <v>-1.03854717567642</v>
      </c>
      <c r="AIV24" s="3">
        <v>8.1802632557447796E-2</v>
      </c>
      <c r="AIW24" s="3">
        <v>-0.16071914293003201</v>
      </c>
      <c r="AIX24" s="3">
        <v>1.1154904439652001E-2</v>
      </c>
      <c r="AIY24" s="3">
        <v>-0.728233299469076</v>
      </c>
      <c r="AIZ24" s="3">
        <v>0.263999405071763</v>
      </c>
      <c r="AJA24" s="3">
        <v>2.0901434300397401</v>
      </c>
      <c r="AJB24" s="3">
        <v>0.122703948836172</v>
      </c>
      <c r="AJC24" s="3">
        <v>0.50477843422996804</v>
      </c>
      <c r="AJD24" s="3">
        <v>4.0901316278723898E-2</v>
      </c>
      <c r="AJE24" s="3">
        <v>-0.635977905931154</v>
      </c>
      <c r="AJF24" s="3">
        <v>0.30490072135048701</v>
      </c>
      <c r="AJG24" s="3">
        <v>2.2765017452234999</v>
      </c>
      <c r="AJH24" s="3">
        <v>0.145013757715476</v>
      </c>
      <c r="AJI24" s="3">
        <v>0.77759002162869795</v>
      </c>
      <c r="AJJ24" s="3">
        <v>0</v>
      </c>
      <c r="AJK24" s="3">
        <v>-0.56722507145239998</v>
      </c>
      <c r="AJL24" s="3">
        <v>0.11154904439652</v>
      </c>
      <c r="AJM24" s="3">
        <v>0.33542862007935598</v>
      </c>
      <c r="AJN24" s="3">
        <v>0.10039413995686799</v>
      </c>
      <c r="AJO24" s="3">
        <v>0.249716199127581</v>
      </c>
      <c r="AJP24" s="3">
        <v>5.2056220718375797E-2</v>
      </c>
      <c r="AJQ24" s="3">
        <v>-0.71014252178626203</v>
      </c>
      <c r="AJR24" s="3">
        <v>5.5774522198259797E-2</v>
      </c>
      <c r="AJS24" s="3">
        <v>-0.50423100447520797</v>
      </c>
      <c r="AJT24" s="3">
        <v>4.0901316278723898E-2</v>
      </c>
      <c r="AJU24" s="3">
        <v>-0.346590390178943</v>
      </c>
      <c r="AJV24" s="3">
        <v>5.5774522198259797E-2</v>
      </c>
      <c r="AJW24" s="3">
        <v>-0.49704195068367102</v>
      </c>
      <c r="AJX24" s="3">
        <v>6.3211125158027806E-2</v>
      </c>
      <c r="AJY24" s="3">
        <v>-0.53913371045532299</v>
      </c>
      <c r="AJZ24" s="3">
        <v>0.137577154755708</v>
      </c>
      <c r="AKA24" s="3">
        <v>0.50873280742759097</v>
      </c>
      <c r="AKB24" s="3">
        <v>1.85915073994199E-2</v>
      </c>
      <c r="AKC24" s="3">
        <v>-0.50128800498543002</v>
      </c>
      <c r="AKD24" s="3">
        <v>1.85915073994199E-2</v>
      </c>
      <c r="AKE24" s="3">
        <v>-0.50128800498543002</v>
      </c>
      <c r="AKF24" s="3">
        <v>0.104112441436752</v>
      </c>
      <c r="AKG24" s="3">
        <v>0.238672046348785</v>
      </c>
      <c r="AKH24" s="3">
        <v>1.4873205919536E-2</v>
      </c>
      <c r="AKI24" s="3">
        <v>-1.1608130176608</v>
      </c>
      <c r="AKJ24" s="3">
        <v>1.4873205919536E-2</v>
      </c>
      <c r="AKK24" s="3">
        <v>-1.1608130176608</v>
      </c>
      <c r="AKL24" s="3">
        <v>0.31605562579013902</v>
      </c>
      <c r="AKM24" s="3">
        <v>2.5610011390187299</v>
      </c>
      <c r="AKN24" s="3">
        <v>8.55209340373317E-2</v>
      </c>
      <c r="AKO24" s="3">
        <v>-1.49917046207308E-2</v>
      </c>
      <c r="AKP24" s="3">
        <v>0.34952033910909502</v>
      </c>
      <c r="AKQ24" s="3">
        <v>2.4188641153485002</v>
      </c>
      <c r="AKR24" s="3">
        <v>0.34952033910909502</v>
      </c>
      <c r="AKS24" s="3">
        <v>2.4188641153485002</v>
      </c>
      <c r="AKT24" s="3">
        <v>0</v>
      </c>
      <c r="AKU24" s="3">
        <v>-0.76730535804270705</v>
      </c>
      <c r="AKV24" s="3">
        <v>0</v>
      </c>
      <c r="AKW24" s="3">
        <v>-0.50634252986058004</v>
      </c>
      <c r="AKX24" s="3">
        <v>0.26771770655164701</v>
      </c>
      <c r="AKY24" s="3">
        <v>2.3705639411663499</v>
      </c>
      <c r="AKZ24" s="3">
        <v>0</v>
      </c>
      <c r="ALA24" s="3">
        <v>-0.42241407495400402</v>
      </c>
      <c r="ALB24" s="3">
        <v>0.17847847103443101</v>
      </c>
      <c r="ALC24" s="3">
        <v>0.74954090190889699</v>
      </c>
      <c r="ALD24" s="3">
        <v>0</v>
      </c>
      <c r="ALE24" s="3">
        <v>-0.444298840119627</v>
      </c>
      <c r="ALF24" s="3">
        <v>0.263999405071763</v>
      </c>
      <c r="ALG24" s="3">
        <v>2.3520641048075399</v>
      </c>
      <c r="ALH24" s="3">
        <v>8.55209340373317E-2</v>
      </c>
      <c r="ALI24" s="3">
        <v>-3.0674268502181501E-3</v>
      </c>
      <c r="ALJ24" s="3">
        <v>0</v>
      </c>
      <c r="ALK24" s="3">
        <v>-0.50464503359325297</v>
      </c>
      <c r="ALL24" s="3">
        <v>3.3464713318955903E-2</v>
      </c>
      <c r="ALM24" s="3">
        <v>-0.93171724338627004</v>
      </c>
      <c r="ALN24" s="3">
        <v>3.3464713318955903E-2</v>
      </c>
      <c r="ALO24" s="3">
        <v>-0.93138882003767898</v>
      </c>
      <c r="ALP24" s="3">
        <v>0.118985647356288</v>
      </c>
      <c r="ALQ24" s="3">
        <v>0.50591713268351002</v>
      </c>
      <c r="ALR24" s="3">
        <v>0.122703948836172</v>
      </c>
      <c r="ALS24" s="3">
        <v>0.37254145476919998</v>
      </c>
      <c r="ALT24" s="3">
        <v>0</v>
      </c>
      <c r="ALU24" s="3">
        <v>-0.43809379886911898</v>
      </c>
      <c r="ALV24" s="3">
        <v>0.15616866215512801</v>
      </c>
      <c r="ALW24" s="3">
        <v>0.800922987334175</v>
      </c>
      <c r="ALX24" s="3">
        <v>0.16360526511489601</v>
      </c>
      <c r="ALY24" s="3">
        <v>0.85876374196243699</v>
      </c>
      <c r="ALZ24" s="3">
        <v>0.17104186807466301</v>
      </c>
      <c r="AMA24" s="3">
        <v>1.7246015992658901</v>
      </c>
      <c r="AMB24" s="3">
        <v>1.4873205919536E-2</v>
      </c>
      <c r="AMC24" s="3">
        <v>-1.1199297200745</v>
      </c>
      <c r="AMD24" s="3">
        <v>0.13014055179594</v>
      </c>
      <c r="AME24" s="3">
        <v>0.74821810658943899</v>
      </c>
      <c r="AMF24" s="3">
        <v>0.17104186807466301</v>
      </c>
      <c r="AMG24" s="3">
        <v>1.0967305614807401</v>
      </c>
      <c r="AMH24" s="3">
        <v>0.11154904439652</v>
      </c>
      <c r="AMI24" s="3">
        <v>0.56848158450487496</v>
      </c>
      <c r="AMJ24" s="3">
        <v>0</v>
      </c>
      <c r="AMK24" s="3">
        <v>-0.91621275813205105</v>
      </c>
      <c r="AML24" s="3">
        <v>0.17847847103443101</v>
      </c>
      <c r="AMM24" s="3">
        <v>0.99055083984223002</v>
      </c>
      <c r="AMN24" s="3">
        <v>0.17104186807466301</v>
      </c>
      <c r="AMO24" s="3">
        <v>1.7218852726843401</v>
      </c>
      <c r="AMP24" s="3">
        <v>0.21566148583327099</v>
      </c>
      <c r="AMQ24" s="3">
        <v>1.9384390304707699</v>
      </c>
      <c r="AMR24" s="3">
        <v>0.18219677251431499</v>
      </c>
      <c r="AMS24" s="3">
        <v>1.07967505109435</v>
      </c>
      <c r="AMT24" s="3">
        <v>0</v>
      </c>
      <c r="AMU24" s="3">
        <v>-0.68641684305133699</v>
      </c>
      <c r="AMV24" s="3">
        <v>4.83379192384919E-2</v>
      </c>
      <c r="AMW24" s="3">
        <v>-0.67762543727814295</v>
      </c>
      <c r="AMX24" s="3">
        <v>0</v>
      </c>
      <c r="AMY24" s="3">
        <v>-0.40975447863896097</v>
      </c>
      <c r="AMZ24" s="3">
        <v>0.17476016955454701</v>
      </c>
      <c r="ANA24" s="3">
        <v>1.39565425971965</v>
      </c>
      <c r="ANB24" s="3">
        <v>8.1802632557447796E-2</v>
      </c>
      <c r="ANC24" s="3">
        <v>-9.6278254582234692E-3</v>
      </c>
      <c r="AND24" s="3">
        <v>0.18963337547408299</v>
      </c>
      <c r="ANE24" s="3">
        <v>2.0672189752885801</v>
      </c>
      <c r="ANF24" s="3">
        <v>8.1802632557447796E-2</v>
      </c>
      <c r="ANG24" s="3">
        <v>-5.1293617349385901E-4</v>
      </c>
      <c r="ANH24" s="3">
        <v>1.1154904439652001E-2</v>
      </c>
      <c r="ANI24" s="3">
        <v>-0.66589715046867304</v>
      </c>
      <c r="ANJ24" s="3">
        <v>1.1154904439652001E-2</v>
      </c>
      <c r="ANK24" s="3">
        <v>-0.66589715046867304</v>
      </c>
      <c r="ANL24" s="3">
        <v>4.83379192384919E-2</v>
      </c>
      <c r="ANM24" s="3">
        <v>-0.65306542525256905</v>
      </c>
      <c r="ANN24" s="3">
        <v>4.0901316278723898E-2</v>
      </c>
      <c r="ANO24" s="3">
        <v>-0.43715171012812898</v>
      </c>
      <c r="ANP24" s="3">
        <v>8.9239235517215701E-2</v>
      </c>
      <c r="ANQ24" s="3">
        <v>0.13317002914054599</v>
      </c>
      <c r="ANR24" s="3">
        <v>0.107830742916636</v>
      </c>
      <c r="ANS24" s="3">
        <v>0.34347629923964401</v>
      </c>
      <c r="ANT24" s="3">
        <v>0</v>
      </c>
      <c r="ANU24" s="3">
        <v>-0.74272291456477901</v>
      </c>
      <c r="ANV24" s="3">
        <v>0.18963337547408299</v>
      </c>
      <c r="ANW24" s="3">
        <v>1.0254606764526799</v>
      </c>
      <c r="ANX24" s="3">
        <v>0.245407897672343</v>
      </c>
      <c r="ANY24" s="3">
        <v>2.16195594912109</v>
      </c>
      <c r="ANZ24" s="3">
        <v>5.5774522198259797E-2</v>
      </c>
      <c r="AOA24" s="3">
        <v>-0.495736173384624</v>
      </c>
      <c r="AOB24" s="3">
        <v>6.3211125158027806E-2</v>
      </c>
      <c r="AOC24" s="3">
        <v>-0.30411297896014899</v>
      </c>
      <c r="AOD24" s="3">
        <v>0.39785825834758698</v>
      </c>
      <c r="AOE24" s="3">
        <v>3.0240866136553599</v>
      </c>
      <c r="AOF24" s="3">
        <v>0.39785825834758698</v>
      </c>
      <c r="AOG24" s="3">
        <v>3.0240866136553599</v>
      </c>
      <c r="AOH24" s="3">
        <v>9.2957536997099702E-2</v>
      </c>
      <c r="AOI24" s="3">
        <v>0.20661552264504199</v>
      </c>
      <c r="AOJ24" s="3">
        <v>6.3211125158027806E-2</v>
      </c>
      <c r="AOK24" s="3">
        <v>-0.287954630806593</v>
      </c>
      <c r="AOL24" s="3">
        <v>4.83379192384919E-2</v>
      </c>
      <c r="AOM24" s="3">
        <v>-0.30994598848866001</v>
      </c>
      <c r="AON24" s="3">
        <v>0.115267345876404</v>
      </c>
      <c r="AOO24" s="3">
        <v>0.74867822765398195</v>
      </c>
      <c r="AOP24" s="3">
        <v>0.15988696363501201</v>
      </c>
      <c r="AOQ24" s="3">
        <v>0.67740293934975704</v>
      </c>
      <c r="AOR24" s="3">
        <v>7.43660295976798E-3</v>
      </c>
      <c r="AOS24" s="3">
        <v>-0.79309255227364495</v>
      </c>
      <c r="AOT24" s="3">
        <v>0</v>
      </c>
      <c r="AOU24" s="3">
        <v>-0.751313531899096</v>
      </c>
      <c r="AOV24" s="3">
        <v>3.71830147988399E-3</v>
      </c>
      <c r="AOW24" s="3">
        <v>-0.70120073904880198</v>
      </c>
      <c r="AOX24" s="3">
        <v>0.20078827991373499</v>
      </c>
      <c r="AOY24" s="3">
        <v>1.29658304133713</v>
      </c>
      <c r="AOZ24" s="3">
        <v>0.263999405071763</v>
      </c>
      <c r="APA24" s="3">
        <v>1.88456658050924</v>
      </c>
      <c r="APB24" s="3">
        <v>9.2957536997099702E-2</v>
      </c>
      <c r="APC24" s="3">
        <v>0.38548878184126401</v>
      </c>
      <c r="APD24" s="3">
        <v>0.10039413995686799</v>
      </c>
      <c r="APE24" s="3">
        <v>0.40903582039448</v>
      </c>
      <c r="APF24" s="3">
        <v>5.5774522198259797E-2</v>
      </c>
      <c r="APG24" s="3">
        <v>-0.45298375980142502</v>
      </c>
      <c r="APH24" s="3">
        <v>0.145013757715476</v>
      </c>
      <c r="API24" s="3">
        <v>0.87524002961373903</v>
      </c>
      <c r="APJ24" s="3">
        <v>3.3464713318955903E-2</v>
      </c>
      <c r="APK24" s="3">
        <v>-0.83415141222404898</v>
      </c>
      <c r="APL24" s="3">
        <v>3.3464713318955903E-2</v>
      </c>
      <c r="APM24" s="3">
        <v>-0.833488609077912</v>
      </c>
      <c r="APN24" s="3">
        <v>0.18591507399419899</v>
      </c>
      <c r="APO24" s="3">
        <v>2.0660562680930301</v>
      </c>
      <c r="APP24" s="3">
        <v>0.118985647356288</v>
      </c>
      <c r="APQ24" s="3">
        <v>0.69877488757860395</v>
      </c>
      <c r="APR24" s="3">
        <v>6.6929426637911807E-2</v>
      </c>
      <c r="APS24" s="3">
        <v>-0.139074409011085</v>
      </c>
      <c r="APT24" s="3">
        <v>3.3464713318955903E-2</v>
      </c>
      <c r="APU24" s="3">
        <v>-0.51932355083378701</v>
      </c>
      <c r="APV24" s="3">
        <v>0</v>
      </c>
      <c r="APW24" s="3">
        <v>-0.70398940098186702</v>
      </c>
      <c r="APX24" s="3">
        <v>0</v>
      </c>
      <c r="APY24" s="3">
        <v>-0.81393746712209802</v>
      </c>
      <c r="APZ24" s="3">
        <v>7.0647728117795794E-2</v>
      </c>
      <c r="AQA24" s="3">
        <v>-6.7778963042019094E-2</v>
      </c>
      <c r="AQB24" s="3">
        <v>0.137577154755708</v>
      </c>
      <c r="AQC24" s="3">
        <v>0.98646346040995803</v>
      </c>
      <c r="AQD24" s="3">
        <v>6.3211125158027806E-2</v>
      </c>
      <c r="AQE24" s="3">
        <v>-0.280690951173929</v>
      </c>
      <c r="AQF24" s="3">
        <v>4.83379192384919E-2</v>
      </c>
      <c r="AQG24" s="3">
        <v>-0.36981156678162302</v>
      </c>
      <c r="AQH24" s="3">
        <v>0.118985647356288</v>
      </c>
      <c r="AQI24" s="3">
        <v>1.5502170448355901</v>
      </c>
      <c r="AQJ24" s="3">
        <v>0</v>
      </c>
      <c r="AQK24" s="3">
        <v>-0.66525784511917896</v>
      </c>
      <c r="AQL24" s="3">
        <v>8.1802632557447796E-2</v>
      </c>
      <c r="AQM24" s="3">
        <v>0.12776952898448701</v>
      </c>
      <c r="AQN24" s="3">
        <v>5.2056220718375797E-2</v>
      </c>
      <c r="AQO24" s="3">
        <v>-0.368943805925667</v>
      </c>
      <c r="AQP24" s="3">
        <v>4.83379192384919E-2</v>
      </c>
      <c r="AQQ24" s="3">
        <v>-0.42970882778702202</v>
      </c>
      <c r="AQR24" s="3">
        <v>1.4873205919536E-2</v>
      </c>
      <c r="AQS24" s="3">
        <v>-0.53491821864853495</v>
      </c>
      <c r="AQT24" s="3">
        <v>0.18963337547408299</v>
      </c>
      <c r="AQU24" s="3">
        <v>1.86072035097178</v>
      </c>
      <c r="AQV24" s="3">
        <v>0.133858853275824</v>
      </c>
      <c r="AQW24" s="3">
        <v>0.68690593875287997</v>
      </c>
      <c r="AQX24" s="3">
        <v>0.115267345876404</v>
      </c>
      <c r="AQY24" s="3">
        <v>0.65648492376674605</v>
      </c>
      <c r="AQZ24" s="3">
        <v>0.115267345876404</v>
      </c>
      <c r="ARA24" s="3">
        <v>0.65648492376674605</v>
      </c>
      <c r="ARB24" s="3">
        <v>4.83379192384919E-2</v>
      </c>
      <c r="ARC24" s="3">
        <v>-0.40269115172053999</v>
      </c>
      <c r="ARD24" s="3">
        <v>4.0901316278723898E-2</v>
      </c>
      <c r="ARE24" s="3">
        <v>-0.86233205794134205</v>
      </c>
      <c r="ARF24" s="3">
        <v>0.18963337547408299</v>
      </c>
      <c r="ARG24" s="3">
        <v>1.9010066940965</v>
      </c>
      <c r="ARH24" s="3">
        <v>3.7183014798839897E-2</v>
      </c>
      <c r="ARI24" s="3">
        <v>-0.56969301397258398</v>
      </c>
      <c r="ARJ24" s="3">
        <v>3.71830147988399E-3</v>
      </c>
      <c r="ARK24" s="3">
        <v>-0.60731208869737596</v>
      </c>
      <c r="ARL24" s="3">
        <v>8.55209340373317E-2</v>
      </c>
      <c r="ARM24" s="3">
        <v>0.21704899737528</v>
      </c>
      <c r="ARN24" s="3">
        <v>8.55209340373317E-2</v>
      </c>
      <c r="ARO24" s="3">
        <v>0.21704899737528</v>
      </c>
      <c r="ARP24" s="3">
        <v>2.9746411839071899E-2</v>
      </c>
      <c r="ARQ24" s="3">
        <v>-0.67383905829297097</v>
      </c>
      <c r="ARR24" s="3">
        <v>0.118985647356288</v>
      </c>
      <c r="ARS24" s="3">
        <v>0.49180665061316697</v>
      </c>
      <c r="ART24" s="3">
        <v>0.145013757715476</v>
      </c>
      <c r="ARU24" s="3">
        <v>0.93851433261154604</v>
      </c>
      <c r="ARV24" s="3">
        <v>3.71830147988399E-3</v>
      </c>
      <c r="ARW24" s="3">
        <v>-0.61174023740987005</v>
      </c>
      <c r="ARX24" s="3">
        <v>3.71830147988399E-3</v>
      </c>
      <c r="ARY24" s="3">
        <v>-0.61174023740987005</v>
      </c>
      <c r="ARZ24" s="3">
        <v>2.9746411839071899E-2</v>
      </c>
      <c r="ASA24" s="3">
        <v>-0.67042758690600801</v>
      </c>
      <c r="ASB24" s="3">
        <v>2.6028110359187898E-2</v>
      </c>
      <c r="ASC24" s="3">
        <v>-0.64841730233058703</v>
      </c>
      <c r="ASD24" s="3">
        <v>0.115267345876404</v>
      </c>
      <c r="ASE24" s="3">
        <v>1.31609633286246</v>
      </c>
      <c r="ASF24" s="3">
        <v>0.115267345876404</v>
      </c>
      <c r="ASG24" s="3">
        <v>0.61989004687197602</v>
      </c>
      <c r="ASH24" s="3">
        <v>3.3464713318955903E-2</v>
      </c>
      <c r="ASI24" s="3">
        <v>-0.556343196406206</v>
      </c>
      <c r="ASJ24" s="3">
        <v>0.115267345876404</v>
      </c>
      <c r="ASK24" s="3">
        <v>1.3275588906208</v>
      </c>
      <c r="ASL24" s="3">
        <v>0</v>
      </c>
      <c r="ASM24" s="3">
        <v>-0.60037156058767904</v>
      </c>
      <c r="ASN24" s="3">
        <v>0.118985647356288</v>
      </c>
      <c r="ASO24" s="3">
        <v>1.14068621314584</v>
      </c>
      <c r="ASP24" s="3">
        <v>0.18591507399419899</v>
      </c>
      <c r="ASQ24" s="3">
        <v>1.0988565828641299</v>
      </c>
      <c r="ASR24" s="3">
        <v>0.15988696363501201</v>
      </c>
      <c r="ASS24" s="3">
        <v>1.07421941925043</v>
      </c>
      <c r="AST24" s="3">
        <v>0.15988696363501201</v>
      </c>
      <c r="ASU24" s="3">
        <v>1.2999974639915299</v>
      </c>
      <c r="ASV24" s="3">
        <v>0</v>
      </c>
      <c r="ASW24" s="3">
        <v>-0.64417261608614096</v>
      </c>
      <c r="ASX24" s="3">
        <v>9.2957536997099702E-2</v>
      </c>
      <c r="ASY24" s="3">
        <v>0.437626599997473</v>
      </c>
      <c r="ASZ24" s="3">
        <v>3.71830147988399E-3</v>
      </c>
      <c r="ATA24" s="3">
        <v>-0.74989825537862398</v>
      </c>
      <c r="ATB24" s="3">
        <v>4.83379192384919E-2</v>
      </c>
      <c r="ATC24" s="3">
        <v>-0.48741927899482901</v>
      </c>
      <c r="ATD24" s="3">
        <v>4.83379192384919E-2</v>
      </c>
      <c r="ATE24" s="3">
        <v>-0.48817040482465801</v>
      </c>
      <c r="ATF24" s="3">
        <v>7.0647728117795794E-2</v>
      </c>
      <c r="ATG24" s="3">
        <v>1.31532340286983E-2</v>
      </c>
      <c r="ATH24" s="3">
        <v>7.0647728117795794E-2</v>
      </c>
      <c r="ATI24" s="3">
        <v>1.2397216958969601E-2</v>
      </c>
      <c r="ATJ24" s="3">
        <v>0.118985647356288</v>
      </c>
      <c r="ATK24" s="3">
        <v>0.61916470387522105</v>
      </c>
      <c r="ATL24" s="3">
        <v>4.0901316278723898E-2</v>
      </c>
      <c r="ATM24" s="3">
        <v>-0.52574030191757803</v>
      </c>
      <c r="ATN24" s="3">
        <v>5.5774522198259797E-2</v>
      </c>
      <c r="ATO24" s="3">
        <v>-0.32280789772971802</v>
      </c>
      <c r="ATP24" s="3">
        <v>5.5774522198259797E-2</v>
      </c>
      <c r="ATQ24" s="3">
        <v>-0.31984704765899502</v>
      </c>
      <c r="ATR24" s="3">
        <v>0</v>
      </c>
      <c r="ATS24" s="3">
        <v>-0.86161925635395997</v>
      </c>
      <c r="ATT24" s="3">
        <v>8.9239235517215701E-2</v>
      </c>
      <c r="ATU24" s="3">
        <v>0.38323481684982502</v>
      </c>
      <c r="ATV24" s="3">
        <v>0.14873205919536001</v>
      </c>
      <c r="ATW24" s="3">
        <v>1.5111426354375399</v>
      </c>
      <c r="ATX24" s="3">
        <v>0</v>
      </c>
      <c r="ATY24" s="3">
        <v>-0.61206971772452301</v>
      </c>
      <c r="ATZ24" s="3">
        <v>0</v>
      </c>
      <c r="AUA24" s="3">
        <v>-0.88055238211114695</v>
      </c>
      <c r="AUB24" s="3">
        <v>7.0647728117795794E-2</v>
      </c>
      <c r="AUC24" s="3">
        <v>3.2980020735050998E-2</v>
      </c>
      <c r="AUD24" s="3">
        <v>8.1802632557447796E-2</v>
      </c>
      <c r="AUE24" s="3">
        <v>0.22067822231766601</v>
      </c>
      <c r="AUF24" s="3">
        <v>7.43660295976798E-3</v>
      </c>
      <c r="AUG24" s="3">
        <v>-0.90323340912640204</v>
      </c>
      <c r="AUH24" s="3">
        <v>7.43660295976798E-3</v>
      </c>
      <c r="AUI24" s="3">
        <v>-0.90323340912640204</v>
      </c>
      <c r="AUJ24" s="3">
        <v>8.1802632557447796E-2</v>
      </c>
      <c r="AUK24" s="3">
        <v>0.31299285983810798</v>
      </c>
      <c r="AUL24" s="3">
        <v>8.1802632557447796E-2</v>
      </c>
      <c r="AUM24" s="3">
        <v>0.321080239223974</v>
      </c>
      <c r="AUN24" s="3">
        <v>0.126422250316056</v>
      </c>
      <c r="AUO24" s="3">
        <v>0.89426957407966001</v>
      </c>
      <c r="AUP24" s="3">
        <v>0.21566148583327099</v>
      </c>
      <c r="AUQ24" s="3">
        <v>1.8037138231804399</v>
      </c>
      <c r="AUR24" s="3">
        <v>8.55209340373317E-2</v>
      </c>
      <c r="AUS24" s="3">
        <v>0.31560502614072</v>
      </c>
      <c r="AUT24" s="3">
        <v>1.1154904439652001E-2</v>
      </c>
      <c r="AUU24" s="3">
        <v>-1.17610050427321</v>
      </c>
      <c r="AUV24" s="3">
        <v>6.6929426637911807E-2</v>
      </c>
      <c r="AUW24" s="3">
        <v>-2.5529409421289001E-3</v>
      </c>
      <c r="AUX24" s="3">
        <v>0.137577154755708</v>
      </c>
      <c r="AUY24" s="3">
        <v>0.72841163486599203</v>
      </c>
      <c r="AUZ24" s="3">
        <v>0.14873205919536001</v>
      </c>
      <c r="AVA24" s="3">
        <v>1.0626147736929401</v>
      </c>
      <c r="AVB24" s="3">
        <v>3.3464713318955903E-2</v>
      </c>
      <c r="AVC24" s="3">
        <v>-0.39956944958247298</v>
      </c>
      <c r="AVD24" s="3">
        <v>6.3211125158027806E-2</v>
      </c>
      <c r="AVE24" s="3">
        <v>-6.8063393016796203E-2</v>
      </c>
      <c r="AVF24" s="3">
        <v>9.2957536997099702E-2</v>
      </c>
      <c r="AVG24" s="3">
        <v>0.69368633230794197</v>
      </c>
      <c r="AVH24" s="3">
        <v>0.16732356659478001</v>
      </c>
      <c r="AVI24" s="3">
        <v>1.1192372984246599</v>
      </c>
      <c r="AVJ24" s="3">
        <v>4.0901316278723898E-2</v>
      </c>
      <c r="AVK24" s="3">
        <v>-0.444534368110165</v>
      </c>
      <c r="AVL24" s="3">
        <v>4.0901316278723898E-2</v>
      </c>
      <c r="AVM24" s="3">
        <v>-0.43830144276997501</v>
      </c>
      <c r="AVN24" s="3">
        <v>8.55209340373317E-2</v>
      </c>
      <c r="AVO24" s="3">
        <v>0.43680439069375399</v>
      </c>
      <c r="AVP24" s="3">
        <v>2.6028110359187898E-2</v>
      </c>
      <c r="AVQ24" s="3">
        <v>-0.72635610729892797</v>
      </c>
      <c r="AVR24" s="3">
        <v>2.6028110359187898E-2</v>
      </c>
      <c r="AVS24" s="3">
        <v>-0.72604158608532099</v>
      </c>
      <c r="AVT24" s="3">
        <v>9.6675838476983703E-2</v>
      </c>
      <c r="AVU24" s="3">
        <v>0.57792315871005695</v>
      </c>
      <c r="AVV24" s="3">
        <v>0</v>
      </c>
      <c r="AVW24" s="3">
        <v>-0.61429211312111998</v>
      </c>
      <c r="AVX24" s="3">
        <v>8.55209340373317E-2</v>
      </c>
      <c r="AVY24" s="3">
        <v>0.38410821079648599</v>
      </c>
      <c r="AVZ24" s="3">
        <v>6.6929426637911807E-2</v>
      </c>
      <c r="AWA24" s="3">
        <v>4.0957667848442597E-2</v>
      </c>
      <c r="AWB24" s="3">
        <v>0.234252993232691</v>
      </c>
      <c r="AWC24" s="3">
        <v>1.9975252089142199</v>
      </c>
      <c r="AWD24" s="3">
        <v>4.0901316278723898E-2</v>
      </c>
      <c r="AWE24" s="3">
        <v>-0.47536746012423597</v>
      </c>
      <c r="AWF24" s="3">
        <v>0</v>
      </c>
      <c r="AWG24" s="3">
        <v>-0.61436070018591304</v>
      </c>
      <c r="AWH24" s="3">
        <v>0.20078827991373499</v>
      </c>
      <c r="AWI24" s="3">
        <v>1.8373127238870699</v>
      </c>
      <c r="AWJ24" s="3">
        <v>4.83379192384919E-2</v>
      </c>
      <c r="AWK24" s="3">
        <v>-0.27507875648121299</v>
      </c>
      <c r="AWL24" s="3">
        <v>0</v>
      </c>
      <c r="AWM24" s="3">
        <v>-0.59866464819647702</v>
      </c>
      <c r="AWN24" s="3">
        <v>4.83379192384919E-2</v>
      </c>
      <c r="AWO24" s="3">
        <v>-0.272744398060489</v>
      </c>
      <c r="AWP24" s="3">
        <v>3.3464713318955903E-2</v>
      </c>
      <c r="AWQ24" s="3">
        <v>-0.61815230561776802</v>
      </c>
      <c r="AWR24" s="3">
        <v>4.83379192384919E-2</v>
      </c>
      <c r="AWS24" s="3">
        <v>-0.26702209078136002</v>
      </c>
      <c r="AWT24" s="3">
        <v>9.2957536997099702E-2</v>
      </c>
      <c r="AWU24" s="3">
        <v>0.64563392414906295</v>
      </c>
      <c r="AWV24" s="3">
        <v>0.10039413995686799</v>
      </c>
      <c r="AWW24" s="3">
        <v>0.64163766053438398</v>
      </c>
      <c r="AWX24" s="3">
        <v>0.234252993232691</v>
      </c>
      <c r="AWY24" s="3">
        <v>2.0292908982619302</v>
      </c>
      <c r="AWZ24" s="3">
        <v>0.17104186807466301</v>
      </c>
      <c r="AXA24" s="3">
        <v>1.7381286287281099</v>
      </c>
      <c r="AXB24" s="3">
        <v>1.4873205919536E-2</v>
      </c>
      <c r="AXC24" s="3">
        <v>-0.89152895348347505</v>
      </c>
      <c r="AXD24" s="3">
        <v>1.4873205919536E-2</v>
      </c>
      <c r="AXE24" s="3">
        <v>-0.89111025915193398</v>
      </c>
      <c r="AXF24" s="3">
        <v>7.4366029597679795E-2</v>
      </c>
      <c r="AXG24" s="3">
        <v>0.18558693804776499</v>
      </c>
      <c r="AXH24" s="3">
        <v>0.17476016955454701</v>
      </c>
      <c r="AXI24" s="3">
        <v>1.1996419020045099</v>
      </c>
      <c r="AXJ24" s="3">
        <v>8.1802632557447796E-2</v>
      </c>
      <c r="AXK24" s="3">
        <v>0.41909276901871201</v>
      </c>
      <c r="AXL24" s="3">
        <v>0</v>
      </c>
      <c r="AXM24" s="3">
        <v>-0.75763896262225106</v>
      </c>
      <c r="AXN24" s="3">
        <v>0</v>
      </c>
      <c r="AXO24" s="3">
        <v>-0.75763896262225106</v>
      </c>
      <c r="AXP24" s="3">
        <v>0.10039413995686799</v>
      </c>
      <c r="AXQ24" s="3">
        <v>0.66437263867513796</v>
      </c>
      <c r="AXR24" s="3">
        <v>3.71830147988399E-3</v>
      </c>
      <c r="AXS24" s="3">
        <v>-0.87928548659740602</v>
      </c>
      <c r="AXT24" s="3">
        <v>0.10039413995686799</v>
      </c>
      <c r="AXU24" s="3">
        <v>0.58805375048987896</v>
      </c>
      <c r="AXV24" s="3">
        <v>1.4873205919536E-2</v>
      </c>
      <c r="AXW24" s="3">
        <v>-1.18896056529942</v>
      </c>
      <c r="AXX24" s="3">
        <v>9.2957536997099702E-2</v>
      </c>
      <c r="AXY24" s="3">
        <v>0.69357171056189104</v>
      </c>
      <c r="AXZ24" s="3">
        <v>5.5774522198259797E-2</v>
      </c>
      <c r="AYA24" s="3">
        <v>-0.17768493714779901</v>
      </c>
      <c r="AYB24" s="3">
        <v>4.4619617758607899E-2</v>
      </c>
      <c r="AYC24" s="3">
        <v>-0.254666158928537</v>
      </c>
      <c r="AYD24" s="3">
        <v>4.4619617758607899E-2</v>
      </c>
      <c r="AYE24" s="3">
        <v>-0.40189512441788999</v>
      </c>
      <c r="AYF24" s="3">
        <v>0.20450658139361899</v>
      </c>
      <c r="AYG24" s="3">
        <v>2.3257663423619199</v>
      </c>
      <c r="AYH24" s="3">
        <v>0</v>
      </c>
      <c r="AYI24" s="3">
        <v>-0.69575570512393703</v>
      </c>
      <c r="AYJ24" s="3">
        <v>0</v>
      </c>
      <c r="AYK24" s="3">
        <v>-0.69575570512393703</v>
      </c>
      <c r="AYL24" s="3">
        <v>1.4873205919536E-2</v>
      </c>
      <c r="AYM24" s="3">
        <v>-0.958395701366199</v>
      </c>
      <c r="AYN24" s="3">
        <v>3.71830147988399E-3</v>
      </c>
      <c r="AYO24" s="3">
        <v>-0.50291472713066498</v>
      </c>
      <c r="AYP24" s="3">
        <v>7.8084331077563796E-2</v>
      </c>
      <c r="AYQ24" s="3">
        <v>0.331478819228397</v>
      </c>
      <c r="AYR24" s="3">
        <v>0.21194318435338699</v>
      </c>
      <c r="AYS24" s="3">
        <v>1.4801975312861799</v>
      </c>
      <c r="AYT24" s="3">
        <v>4.83379192384919E-2</v>
      </c>
      <c r="AYU24" s="3">
        <v>-0.10867273612974999</v>
      </c>
      <c r="AYV24" s="3">
        <v>0.122703948836172</v>
      </c>
      <c r="AYW24" s="3">
        <v>1.0425514494973001</v>
      </c>
      <c r="AYX24" s="3">
        <v>3.7183014798839897E-2</v>
      </c>
      <c r="AYY24" s="3">
        <v>-0.243388862604627</v>
      </c>
      <c r="AYZ24" s="3">
        <v>0</v>
      </c>
      <c r="AZA24" s="3">
        <v>-0.63553494678696099</v>
      </c>
      <c r="AZB24" s="3">
        <v>0</v>
      </c>
      <c r="AZC24" s="3">
        <v>-0.85286663298625598</v>
      </c>
      <c r="AZD24" s="3">
        <v>0.104112441436752</v>
      </c>
      <c r="AZE24" s="3">
        <v>0.63479445377101296</v>
      </c>
      <c r="AZF24" s="3">
        <v>2.6028110359187898E-2</v>
      </c>
      <c r="AZG24" s="3">
        <v>-1.20613249113276</v>
      </c>
      <c r="AZH24" s="3">
        <v>2.2309808879303901E-2</v>
      </c>
      <c r="AZI24" s="3">
        <v>-0.86333594000270397</v>
      </c>
      <c r="AZJ24" s="3">
        <v>0</v>
      </c>
      <c r="AZK24" s="3">
        <v>-0.838673598167755</v>
      </c>
      <c r="AZL24" s="3">
        <v>2.2309808879303901E-2</v>
      </c>
      <c r="AZM24" s="3">
        <v>-0.86219592962809499</v>
      </c>
      <c r="AZN24" s="3">
        <v>7.4366029597679795E-2</v>
      </c>
      <c r="AZO24" s="3">
        <v>0.34278805636138898</v>
      </c>
      <c r="AZP24" s="3">
        <v>0.15245036067524401</v>
      </c>
      <c r="AZQ24" s="3">
        <v>1.3354189021496301</v>
      </c>
      <c r="AZR24" s="3">
        <v>0.10039413995686799</v>
      </c>
      <c r="AZS24" s="3">
        <v>0.65406117173188005</v>
      </c>
      <c r="AZT24" s="3">
        <v>5.2056220718375797E-2</v>
      </c>
      <c r="AZU24" s="3">
        <v>-0.15556302978103401</v>
      </c>
      <c r="AZV24" s="3">
        <v>0.107830742916636</v>
      </c>
      <c r="AZW24" s="3">
        <v>0.66004634025438602</v>
      </c>
      <c r="AZX24" s="3">
        <v>0.21566148583327099</v>
      </c>
      <c r="AZY24" s="3">
        <v>1.84245612068647</v>
      </c>
      <c r="AZZ24" s="3">
        <v>3.3464713318955903E-2</v>
      </c>
      <c r="BAA24" s="3">
        <v>-0.20853253345647399</v>
      </c>
      <c r="BAB24" s="3">
        <v>2.9746411839071899E-2</v>
      </c>
      <c r="BAC24" s="3">
        <v>-0.22948667491963301</v>
      </c>
      <c r="BAD24" s="3">
        <v>2.9746411839071899E-2</v>
      </c>
      <c r="BAE24" s="3">
        <v>-0.22952253443595999</v>
      </c>
      <c r="BAF24" s="3">
        <v>0.145013757715476</v>
      </c>
      <c r="BAG24" s="3">
        <v>1.88454053666731</v>
      </c>
      <c r="BAH24" s="3">
        <v>0.226816390272923</v>
      </c>
      <c r="BAI24" s="3">
        <v>2.1949145226232898</v>
      </c>
      <c r="BAJ24" s="3">
        <v>4.0901316278723898E-2</v>
      </c>
      <c r="BAK24" s="3">
        <v>-0.49035597614892801</v>
      </c>
      <c r="BAL24" s="3">
        <v>4.0901316278723898E-2</v>
      </c>
      <c r="BAM24" s="3">
        <v>-0.49035597614892801</v>
      </c>
      <c r="BAN24" s="3">
        <v>0.10039413995686799</v>
      </c>
      <c r="BAO24" s="3">
        <v>0.82324930740116797</v>
      </c>
      <c r="BAP24" s="3">
        <v>4.83379192384919E-2</v>
      </c>
      <c r="BAQ24" s="3">
        <v>-0.24666524420194799</v>
      </c>
      <c r="BAR24" s="3">
        <v>2.2309808879303901E-2</v>
      </c>
      <c r="BAS24" s="3">
        <v>-0.90204519893149404</v>
      </c>
      <c r="BAT24" s="3">
        <v>4.0901316278723898E-2</v>
      </c>
      <c r="BAU24" s="3">
        <v>-0.45357206214856499</v>
      </c>
      <c r="BAV24" s="3">
        <v>7.8084331077563796E-2</v>
      </c>
      <c r="BAW24" s="3">
        <v>0.33504699181409597</v>
      </c>
      <c r="BAX24" s="3">
        <v>3.7183014798839897E-2</v>
      </c>
      <c r="BAY24" s="3">
        <v>-0.449329984526047</v>
      </c>
      <c r="BAZ24" s="3">
        <v>1.85915073994199E-2</v>
      </c>
      <c r="BBA24" s="3">
        <v>-1.1532026742893999</v>
      </c>
      <c r="BBB24" s="3">
        <v>6.3211125158027806E-2</v>
      </c>
      <c r="BBC24" s="3">
        <v>0.111056084469677</v>
      </c>
      <c r="BBD24" s="3">
        <v>2.2309808879303901E-2</v>
      </c>
      <c r="BBE24" s="3">
        <v>-0.88962042759832305</v>
      </c>
      <c r="BBF24" s="3">
        <v>1.1154904439652001E-2</v>
      </c>
      <c r="BBG24" s="3">
        <v>-0.57071106506861702</v>
      </c>
      <c r="BBH24" s="3">
        <v>1.1154904439652001E-2</v>
      </c>
      <c r="BBI24" s="3">
        <v>-0.57071106506861702</v>
      </c>
      <c r="BBJ24" s="3">
        <v>5.9492823678143798E-2</v>
      </c>
      <c r="BBK24" s="3">
        <v>3.2363664095320301E-2</v>
      </c>
      <c r="BBL24" s="3">
        <v>0.104112441436752</v>
      </c>
      <c r="BBM24" s="3">
        <v>0.86688385360091003</v>
      </c>
      <c r="BBN24" s="3">
        <v>5.2056220718375797E-2</v>
      </c>
      <c r="BBO24" s="3">
        <v>-0.15181665338112499</v>
      </c>
      <c r="BBP24" s="3">
        <v>0</v>
      </c>
      <c r="BBQ24" s="3">
        <v>-0.68475805750851204</v>
      </c>
      <c r="BBR24" s="3">
        <v>0.17847847103443101</v>
      </c>
      <c r="BBS24" s="3">
        <v>1.56591290790509</v>
      </c>
      <c r="BBT24" s="3">
        <v>3.71830147988399E-3</v>
      </c>
      <c r="BBU24" s="3">
        <v>-0.95480079214525404</v>
      </c>
      <c r="BBV24" s="3">
        <v>4.0901316278723898E-2</v>
      </c>
      <c r="BBW24" s="3">
        <v>-0.49856378306584198</v>
      </c>
      <c r="BBX24" s="3">
        <v>0.122703948836172</v>
      </c>
      <c r="BBY24" s="3">
        <v>0.97436131211683197</v>
      </c>
      <c r="BBZ24" s="3">
        <v>3.71830147988399E-3</v>
      </c>
      <c r="BCA24" s="3">
        <v>-0.79162290946007596</v>
      </c>
      <c r="BCB24" s="3">
        <v>8.1802632557447796E-2</v>
      </c>
      <c r="BCC24" s="3">
        <v>0.679496188530747</v>
      </c>
      <c r="BCD24" s="3">
        <v>0</v>
      </c>
      <c r="BCE24" s="3">
        <v>-0.44805703856669599</v>
      </c>
      <c r="BCF24" s="3">
        <v>0</v>
      </c>
      <c r="BCG24" s="3">
        <v>-0.85016352120203598</v>
      </c>
      <c r="BCH24" s="3">
        <v>1.4873205919536E-2</v>
      </c>
      <c r="BCI24" s="3">
        <v>-1.08683967686829</v>
      </c>
      <c r="BCJ24" s="3">
        <v>1.4873205919536E-2</v>
      </c>
      <c r="BCK24" s="3">
        <v>-1.0858455767708</v>
      </c>
      <c r="BCL24" s="3">
        <v>3.71830147988399E-3</v>
      </c>
      <c r="BCM24" s="3">
        <v>-0.74961213898988599</v>
      </c>
      <c r="BCN24" s="3">
        <v>0.107830742916636</v>
      </c>
      <c r="BCO24" s="3">
        <v>0.91193630814606397</v>
      </c>
      <c r="BCP24" s="3">
        <v>0.107830742916636</v>
      </c>
      <c r="BCQ24" s="3">
        <v>0.91193630814606397</v>
      </c>
      <c r="BCR24" s="3">
        <v>0.126422250316056</v>
      </c>
      <c r="BCS24" s="3">
        <v>1.3508515588616601</v>
      </c>
      <c r="BCT24" s="3">
        <v>3.7183014798839897E-2</v>
      </c>
      <c r="BCU24" s="3">
        <v>-0.61095533621609099</v>
      </c>
      <c r="BCV24" s="3">
        <v>1.1154904439652001E-2</v>
      </c>
      <c r="BCW24" s="3">
        <v>-0.59868755673763197</v>
      </c>
      <c r="BCX24" s="3">
        <v>1.1154904439652001E-2</v>
      </c>
      <c r="BCY24" s="3">
        <v>-0.59868755673763197</v>
      </c>
      <c r="BCZ24" s="3">
        <v>0</v>
      </c>
      <c r="BDA24" s="3">
        <v>-1.23296168371106</v>
      </c>
      <c r="BDB24" s="3">
        <v>8.9239235517215701E-2</v>
      </c>
      <c r="BDC24" s="3">
        <v>0.471781985450339</v>
      </c>
      <c r="BDD24" s="3">
        <v>2.6028110359187898E-2</v>
      </c>
      <c r="BDE24" s="3">
        <v>-0.43327373660332702</v>
      </c>
      <c r="BDF24" s="3">
        <v>5.5774522198259797E-2</v>
      </c>
      <c r="BDG24" s="3">
        <v>-2.2128417544267101E-2</v>
      </c>
      <c r="BDH24" s="3">
        <v>5.5774522198259797E-2</v>
      </c>
      <c r="BDI24" s="3">
        <v>-2.2128417544267101E-2</v>
      </c>
      <c r="BDJ24" s="3">
        <v>0</v>
      </c>
      <c r="BDK24" s="3">
        <v>-0.83658828748256697</v>
      </c>
      <c r="BDL24" s="3">
        <v>3.3464713318955903E-2</v>
      </c>
      <c r="BDM24" s="3">
        <v>-0.51246260287247503</v>
      </c>
      <c r="BDN24" s="3">
        <v>0.115267345876404</v>
      </c>
      <c r="BDO24" s="3">
        <v>1.4708300100901499</v>
      </c>
      <c r="BDP24" s="3">
        <v>4.83379192384919E-2</v>
      </c>
      <c r="BDQ24" s="3">
        <v>-0.15815120523395201</v>
      </c>
      <c r="BDR24" s="3">
        <v>0.118985647356288</v>
      </c>
      <c r="BDS24" s="3">
        <v>1.55935427332369</v>
      </c>
      <c r="BDT24" s="3">
        <v>7.8084331077563796E-2</v>
      </c>
      <c r="BDU24" s="3">
        <v>0.53992332555709499</v>
      </c>
      <c r="BDV24" s="3">
        <v>2.2309808879303901E-2</v>
      </c>
      <c r="BDW24" s="3">
        <v>-0.96748858161718099</v>
      </c>
      <c r="BDX24" s="3">
        <v>6.3211125158027806E-2</v>
      </c>
      <c r="BDY24" s="3">
        <v>0.20670115684741699</v>
      </c>
      <c r="BDZ24" s="3">
        <v>0.126422250316056</v>
      </c>
      <c r="BEA24" s="3">
        <v>1.9660070858746701</v>
      </c>
      <c r="BEB24" s="3">
        <v>2.2309808879303901E-2</v>
      </c>
      <c r="BEC24" s="3">
        <v>-0.97424089197699804</v>
      </c>
      <c r="BED24" s="3">
        <v>2.2309808879303901E-2</v>
      </c>
      <c r="BEE24" s="3">
        <v>-0.97400885331855402</v>
      </c>
      <c r="BEF24" s="3">
        <v>7.0647728117795794E-2</v>
      </c>
      <c r="BEG24" s="3">
        <v>0.45874322435921999</v>
      </c>
      <c r="BEH24" s="3">
        <v>5.2056220718375797E-2</v>
      </c>
      <c r="BEI24" s="3">
        <v>-9.1513391002606706E-2</v>
      </c>
      <c r="BEJ24" s="3">
        <v>0.122703948836172</v>
      </c>
      <c r="BEK24" s="3">
        <v>1.0562268243860999</v>
      </c>
      <c r="BEL24" s="3">
        <v>0.31977392727002302</v>
      </c>
      <c r="BEM24" s="3">
        <v>3.13221965700808</v>
      </c>
      <c r="BEN24" s="3">
        <v>6.3211125158027806E-2</v>
      </c>
      <c r="BEO24" s="3">
        <v>0.228783504391398</v>
      </c>
      <c r="BEP24" s="3">
        <v>7.43660295976798E-3</v>
      </c>
      <c r="BEQ24" s="3">
        <v>-0.70305939187146205</v>
      </c>
      <c r="BER24" s="3">
        <v>5.2056220718375797E-2</v>
      </c>
      <c r="BES24" s="3">
        <v>-6.9799526960933E-2</v>
      </c>
      <c r="BET24" s="3">
        <v>5.5774522198259797E-2</v>
      </c>
      <c r="BEU24" s="3">
        <v>1.6153757868719001E-2</v>
      </c>
      <c r="BEV24" s="3">
        <v>0.122703948836172</v>
      </c>
      <c r="BEW24" s="3">
        <v>0.99169620905178002</v>
      </c>
      <c r="BEX24" s="3">
        <v>0.122703948836172</v>
      </c>
      <c r="BEY24" s="3">
        <v>0.99169620905178002</v>
      </c>
      <c r="BEZ24" s="3">
        <v>7.0647728117795794E-2</v>
      </c>
      <c r="BFA24" s="3">
        <v>0.38573605873237599</v>
      </c>
      <c r="BFB24" s="3">
        <v>7.43660295976798E-3</v>
      </c>
      <c r="BFC24" s="3">
        <v>-0.69853214024842603</v>
      </c>
      <c r="BFD24" s="3">
        <v>0.13014055179594</v>
      </c>
      <c r="BFE24" s="3">
        <v>1.2217511995105901</v>
      </c>
      <c r="BFF24" s="3">
        <v>8.55209340373317E-2</v>
      </c>
      <c r="BFG24" s="3">
        <v>0.974269387751168</v>
      </c>
      <c r="BFH24" s="3">
        <v>0</v>
      </c>
      <c r="BFI24" s="3">
        <v>-0.436147459124128</v>
      </c>
      <c r="BFJ24" s="3">
        <v>0.27143600803153101</v>
      </c>
      <c r="BFK24" s="3">
        <v>2.6747804696317798</v>
      </c>
      <c r="BFL24" s="3">
        <v>0.27143600803153101</v>
      </c>
      <c r="BFM24" s="3">
        <v>2.6747804696317798</v>
      </c>
      <c r="BFN24" s="3">
        <v>0.107830742916636</v>
      </c>
      <c r="BFO24" s="3">
        <v>0.64398583578163204</v>
      </c>
      <c r="BFP24" s="3">
        <v>0.256562802111995</v>
      </c>
      <c r="BFQ24" s="3">
        <v>2.4462872988811601</v>
      </c>
      <c r="BFR24" s="3">
        <v>5.5774522198259797E-2</v>
      </c>
      <c r="BFS24" s="3">
        <v>4.0522881267532902E-2</v>
      </c>
      <c r="BFT24" s="3">
        <v>5.5774522198259797E-2</v>
      </c>
      <c r="BFU24" s="3">
        <v>4.1072984665230398E-2</v>
      </c>
      <c r="BFV24" s="3">
        <v>0.249126199152227</v>
      </c>
      <c r="BFW24" s="3">
        <v>2.3752195344921101</v>
      </c>
      <c r="BFX24" s="3">
        <v>0.16732356659478001</v>
      </c>
      <c r="BFY24" s="3">
        <v>1.6652635000298901</v>
      </c>
      <c r="BFZ24" s="3">
        <v>2.9746411839071899E-2</v>
      </c>
      <c r="BGA24" s="3">
        <v>-0.81341589624012101</v>
      </c>
      <c r="BGB24" s="3">
        <v>0</v>
      </c>
      <c r="BGC24" s="3">
        <v>-0.75310054357617695</v>
      </c>
      <c r="BGD24" s="3">
        <v>0.10039413995686799</v>
      </c>
      <c r="BGE24" s="3">
        <v>0.80434536019534197</v>
      </c>
      <c r="BGF24" s="3">
        <v>0.118985647356288</v>
      </c>
      <c r="BGG24" s="3">
        <v>2.18288972506015</v>
      </c>
      <c r="BGH24" s="3">
        <v>0</v>
      </c>
      <c r="BGI24" s="3">
        <v>-0.68569830463275205</v>
      </c>
      <c r="BGJ24" s="3">
        <v>0.115267345876404</v>
      </c>
      <c r="BGK24" s="3">
        <v>1.4741249949768001</v>
      </c>
      <c r="BGL24" s="3">
        <v>0</v>
      </c>
      <c r="BGM24" s="3">
        <v>-0.77348180322987603</v>
      </c>
      <c r="BGN24" s="3">
        <v>4.83379192384919E-2</v>
      </c>
      <c r="BGO24" s="3">
        <v>-9.7271606856629694E-2</v>
      </c>
      <c r="BGP24" s="3">
        <v>0.20822488287350299</v>
      </c>
      <c r="BGQ24" s="3">
        <v>2.2363461122524799</v>
      </c>
      <c r="BGR24" s="3">
        <v>4.83379192384919E-2</v>
      </c>
      <c r="BGS24" s="3">
        <v>-9.6606639818362303E-2</v>
      </c>
      <c r="BGT24" s="3">
        <v>1.1154904439652001E-2</v>
      </c>
      <c r="BGU24" s="3">
        <v>-0.86702649325820702</v>
      </c>
      <c r="BGV24" s="3">
        <v>9.2957536997099702E-2</v>
      </c>
      <c r="BGW24" s="3">
        <v>0.86290681083519405</v>
      </c>
      <c r="BGX24" s="3">
        <v>6.6929426637911807E-2</v>
      </c>
      <c r="BGY24" s="3">
        <v>0.25944114563408299</v>
      </c>
      <c r="BGZ24" s="3">
        <v>0.20450658139361899</v>
      </c>
      <c r="BHA24" s="3">
        <v>2.1924967828454198</v>
      </c>
      <c r="BHB24" s="3">
        <v>3.71830147988399E-3</v>
      </c>
      <c r="BHC24" s="3">
        <v>-0.72367216864433603</v>
      </c>
      <c r="BHD24" s="3">
        <v>3.71830147988399E-3</v>
      </c>
      <c r="BHE24" s="3">
        <v>-0.65950901832713305</v>
      </c>
      <c r="BHF24" s="3">
        <v>3.71830147988399E-3</v>
      </c>
      <c r="BHG24" s="3">
        <v>-0.65950901832713305</v>
      </c>
      <c r="BHH24" s="3">
        <v>7.8084331077563796E-2</v>
      </c>
      <c r="BHI24" s="3">
        <v>0.52829919772796197</v>
      </c>
      <c r="BHJ24" s="3">
        <v>0</v>
      </c>
      <c r="BHK24" s="3">
        <v>-0.74343957311664299</v>
      </c>
      <c r="BHL24" s="3">
        <v>0</v>
      </c>
      <c r="BHM24" s="3">
        <v>-0.74343957311664299</v>
      </c>
      <c r="BHN24" s="3">
        <v>1.85915073994199E-2</v>
      </c>
      <c r="BHO24" s="3">
        <v>-0.733273752855084</v>
      </c>
      <c r="BHP24" s="3">
        <v>3.7183014798839897E-2</v>
      </c>
      <c r="BHQ24" s="3">
        <v>-0.30073167287657099</v>
      </c>
      <c r="BHR24" s="3">
        <v>0.107830742916636</v>
      </c>
      <c r="BHS24" s="3">
        <v>0.92683750389894404</v>
      </c>
      <c r="BHT24" s="3">
        <v>0</v>
      </c>
      <c r="BHU24" s="3">
        <v>-1.3677635471902001</v>
      </c>
      <c r="BHV24" s="3">
        <v>0</v>
      </c>
      <c r="BHW24" s="3">
        <v>-1.3677635471902001</v>
      </c>
      <c r="BHX24" s="3">
        <v>2.9746411839071899E-2</v>
      </c>
      <c r="BHY24" s="3">
        <v>-0.57434430580059503</v>
      </c>
      <c r="BHZ24" s="3">
        <v>4.83379192384919E-2</v>
      </c>
      <c r="BIA24" s="3">
        <v>-8.43490407102018E-2</v>
      </c>
      <c r="BIB24" s="3">
        <v>7.8084331077563796E-2</v>
      </c>
      <c r="BIC24" s="3">
        <v>0.68150078201145503</v>
      </c>
      <c r="BID24" s="3">
        <v>1.4873205919536E-2</v>
      </c>
      <c r="BIE24" s="3">
        <v>-0.80078470369243904</v>
      </c>
      <c r="BIF24" s="3">
        <v>5.2056220718375797E-2</v>
      </c>
      <c r="BIG24" s="3">
        <v>-3.5227047302241301E-3</v>
      </c>
      <c r="BIH24" s="3">
        <v>0</v>
      </c>
      <c r="BII24" s="3">
        <v>-0.77223901804594097</v>
      </c>
      <c r="BIJ24" s="3">
        <v>0</v>
      </c>
      <c r="BIK24" s="3">
        <v>-0.77223901804594097</v>
      </c>
      <c r="BIL24" s="3">
        <v>0</v>
      </c>
      <c r="BIM24" s="3">
        <v>-0.66366767517004299</v>
      </c>
      <c r="BIN24" s="3">
        <v>2.2309808879303901E-2</v>
      </c>
      <c r="BIO24" s="3">
        <v>-0.63072882188769896</v>
      </c>
      <c r="BIP24" s="3">
        <v>7.8084331077563796E-2</v>
      </c>
      <c r="BIQ24" s="3">
        <v>0.704456357887009</v>
      </c>
      <c r="BIR24" s="3">
        <v>2.2309808879303901E-2</v>
      </c>
      <c r="BIS24" s="3">
        <v>-0.63360960130468502</v>
      </c>
      <c r="BIT24" s="3">
        <v>0</v>
      </c>
      <c r="BIU24" s="3">
        <v>-0.77873300098638498</v>
      </c>
      <c r="BIV24" s="3">
        <v>3.3464713318955903E-2</v>
      </c>
      <c r="BIW24" s="3">
        <v>-0.39660133908409401</v>
      </c>
      <c r="BIX24" s="3">
        <v>8.1802632557447796E-2</v>
      </c>
      <c r="BIY24" s="3">
        <v>0.90991938007610096</v>
      </c>
      <c r="BIZ24" s="3">
        <v>0.118985647356288</v>
      </c>
      <c r="BJA24" s="3">
        <v>1.08548086901471</v>
      </c>
      <c r="BJB24" s="3">
        <v>4.83379192384919E-2</v>
      </c>
      <c r="BJC24" s="3">
        <v>-7.3280061948417005E-2</v>
      </c>
      <c r="BJD24" s="3">
        <v>4.83379192384919E-2</v>
      </c>
      <c r="BJE24" s="3">
        <v>-7.3280061948417005E-2</v>
      </c>
      <c r="BJF24" s="3">
        <v>2.6028110359187898E-2</v>
      </c>
      <c r="BJG24" s="3">
        <v>-0.68978260592547502</v>
      </c>
      <c r="BJH24" s="3">
        <v>8.9239235517215701E-2</v>
      </c>
      <c r="BJI24" s="3">
        <v>0.53300614083924602</v>
      </c>
      <c r="BJJ24" s="3">
        <v>1.4873205919536E-2</v>
      </c>
      <c r="BJK24" s="3">
        <v>-0.37095104490395903</v>
      </c>
      <c r="BJL24" s="3">
        <v>7.0647728117795794E-2</v>
      </c>
      <c r="BJM24" s="3">
        <v>0.41379948527585297</v>
      </c>
      <c r="BJN24" s="3">
        <v>0</v>
      </c>
      <c r="BJO24" s="3">
        <v>-0.66830043908202197</v>
      </c>
      <c r="BJP24" s="3">
        <v>7.4366029597679795E-2</v>
      </c>
      <c r="BJQ24" s="3">
        <v>0.49507805813787398</v>
      </c>
      <c r="BJR24" s="3">
        <v>7.4366029597679795E-2</v>
      </c>
      <c r="BJS24" s="3">
        <v>0.49507805813787398</v>
      </c>
      <c r="BJT24" s="3">
        <v>1.1154904439652001E-2</v>
      </c>
      <c r="BJU24" s="3">
        <v>-0.30878585888513699</v>
      </c>
      <c r="BJV24" s="3">
        <v>0.107830742916636</v>
      </c>
      <c r="BJW24" s="3">
        <v>1.3424332033216699</v>
      </c>
      <c r="BJX24" s="3">
        <v>0.104112441436752</v>
      </c>
      <c r="BJY24" s="3">
        <v>1.31597120021767</v>
      </c>
      <c r="BJZ24" s="3">
        <v>3.3464713318955903E-2</v>
      </c>
      <c r="BKA24" s="3">
        <v>-0.43704187613532802</v>
      </c>
      <c r="BKB24" s="3">
        <v>6.3211125158027806E-2</v>
      </c>
      <c r="BKC24" s="3">
        <v>0.28483247250877902</v>
      </c>
      <c r="BKD24" s="3">
        <v>0.118985647356288</v>
      </c>
      <c r="BKE24" s="3">
        <v>1.20720384651266</v>
      </c>
      <c r="BKF24" s="3">
        <v>4.83379192384919E-2</v>
      </c>
      <c r="BKG24" s="3">
        <v>-5.2695607541872302E-2</v>
      </c>
      <c r="BKH24" s="3">
        <v>3.71830147988399E-3</v>
      </c>
      <c r="BKI24" s="3">
        <v>-0.65167395552177398</v>
      </c>
      <c r="BKJ24" s="3">
        <v>1.1154904439652001E-2</v>
      </c>
      <c r="BKK24" s="3">
        <v>-0.32459419616724999</v>
      </c>
      <c r="BKL24" s="3">
        <v>1.1154904439652001E-2</v>
      </c>
      <c r="BKM24" s="3">
        <v>-0.32459419616724999</v>
      </c>
      <c r="BKN24" s="3">
        <v>3.7183014798839897E-2</v>
      </c>
      <c r="BKO24" s="3">
        <v>-0.44953226406070101</v>
      </c>
      <c r="BKP24" s="3">
        <v>3.71830147988399E-3</v>
      </c>
      <c r="BKQ24" s="3">
        <v>-0.52082229936943503</v>
      </c>
      <c r="BKR24" s="3">
        <v>0</v>
      </c>
      <c r="BKS24" s="3">
        <v>-0.75507477551129498</v>
      </c>
      <c r="BKT24" s="3">
        <v>0.17104186807466301</v>
      </c>
      <c r="BKU24" s="3">
        <v>1.6693226124360401</v>
      </c>
      <c r="BKV24" s="3">
        <v>6.3211125158027806E-2</v>
      </c>
      <c r="BKW24" s="3">
        <v>0.33122039590256702</v>
      </c>
      <c r="BKX24" s="3">
        <v>5.9492823678143798E-2</v>
      </c>
      <c r="BKY24" s="3">
        <v>0.231664510114753</v>
      </c>
      <c r="BKZ24" s="3">
        <v>6.6929426637911807E-2</v>
      </c>
      <c r="BLA24" s="3">
        <v>0.264001860270419</v>
      </c>
      <c r="BLB24" s="3">
        <v>8.9239235517215701E-2</v>
      </c>
      <c r="BLC24" s="3">
        <v>0.92077720921630601</v>
      </c>
      <c r="BLD24" s="3">
        <v>3.7183014798839897E-2</v>
      </c>
      <c r="BLE24" s="3">
        <v>-0.34197558148756801</v>
      </c>
      <c r="BLF24" s="3">
        <v>7.8084331077563796E-2</v>
      </c>
      <c r="BLG24" s="3">
        <v>0.49303593332527501</v>
      </c>
      <c r="BLH24" s="3">
        <v>3.3464713318955903E-2</v>
      </c>
      <c r="BLI24" s="3">
        <v>-0.48879429416186099</v>
      </c>
      <c r="BLJ24" s="3">
        <v>0</v>
      </c>
      <c r="BLK24" s="3">
        <v>-0.75127510325069302</v>
      </c>
      <c r="BLL24" s="3">
        <v>6.3211125158027806E-2</v>
      </c>
      <c r="BLM24" s="3">
        <v>0.40231462739229101</v>
      </c>
      <c r="BLN24" s="3">
        <v>2.9746411839071899E-2</v>
      </c>
      <c r="BLO24" s="3">
        <v>-0.629913219452502</v>
      </c>
      <c r="BLP24" s="3">
        <v>4.0901316278723898E-2</v>
      </c>
      <c r="BLQ24" s="3">
        <v>-0.19253629910320799</v>
      </c>
      <c r="BLR24" s="3">
        <v>2.9746411839071899E-2</v>
      </c>
      <c r="BLS24" s="3">
        <v>-0.62895412836298303</v>
      </c>
      <c r="BLT24" s="3">
        <v>2.9746411839071899E-2</v>
      </c>
      <c r="BLU24" s="3">
        <v>-0.557111491670361</v>
      </c>
      <c r="BLV24" s="3">
        <v>7.43660295976798E-3</v>
      </c>
      <c r="BLW24" s="3">
        <v>-0.98968443116719795</v>
      </c>
      <c r="BLX24" s="3">
        <v>3.7183014798839897E-2</v>
      </c>
      <c r="BLY24" s="3">
        <v>-0.16772305610444799</v>
      </c>
      <c r="BLZ24" s="3">
        <v>0.10039413995686799</v>
      </c>
      <c r="BMA24" s="3">
        <v>0.839358419727809</v>
      </c>
      <c r="BMB24" s="3">
        <v>6.6929426637911807E-2</v>
      </c>
      <c r="BMC24" s="3">
        <v>0.33239270626011602</v>
      </c>
      <c r="BMD24" s="3">
        <v>4.83379192384919E-2</v>
      </c>
      <c r="BME24" s="3">
        <v>-4.2563999748906796E-3</v>
      </c>
      <c r="BMF24" s="3">
        <v>0.118985647356288</v>
      </c>
      <c r="BMG24" s="3">
        <v>1.14212740235816</v>
      </c>
      <c r="BMH24" s="3">
        <v>5.2056220718375797E-2</v>
      </c>
      <c r="BMI24" s="3">
        <v>7.9410640214741299E-2</v>
      </c>
      <c r="BMJ24" s="3">
        <v>7.8084331077563796E-2</v>
      </c>
      <c r="BMK24" s="3">
        <v>0.72061078728265504</v>
      </c>
      <c r="BML24" s="3">
        <v>7.0647728117795794E-2</v>
      </c>
      <c r="BMM24" s="3">
        <v>0.41187414307235498</v>
      </c>
      <c r="BMN24" s="3">
        <v>0</v>
      </c>
      <c r="BMO24" s="3">
        <v>-0.516302586300185</v>
      </c>
      <c r="BMP24" s="3">
        <v>2.9746411839071899E-2</v>
      </c>
      <c r="BMQ24" s="3">
        <v>-0.455568884195787</v>
      </c>
      <c r="BMR24" s="3">
        <v>2.9746411839071899E-2</v>
      </c>
      <c r="BMS24" s="3">
        <v>-0.455568884195787</v>
      </c>
      <c r="BMT24" s="3">
        <v>5.9492823678143798E-2</v>
      </c>
      <c r="BMU24" s="3">
        <v>0.34452747035571102</v>
      </c>
      <c r="BMV24" s="3">
        <v>5.2056220718375797E-2</v>
      </c>
      <c r="BMW24" s="3">
        <v>8.24121423707532E-2</v>
      </c>
      <c r="BMX24" s="3">
        <v>0</v>
      </c>
      <c r="BMY24" s="3">
        <v>-0.94055578961243003</v>
      </c>
      <c r="BMZ24" s="3">
        <v>5.9492823678143798E-2</v>
      </c>
      <c r="BNA24" s="3">
        <v>0.347855740000936</v>
      </c>
      <c r="BNB24" s="3">
        <v>2.2309808879303901E-2</v>
      </c>
      <c r="BNC24" s="3">
        <v>-0.63643316440441799</v>
      </c>
      <c r="BND24" s="3">
        <v>0.141295456235592</v>
      </c>
      <c r="BNE24" s="3">
        <v>2.46394256056288</v>
      </c>
      <c r="BNF24" s="3">
        <v>4.0901316278723898E-2</v>
      </c>
      <c r="BNG24" s="3">
        <v>-0.226993742025209</v>
      </c>
      <c r="BNH24" s="3">
        <v>2.2309808879303901E-2</v>
      </c>
      <c r="BNI24" s="3">
        <v>-0.72709384791819798</v>
      </c>
      <c r="BNJ24" s="3">
        <v>7.0647728117795794E-2</v>
      </c>
      <c r="BNK24" s="3">
        <v>0.62044851256326405</v>
      </c>
      <c r="BNL24" s="3">
        <v>3.71830147988399E-3</v>
      </c>
      <c r="BNM24" s="3">
        <v>-0.44366220008142498</v>
      </c>
      <c r="BNN24" s="3">
        <v>1.85915073994199E-2</v>
      </c>
      <c r="BNO24" s="3">
        <v>-0.90124685462394505</v>
      </c>
      <c r="BNP24" s="3">
        <v>3.7183014798839897E-2</v>
      </c>
      <c r="BNQ24" s="3">
        <v>-0.25604966561148101</v>
      </c>
      <c r="BNR24" s="3">
        <v>0.17104186807466301</v>
      </c>
      <c r="BNS24" s="3">
        <v>1.7794000371729399</v>
      </c>
      <c r="BNT24" s="3">
        <v>0.17104186807466301</v>
      </c>
      <c r="BNU24" s="3">
        <v>1.7794000371729399</v>
      </c>
      <c r="BNV24" s="3">
        <v>2.2309808879303901E-2</v>
      </c>
      <c r="BNW24" s="3">
        <v>-0.50789175206100101</v>
      </c>
      <c r="BNX24" s="3">
        <v>0</v>
      </c>
      <c r="BNY24" s="3">
        <v>-0.50908230948282396</v>
      </c>
      <c r="BNZ24" s="3">
        <v>4.0901316278723898E-2</v>
      </c>
      <c r="BOA24" s="3">
        <v>-0.154084890961798</v>
      </c>
      <c r="BOB24" s="3">
        <v>4.0901316278723898E-2</v>
      </c>
      <c r="BOC24" s="3">
        <v>-0.152847389691221</v>
      </c>
      <c r="BOD24" s="3">
        <v>1.4873205919536E-2</v>
      </c>
      <c r="BOE24" s="3">
        <v>-1.0207520346124499</v>
      </c>
      <c r="BOF24" s="3">
        <v>0</v>
      </c>
      <c r="BOG24" s="3">
        <v>-0.69270644817823201</v>
      </c>
      <c r="BOH24" s="3">
        <v>0.141295456235592</v>
      </c>
      <c r="BOI24" s="3">
        <v>1.4549201692379199</v>
      </c>
      <c r="BOJ24" s="3">
        <v>0</v>
      </c>
      <c r="BOK24" s="3">
        <v>-0.74055042923455405</v>
      </c>
      <c r="BOL24" s="3">
        <v>2.9746411839071899E-2</v>
      </c>
      <c r="BOM24" s="3">
        <v>-0.51014681537012496</v>
      </c>
      <c r="BON24" s="3">
        <v>0</v>
      </c>
      <c r="BOO24" s="3">
        <v>-0.46647992036636898</v>
      </c>
      <c r="BOP24" s="3">
        <v>0.13014055179594</v>
      </c>
      <c r="BOQ24" s="3">
        <v>2.35281589321179</v>
      </c>
      <c r="BOR24" s="3">
        <v>1.1154904439652001E-2</v>
      </c>
      <c r="BOS24" s="3">
        <v>-0.67371865846614798</v>
      </c>
      <c r="BOT24" s="3">
        <v>5.9492823678143798E-2</v>
      </c>
      <c r="BOU24" s="3">
        <v>0.47220137272148199</v>
      </c>
      <c r="BOV24" s="3">
        <v>0</v>
      </c>
      <c r="BOW24" s="3">
        <v>-0.79207694065912504</v>
      </c>
      <c r="BOX24" s="3">
        <v>0</v>
      </c>
      <c r="BOY24" s="3">
        <v>-0.46598444598098698</v>
      </c>
      <c r="BOZ24" s="3">
        <v>0</v>
      </c>
      <c r="BPA24" s="3">
        <v>-0.89854100637047396</v>
      </c>
      <c r="BPB24" s="3">
        <v>4.83379192384919E-2</v>
      </c>
      <c r="BPC24" s="3">
        <v>4.0961017923545402E-2</v>
      </c>
      <c r="BPD24" s="3">
        <v>0</v>
      </c>
      <c r="BPE24" s="3">
        <v>-0.78801929440074103</v>
      </c>
      <c r="BPF24" s="3">
        <v>3.71830147988399E-3</v>
      </c>
      <c r="BPG24" s="3">
        <v>-0.79900680511705002</v>
      </c>
      <c r="BPH24" s="3">
        <v>7.8084331077563796E-2</v>
      </c>
      <c r="BPI24" s="3">
        <v>0.53414248783811502</v>
      </c>
      <c r="BPJ24" s="3">
        <v>7.8084331077563796E-2</v>
      </c>
      <c r="BPK24" s="3">
        <v>0.53414248783811502</v>
      </c>
      <c r="BPL24" s="3">
        <v>3.71830147988399E-3</v>
      </c>
      <c r="BPM24" s="3">
        <v>-0.79891114349118098</v>
      </c>
      <c r="BPN24" s="3">
        <v>0</v>
      </c>
      <c r="BPO24" s="3">
        <v>-0.640455398229266</v>
      </c>
      <c r="BPP24" s="3">
        <v>1.1154904439652001E-2</v>
      </c>
      <c r="BPQ24" s="3">
        <v>-0.926734062224847</v>
      </c>
      <c r="BPR24" s="3">
        <v>0</v>
      </c>
      <c r="BPS24" s="3">
        <v>-0.54879051123172895</v>
      </c>
      <c r="BPT24" s="3">
        <v>2.6028110359187898E-2</v>
      </c>
      <c r="BPU24" s="3">
        <v>-0.33735947306748498</v>
      </c>
      <c r="BPV24" s="3">
        <v>2.6028110359187898E-2</v>
      </c>
      <c r="BPW24" s="3">
        <v>-0.33735947306748498</v>
      </c>
      <c r="BPX24" s="3">
        <v>6.3211125158027806E-2</v>
      </c>
      <c r="BPY24" s="3">
        <v>0.41129315590459498</v>
      </c>
      <c r="BPZ24" s="3">
        <v>1.1154904439652001E-2</v>
      </c>
      <c r="BQA24" s="3">
        <v>-0.92994168565116597</v>
      </c>
      <c r="BQB24" s="3">
        <v>4.83379192384919E-2</v>
      </c>
      <c r="BQC24" s="3">
        <v>6.4109727545695494E-2</v>
      </c>
      <c r="BQD24" s="3">
        <v>9.6675838476983703E-2</v>
      </c>
      <c r="BQE24" s="3">
        <v>0.96476549172092896</v>
      </c>
      <c r="BQF24" s="3">
        <v>0.137577154755708</v>
      </c>
      <c r="BQG24" s="3">
        <v>1.4269556552640099</v>
      </c>
      <c r="BQH24" s="3">
        <v>7.43660295976798E-3</v>
      </c>
      <c r="BQI24" s="3">
        <v>-0.45720113481292202</v>
      </c>
      <c r="BQJ24" s="3">
        <v>2.6028110359187898E-2</v>
      </c>
      <c r="BQK24" s="3">
        <v>-0.53704502168656698</v>
      </c>
      <c r="BQL24" s="3">
        <v>0</v>
      </c>
      <c r="BQM24" s="3">
        <v>-0.755369445057821</v>
      </c>
      <c r="BQN24" s="3">
        <v>6.3211125158027806E-2</v>
      </c>
      <c r="BQO24" s="3">
        <v>0.29603424192508598</v>
      </c>
      <c r="BQP24" s="3">
        <v>7.0647728117795794E-2</v>
      </c>
      <c r="BQQ24" s="3">
        <v>0.65787322943356596</v>
      </c>
      <c r="BQR24" s="3">
        <v>3.7183014798839897E-2</v>
      </c>
      <c r="BQS24" s="3">
        <v>-0.21536469643161901</v>
      </c>
      <c r="BQT24" s="3">
        <v>4.0901316278723898E-2</v>
      </c>
      <c r="BQU24" s="3">
        <v>-0.162800695091845</v>
      </c>
      <c r="BQV24" s="3">
        <v>0.115267345876404</v>
      </c>
      <c r="BQW24" s="3">
        <v>1.2847926871775199</v>
      </c>
      <c r="BQX24" s="3">
        <v>0.115267345876404</v>
      </c>
      <c r="BQY24" s="3">
        <v>1.2847926871775199</v>
      </c>
      <c r="BQZ24" s="3">
        <v>6.6929426637911807E-2</v>
      </c>
      <c r="BRA24" s="3">
        <v>0.38568249561076001</v>
      </c>
      <c r="BRB24" s="3">
        <v>7.8084331077563796E-2</v>
      </c>
      <c r="BRC24" s="3">
        <v>0.66480934210616005</v>
      </c>
      <c r="BRD24" s="3">
        <v>3.7183014798839897E-2</v>
      </c>
      <c r="BRE24" s="3">
        <v>-0.15847879108906299</v>
      </c>
      <c r="BRF24" s="3">
        <v>3.7183014798839897E-2</v>
      </c>
      <c r="BRG24" s="3">
        <v>-0.15847879108906299</v>
      </c>
      <c r="BRH24" s="3">
        <v>0</v>
      </c>
      <c r="BRI24" s="3">
        <v>-0.42556342315187001</v>
      </c>
      <c r="BRJ24" s="3">
        <v>2.6028110359187898E-2</v>
      </c>
      <c r="BRK24" s="3">
        <v>-0.52113958547377404</v>
      </c>
      <c r="BRL24" s="3">
        <v>0</v>
      </c>
      <c r="BRM24" s="3">
        <v>-0.75575531703186305</v>
      </c>
      <c r="BRN24" s="3">
        <v>7.8084331077563796E-2</v>
      </c>
      <c r="BRO24" s="3">
        <v>0.86233567975199799</v>
      </c>
      <c r="BRP24" s="3">
        <v>1.4873205919536E-2</v>
      </c>
      <c r="BRQ24" s="3">
        <v>-1.30306073518423</v>
      </c>
      <c r="BRR24" s="3">
        <v>0.133858853275824</v>
      </c>
      <c r="BRS24" s="3">
        <v>1.5448314981915101</v>
      </c>
      <c r="BRT24" s="3">
        <v>4.4619617758607899E-2</v>
      </c>
      <c r="BRU24" s="3">
        <v>1.6727111743188999E-3</v>
      </c>
      <c r="BRV24" s="3">
        <v>6.3211125158027806E-2</v>
      </c>
      <c r="BRW24" s="3">
        <v>0.35693320457298799</v>
      </c>
      <c r="BRX24" s="3">
        <v>0.15245036067524401</v>
      </c>
      <c r="BRY24" s="3">
        <v>1.71985189515187</v>
      </c>
      <c r="BRZ24" s="3">
        <v>5.2056220718375797E-2</v>
      </c>
      <c r="BSA24" s="3">
        <v>0.20354399647773699</v>
      </c>
      <c r="BSB24" s="3">
        <v>0.10039413995686799</v>
      </c>
      <c r="BSC24" s="3">
        <v>0.95413588122660398</v>
      </c>
      <c r="BSD24" s="3">
        <v>6.3211125158027806E-2</v>
      </c>
      <c r="BSE24" s="3">
        <v>0.71609703250954204</v>
      </c>
      <c r="BSF24" s="3">
        <v>7.43660295976798E-3</v>
      </c>
      <c r="BSG24" s="3">
        <v>-0.48421542343804302</v>
      </c>
      <c r="BSH24" s="3">
        <v>7.43660295976798E-3</v>
      </c>
      <c r="BSI24" s="3">
        <v>-0.48421542343804302</v>
      </c>
      <c r="BSJ24" s="3">
        <v>8.55209340373317E-2</v>
      </c>
      <c r="BSK24" s="3">
        <v>1.48979509628045</v>
      </c>
      <c r="BSL24" s="3">
        <v>0.17104186807466301</v>
      </c>
      <c r="BSM24" s="3">
        <v>1.70291683542831</v>
      </c>
      <c r="BSN24" s="3">
        <v>4.83379192384919E-2</v>
      </c>
      <c r="BSO24" s="3">
        <v>9.1822163019330993E-2</v>
      </c>
      <c r="BSP24" s="3">
        <v>0.137577154755708</v>
      </c>
      <c r="BSQ24" s="3">
        <v>2.2779983884583301</v>
      </c>
      <c r="BSR24" s="3">
        <v>9.2957536997099702E-2</v>
      </c>
      <c r="BSS24" s="3">
        <v>1.2217778668062</v>
      </c>
      <c r="BST24" s="3">
        <v>9.2957536997099702E-2</v>
      </c>
      <c r="BSU24" s="3">
        <v>1.2217778668062</v>
      </c>
      <c r="BSV24" s="3">
        <v>4.4619617758607899E-2</v>
      </c>
      <c r="BSW24" s="3">
        <v>2.1886466392215601E-2</v>
      </c>
      <c r="BSX24" s="3">
        <v>0.104112441436752</v>
      </c>
      <c r="BSY24" s="3">
        <v>1.3657005382182501</v>
      </c>
      <c r="BSZ24" s="3">
        <v>3.3464713318955903E-2</v>
      </c>
      <c r="BTA24" s="3">
        <v>-0.165278273240066</v>
      </c>
      <c r="BTB24" s="3">
        <v>0.118985647356288</v>
      </c>
      <c r="BTC24" s="3">
        <v>1.7032489965442399</v>
      </c>
      <c r="BTD24" s="3">
        <v>3.7183014798839897E-2</v>
      </c>
      <c r="BTE24" s="3">
        <v>-0.19915799097064399</v>
      </c>
      <c r="BTF24" s="3">
        <v>0</v>
      </c>
      <c r="BTG24" s="3">
        <v>-0.39134214702204001</v>
      </c>
      <c r="BTH24" s="3">
        <v>0</v>
      </c>
      <c r="BTI24" s="3">
        <v>-0.39134214702204001</v>
      </c>
      <c r="BTJ24" s="3">
        <v>3.71830147988399E-3</v>
      </c>
      <c r="BTK24" s="3">
        <v>-1.17983749321271</v>
      </c>
      <c r="BTL24" s="3">
        <v>7.43660295976798E-3</v>
      </c>
      <c r="BTM24" s="3">
        <v>-0.84906317986009805</v>
      </c>
      <c r="BTN24" s="3">
        <v>0.115267345876404</v>
      </c>
      <c r="BTO24" s="3">
        <v>1.32787619901601</v>
      </c>
      <c r="BTP24" s="3">
        <v>0.115267345876404</v>
      </c>
      <c r="BTQ24" s="3">
        <v>1.32787619901601</v>
      </c>
      <c r="BTR24" s="3">
        <v>2.9746411839071899E-2</v>
      </c>
      <c r="BTS24" s="3">
        <v>-0.34979405053452201</v>
      </c>
      <c r="BTT24" s="3">
        <v>9.6675838476983703E-2</v>
      </c>
      <c r="BTU24" s="3">
        <v>1.41737799335012</v>
      </c>
      <c r="BTV24" s="3">
        <v>7.8084331077563796E-2</v>
      </c>
      <c r="BTW24" s="3">
        <v>0.61983737559032903</v>
      </c>
      <c r="BTX24" s="3">
        <v>4.4619617758607899E-2</v>
      </c>
      <c r="BTY24" s="3">
        <v>6.5146196516133695E-2</v>
      </c>
      <c r="BTZ24" s="3">
        <v>4.0901316278723898E-2</v>
      </c>
      <c r="BUA24" s="3">
        <v>-4.3624735149353298E-2</v>
      </c>
      <c r="BUB24" s="3">
        <v>4.0901316278723898E-2</v>
      </c>
      <c r="BUC24" s="3">
        <v>-4.3624735149353298E-2</v>
      </c>
      <c r="BUD24" s="3">
        <v>8.55209340373317E-2</v>
      </c>
      <c r="BUE24" s="3">
        <v>1.5133537019474499</v>
      </c>
      <c r="BUF24" s="3">
        <v>2.6028110359187898E-2</v>
      </c>
      <c r="BUG24" s="3">
        <v>-0.43799403974697798</v>
      </c>
      <c r="BUH24" s="3">
        <v>2.6028110359187898E-2</v>
      </c>
      <c r="BUI24" s="3">
        <v>-0.483669451984378</v>
      </c>
      <c r="BUJ24" s="3">
        <v>9.2957536997099702E-2</v>
      </c>
      <c r="BUK24" s="3">
        <v>1.3347548122002</v>
      </c>
      <c r="BUL24" s="3">
        <v>7.43660295976798E-3</v>
      </c>
      <c r="BUM24" s="3">
        <v>-1.0082416650130701</v>
      </c>
      <c r="BUN24" s="3">
        <v>7.43660295976798E-3</v>
      </c>
      <c r="BUO24" s="3">
        <v>-0.66159084306981597</v>
      </c>
      <c r="BUP24" s="3">
        <v>2.6028110359187898E-2</v>
      </c>
      <c r="BUQ24" s="3">
        <v>-0.38634184742240402</v>
      </c>
      <c r="BUR24" s="3">
        <v>4.83379192384919E-2</v>
      </c>
      <c r="BUS24" s="3">
        <v>0.19712684013812601</v>
      </c>
      <c r="BUT24" s="3">
        <v>2.6028110359187898E-2</v>
      </c>
      <c r="BUU24" s="3">
        <v>-0.426946386619525</v>
      </c>
      <c r="BUV24" s="3">
        <v>2.6028110359187898E-2</v>
      </c>
      <c r="BUW24" s="3">
        <v>-0.42579025837804202</v>
      </c>
      <c r="BUX24" s="3">
        <v>0.17847847103443101</v>
      </c>
      <c r="BUY24" s="3">
        <v>2.0781076864992398</v>
      </c>
      <c r="BUZ24" s="3">
        <v>4.4619617758607899E-2</v>
      </c>
      <c r="BVA24" s="3">
        <v>8.2451446472221898E-2</v>
      </c>
      <c r="BVB24" s="3">
        <v>0.137577154755708</v>
      </c>
      <c r="BVC24" s="3">
        <v>1.4653636889616699</v>
      </c>
      <c r="BVD24" s="3">
        <v>7.43660295976798E-3</v>
      </c>
      <c r="BVE24" s="3">
        <v>-0.660891943728799</v>
      </c>
      <c r="BVF24" s="3">
        <v>0.17104186807466301</v>
      </c>
      <c r="BVG24" s="3">
        <v>1.9817091780749401</v>
      </c>
      <c r="BVH24" s="3">
        <v>8.55209340373317E-2</v>
      </c>
      <c r="BVI24" s="3">
        <v>1.26446677024456</v>
      </c>
      <c r="BVJ24" s="3">
        <v>4.4619617758607899E-2</v>
      </c>
      <c r="BVK24" s="3">
        <v>4.8577586096822799E-2</v>
      </c>
      <c r="BVL24" s="3">
        <v>1.4873205919536E-2</v>
      </c>
      <c r="BVM24" s="3">
        <v>-1.04692815520945</v>
      </c>
      <c r="BVN24" s="3">
        <v>2.2309808879303901E-2</v>
      </c>
      <c r="BVO24" s="3">
        <v>-0.69867852665893704</v>
      </c>
      <c r="BVP24" s="3">
        <v>0</v>
      </c>
      <c r="BVQ24" s="3">
        <v>-0.74667081899280296</v>
      </c>
      <c r="BVR24" s="3">
        <v>8.9239235517215701E-2</v>
      </c>
      <c r="BVS24" s="3">
        <v>1.85006885508741</v>
      </c>
      <c r="BVT24" s="3">
        <v>2.9746411839071899E-2</v>
      </c>
      <c r="BVU24" s="3">
        <v>-0.33634340515230199</v>
      </c>
      <c r="BVV24" s="3">
        <v>6.3211125158027806E-2</v>
      </c>
      <c r="BVW24" s="3">
        <v>0.49167623822005302</v>
      </c>
      <c r="BVX24" s="3">
        <v>0</v>
      </c>
      <c r="BVY24" s="3">
        <v>-0.72683982109064704</v>
      </c>
      <c r="BVZ24" s="3">
        <v>0</v>
      </c>
      <c r="BWA24" s="3">
        <v>-0.84906165234490205</v>
      </c>
      <c r="BWB24" s="3">
        <v>0</v>
      </c>
      <c r="BWC24" s="3">
        <v>-0.74958090132997601</v>
      </c>
      <c r="BWD24" s="3">
        <v>0.115267345876404</v>
      </c>
      <c r="BWE24" s="3">
        <v>2.3328500025249199</v>
      </c>
      <c r="BWF24" s="3">
        <v>2.2309808879303901E-2</v>
      </c>
      <c r="BWG24" s="3">
        <v>-0.405824356243423</v>
      </c>
      <c r="BWH24" s="3">
        <v>2.2309808879303901E-2</v>
      </c>
      <c r="BWI24" s="3">
        <v>-0.405824356243423</v>
      </c>
      <c r="BWJ24" s="3">
        <v>0.11154904439652</v>
      </c>
      <c r="BWK24" s="3">
        <v>1.54964166306013</v>
      </c>
      <c r="BWL24" s="3">
        <v>4.0901316278723898E-2</v>
      </c>
      <c r="BWM24" s="3">
        <v>1.0379920799784099E-3</v>
      </c>
      <c r="BWN24" s="3">
        <v>0</v>
      </c>
      <c r="BWO24" s="3">
        <v>-0.25139101040497602</v>
      </c>
      <c r="BWP24" s="3">
        <v>0</v>
      </c>
      <c r="BWQ24" s="3">
        <v>-0.79784906972674396</v>
      </c>
      <c r="BWR24" s="3">
        <v>7.43660295976798E-3</v>
      </c>
      <c r="BWS24" s="3">
        <v>-0.87209359579579704</v>
      </c>
      <c r="BWT24" s="3">
        <v>7.0647728117795794E-2</v>
      </c>
      <c r="BWU24" s="3">
        <v>0.84814066783045905</v>
      </c>
      <c r="BWV24" s="3">
        <v>0.104112441436752</v>
      </c>
      <c r="BWW24" s="3">
        <v>1.5175448056929199</v>
      </c>
      <c r="BWX24" s="3">
        <v>0</v>
      </c>
      <c r="BWY24" s="3">
        <v>-0.58286993852020097</v>
      </c>
      <c r="BWZ24" s="3">
        <v>0</v>
      </c>
      <c r="BXA24" s="3">
        <v>-0.71938632886850096</v>
      </c>
      <c r="BXB24" s="3">
        <v>1.1154904439652001E-2</v>
      </c>
      <c r="BXC24" s="3">
        <v>-0.68543891154300596</v>
      </c>
      <c r="BXD24" s="3">
        <v>1.4873205919536E-2</v>
      </c>
      <c r="BXE24" s="3">
        <v>-0.442762083643368</v>
      </c>
      <c r="BXF24" s="3">
        <v>0</v>
      </c>
      <c r="BXG24" s="3">
        <v>-0.85131955391180103</v>
      </c>
      <c r="BXH24" s="3">
        <v>0</v>
      </c>
      <c r="BXI24" s="3">
        <v>-0.35340055523460601</v>
      </c>
      <c r="BXJ24" s="3">
        <v>7.8084331077563796E-2</v>
      </c>
      <c r="BXK24" s="3">
        <v>0.84982372683665097</v>
      </c>
      <c r="BXL24" s="3">
        <v>0.16732356659478001</v>
      </c>
      <c r="BXM24" s="3">
        <v>3.0156978494242499</v>
      </c>
      <c r="BXN24" s="3">
        <v>0</v>
      </c>
      <c r="BXO24" s="3">
        <v>-0.70407802494135796</v>
      </c>
      <c r="BXP24" s="3">
        <v>0.122703948836172</v>
      </c>
      <c r="BXQ24" s="3">
        <v>1.93673649513126</v>
      </c>
      <c r="BXR24" s="3">
        <v>0.122703948836172</v>
      </c>
      <c r="BXS24" s="3">
        <v>1.93673649513126</v>
      </c>
      <c r="BXT24" s="3">
        <v>4.0901316278723898E-2</v>
      </c>
      <c r="BXU24" s="3">
        <v>1.8327546220830299E-2</v>
      </c>
      <c r="BXV24" s="3">
        <v>4.0901316278723898E-2</v>
      </c>
      <c r="BXW24" s="3">
        <v>1.8327546220830299E-2</v>
      </c>
      <c r="BXX24" s="3">
        <v>0</v>
      </c>
      <c r="BXY24" s="3">
        <v>-0.57961618864484599</v>
      </c>
    </row>
    <row r="25" spans="1:2001" x14ac:dyDescent="0.25">
      <c r="A25" t="s">
        <v>1023</v>
      </c>
      <c r="B25" s="3">
        <v>16.4509246088193</v>
      </c>
      <c r="C25" s="3">
        <v>1.5346574326006901</v>
      </c>
      <c r="D25" s="3">
        <v>6.2233285917496399</v>
      </c>
      <c r="E25" s="3">
        <v>-0.57902921098719595</v>
      </c>
      <c r="F25" s="3">
        <v>4.5732574679943099</v>
      </c>
      <c r="G25" s="3">
        <v>-0.68516938958404405</v>
      </c>
      <c r="H25" s="3">
        <v>3.6913229018492202</v>
      </c>
      <c r="I25" s="3">
        <v>-1.28212015489342</v>
      </c>
      <c r="J25" s="3">
        <v>3.6913229018492202</v>
      </c>
      <c r="K25" s="3">
        <v>-1.2725764016777099</v>
      </c>
      <c r="L25" s="3">
        <v>4.71550497866287</v>
      </c>
      <c r="M25" s="3">
        <v>-0.83754432917966504</v>
      </c>
      <c r="N25" s="3">
        <v>8.8193456614509191</v>
      </c>
      <c r="O25" s="3">
        <v>1.7305074451313101</v>
      </c>
      <c r="P25" s="3">
        <v>2.6600284495021298</v>
      </c>
      <c r="Q25" s="3">
        <v>-1.2406525802602399</v>
      </c>
      <c r="R25" s="3">
        <v>2.6600284495021298</v>
      </c>
      <c r="S25" s="3">
        <v>-1.24113845435652</v>
      </c>
      <c r="T25" s="3">
        <v>4.1109530583214804</v>
      </c>
      <c r="U25" s="3">
        <v>-0.12944297177785</v>
      </c>
      <c r="V25" s="3">
        <v>3.3001422475106699</v>
      </c>
      <c r="W25" s="3">
        <v>-0.25876456926053798</v>
      </c>
      <c r="X25" s="3">
        <v>2.8733997155049802</v>
      </c>
      <c r="Y25" s="3">
        <v>-1.0990446099194999</v>
      </c>
      <c r="Z25" s="3">
        <v>2.8733997155049802</v>
      </c>
      <c r="AA25" s="3">
        <v>-1.09500539907804</v>
      </c>
      <c r="AB25" s="3">
        <v>5.2987197724039801</v>
      </c>
      <c r="AC25" s="3">
        <v>0.98441340841985303</v>
      </c>
      <c r="AD25" s="3">
        <v>2.4395448079658602</v>
      </c>
      <c r="AE25" s="3">
        <v>-0.80667785757037003</v>
      </c>
      <c r="AF25" s="3">
        <v>4.2389758179231896</v>
      </c>
      <c r="AG25" s="3">
        <v>1.3700206036568201</v>
      </c>
      <c r="AH25" s="3">
        <v>2.24039829302987</v>
      </c>
      <c r="AI25" s="3">
        <v>-0.96232741628576401</v>
      </c>
      <c r="AJ25" s="3">
        <v>3.1081081081081101</v>
      </c>
      <c r="AK25" s="3">
        <v>0.24796720458352001</v>
      </c>
      <c r="AL25" s="3">
        <v>1.9701280227596001</v>
      </c>
      <c r="AM25" s="3">
        <v>-0.73831219870126896</v>
      </c>
      <c r="AN25" s="3">
        <v>1.3584637268847799</v>
      </c>
      <c r="AO25" s="3">
        <v>-1.03088217269767</v>
      </c>
      <c r="AP25" s="3">
        <v>2.24039829302987</v>
      </c>
      <c r="AQ25" s="3">
        <v>0.22459995331317401</v>
      </c>
      <c r="AR25" s="3">
        <v>1.2375533428165</v>
      </c>
      <c r="AS25" s="3">
        <v>-0.79425842406051295</v>
      </c>
      <c r="AT25" s="3">
        <v>3.4779516358463698</v>
      </c>
      <c r="AU25" s="3">
        <v>1.7997018827404201</v>
      </c>
      <c r="AV25" s="3">
        <v>2.9658605974395398</v>
      </c>
      <c r="AW25" s="3">
        <v>0.84859308144322498</v>
      </c>
      <c r="AX25" s="3">
        <v>3.57752489331437</v>
      </c>
      <c r="AY25" s="3">
        <v>1.2196148196707</v>
      </c>
      <c r="AZ25" s="3">
        <v>1.21621621621622</v>
      </c>
      <c r="BA25" s="3">
        <v>-0.70856876151216897</v>
      </c>
      <c r="BB25" s="3">
        <v>1.4651493598862</v>
      </c>
      <c r="BC25" s="3">
        <v>-0.18117069704303701</v>
      </c>
      <c r="BD25" s="3">
        <v>1.6785206258890499</v>
      </c>
      <c r="BE25" s="3">
        <v>0.59877284350215898</v>
      </c>
      <c r="BF25" s="3">
        <v>1.9487908961593201</v>
      </c>
      <c r="BG25" s="3">
        <v>0.50697608361837698</v>
      </c>
      <c r="BH25" s="3">
        <v>1.1664295874822199</v>
      </c>
      <c r="BI25" s="3">
        <v>-0.32534170372328602</v>
      </c>
      <c r="BJ25" s="3">
        <v>1.1664295874822199</v>
      </c>
      <c r="BK25" s="3">
        <v>-0.31432549621718098</v>
      </c>
      <c r="BL25" s="3">
        <v>1.65007112375533</v>
      </c>
      <c r="BM25" s="3">
        <v>0.57332681491647597</v>
      </c>
      <c r="BN25" s="3">
        <v>1.6287339971550501</v>
      </c>
      <c r="BO25" s="3">
        <v>0.58544437822359796</v>
      </c>
      <c r="BP25" s="3">
        <v>0.78236130867709797</v>
      </c>
      <c r="BQ25" s="3">
        <v>-0.63909928204413802</v>
      </c>
      <c r="BR25" s="3">
        <v>1.8705547652916099</v>
      </c>
      <c r="BS25" s="3">
        <v>0.80378490802592995</v>
      </c>
      <c r="BT25" s="3">
        <v>0.59743954480796602</v>
      </c>
      <c r="BU25" s="3">
        <v>-1.16024585155455</v>
      </c>
      <c r="BV25" s="3">
        <v>0.59743954480796602</v>
      </c>
      <c r="BW25" s="3">
        <v>-1.15617084982008</v>
      </c>
      <c r="BX25" s="3">
        <v>0.91749644381223305</v>
      </c>
      <c r="BY25" s="3">
        <v>-0.43533928840775199</v>
      </c>
      <c r="BZ25" s="3">
        <v>7.1123755334281703E-3</v>
      </c>
      <c r="CA25" s="3">
        <v>-0.96327698122900196</v>
      </c>
      <c r="CB25" s="3">
        <v>0.97439544807965905</v>
      </c>
      <c r="CC25" s="3">
        <v>-0.49371058477705798</v>
      </c>
      <c r="CD25" s="3">
        <v>1.1522048364153601</v>
      </c>
      <c r="CE25" s="3">
        <v>0.211370005900271</v>
      </c>
      <c r="CF25" s="3">
        <v>0.46941678520625901</v>
      </c>
      <c r="CG25" s="3">
        <v>-1.0163586218253999</v>
      </c>
      <c r="CH25" s="3">
        <v>0.46941678520625901</v>
      </c>
      <c r="CI25" s="3">
        <v>-1.0128604181655501</v>
      </c>
      <c r="CJ25" s="3">
        <v>1.14509246088193</v>
      </c>
      <c r="CK25" s="3">
        <v>0.314767046965508</v>
      </c>
      <c r="CL25" s="3">
        <v>1.14509246088193</v>
      </c>
      <c r="CM25" s="3">
        <v>0.32420354774983701</v>
      </c>
      <c r="CN25" s="3">
        <v>2.77382645803698</v>
      </c>
      <c r="CO25" s="3">
        <v>1.6776956550187601</v>
      </c>
      <c r="CP25" s="3">
        <v>0.80369843527738305</v>
      </c>
      <c r="CQ25" s="3">
        <v>-0.40814771321805998</v>
      </c>
      <c r="CR25" s="3">
        <v>0.91038406827880503</v>
      </c>
      <c r="CS25" s="3">
        <v>-0.19581701570669799</v>
      </c>
      <c r="CT25" s="3">
        <v>1.3584637268847799</v>
      </c>
      <c r="CU25" s="3">
        <v>1.5673501216189001</v>
      </c>
      <c r="CV25" s="3">
        <v>1.60028449502134</v>
      </c>
      <c r="CW25" s="3">
        <v>0.73746979961891301</v>
      </c>
      <c r="CX25" s="3">
        <v>2.2617354196301598</v>
      </c>
      <c r="CY25" s="3">
        <v>1.4599893121954399</v>
      </c>
      <c r="CZ25" s="3">
        <v>0.68278805120910402</v>
      </c>
      <c r="DA25" s="3">
        <v>-0.70916679978119301</v>
      </c>
      <c r="DB25" s="3">
        <v>0</v>
      </c>
      <c r="DC25" s="3">
        <v>-0.81771267759917998</v>
      </c>
      <c r="DD25" s="3">
        <v>0.57610241820768104</v>
      </c>
      <c r="DE25" s="3">
        <v>-0.66847418328957597</v>
      </c>
      <c r="DF25" s="3">
        <v>1.0028449502133701</v>
      </c>
      <c r="DG25" s="3">
        <v>0.63308548114596397</v>
      </c>
      <c r="DH25" s="3">
        <v>0.88193456614509202</v>
      </c>
      <c r="DI25" s="3">
        <v>0.14450995984789999</v>
      </c>
      <c r="DJ25" s="3">
        <v>1.3015647226173499</v>
      </c>
      <c r="DK25" s="3">
        <v>1.2231955706536399</v>
      </c>
      <c r="DL25" s="3">
        <v>0.48364153627311501</v>
      </c>
      <c r="DM25" s="3">
        <v>-1.0015497390277699</v>
      </c>
      <c r="DN25" s="3">
        <v>0.48364153627311501</v>
      </c>
      <c r="DO25" s="3">
        <v>-0.99855756964638398</v>
      </c>
      <c r="DP25" s="3">
        <v>1.37268847795164</v>
      </c>
      <c r="DQ25" s="3">
        <v>0.78790516462688198</v>
      </c>
      <c r="DR25" s="3">
        <v>0</v>
      </c>
      <c r="DS25" s="3">
        <v>-0.79779803000843497</v>
      </c>
      <c r="DT25" s="3">
        <v>0.54054054054054101</v>
      </c>
      <c r="DU25" s="3">
        <v>-0.63474697129653102</v>
      </c>
      <c r="DV25" s="3">
        <v>1.1308677098150799</v>
      </c>
      <c r="DW25" s="3">
        <v>0.82539896321155204</v>
      </c>
      <c r="DX25" s="3">
        <v>2.3115220483641501</v>
      </c>
      <c r="DY25" s="3">
        <v>1.8627282127473599</v>
      </c>
      <c r="DZ25" s="3">
        <v>0.86059743954480805</v>
      </c>
      <c r="EA25" s="3">
        <v>0.36508124657257301</v>
      </c>
      <c r="EB25" s="3">
        <v>0.56187766714082499</v>
      </c>
      <c r="EC25" s="3">
        <v>-0.45073955438151903</v>
      </c>
      <c r="ED25" s="3">
        <v>1.3798008534850601</v>
      </c>
      <c r="EE25" s="3">
        <v>1.4894261030088201</v>
      </c>
      <c r="EF25" s="3">
        <v>0</v>
      </c>
      <c r="EG25" s="3">
        <v>-0.76873720771167797</v>
      </c>
      <c r="EH25" s="3">
        <v>1.0028449502133701</v>
      </c>
      <c r="EI25" s="3">
        <v>1.1179846584400499</v>
      </c>
      <c r="EJ25" s="3">
        <v>0.51209103840682801</v>
      </c>
      <c r="EK25" s="3">
        <v>-0.393083686196742</v>
      </c>
      <c r="EL25" s="3">
        <v>0.43385490753911798</v>
      </c>
      <c r="EM25" s="3">
        <v>-0.663571055338948</v>
      </c>
      <c r="EN25" s="3">
        <v>0.51209103840682801</v>
      </c>
      <c r="EO25" s="3">
        <v>-0.38465822388918502</v>
      </c>
      <c r="EP25" s="3">
        <v>0.43385490753911798</v>
      </c>
      <c r="EQ25" s="3">
        <v>-0.66104132385085601</v>
      </c>
      <c r="ER25" s="3">
        <v>0</v>
      </c>
      <c r="ES25" s="3">
        <v>-0.96210242744753205</v>
      </c>
      <c r="ET25" s="3">
        <v>0</v>
      </c>
      <c r="EU25" s="3">
        <v>-0.96463212117707198</v>
      </c>
      <c r="EV25" s="3">
        <v>0.874822190611664</v>
      </c>
      <c r="EW25" s="3">
        <v>0.94338029155435599</v>
      </c>
      <c r="EX25" s="3">
        <v>0.17780938833570401</v>
      </c>
      <c r="EY25" s="3">
        <v>-1.26487296758679</v>
      </c>
      <c r="EZ25" s="3">
        <v>0.17780938833570401</v>
      </c>
      <c r="FA25" s="3">
        <v>-1.26113113097499</v>
      </c>
      <c r="FB25" s="3">
        <v>1.2446657183499299</v>
      </c>
      <c r="FC25" s="3">
        <v>1.34422860097524</v>
      </c>
      <c r="FD25" s="3">
        <v>0.56899004267425302</v>
      </c>
      <c r="FE25" s="3">
        <v>0.14412209310611401</v>
      </c>
      <c r="FF25" s="3">
        <v>0.70412517780938799</v>
      </c>
      <c r="FG25" s="3">
        <v>0.63679847825803804</v>
      </c>
      <c r="FH25" s="3">
        <v>0.55476529160739696</v>
      </c>
      <c r="FI25" s="3">
        <v>0.102732934301378</v>
      </c>
      <c r="FJ25" s="3">
        <v>0.70412517780938799</v>
      </c>
      <c r="FK25" s="3">
        <v>0.55386908390859102</v>
      </c>
      <c r="FL25" s="3">
        <v>0.70412517780938799</v>
      </c>
      <c r="FM25" s="3">
        <v>0.55462184401485504</v>
      </c>
      <c r="FN25" s="3">
        <v>0.98150782361308697</v>
      </c>
      <c r="FO25" s="3">
        <v>1.5244324724337099</v>
      </c>
      <c r="FP25" s="3">
        <v>0.24893314366998601</v>
      </c>
      <c r="FQ25" s="3">
        <v>-1.0662079642892699</v>
      </c>
      <c r="FR25" s="3">
        <v>0</v>
      </c>
      <c r="FS25" s="3">
        <v>-0.87215304834653495</v>
      </c>
      <c r="FT25" s="3">
        <v>0.41251778093883401</v>
      </c>
      <c r="FU25" s="3">
        <v>-0.33998171984992298</v>
      </c>
      <c r="FV25" s="3">
        <v>0.25604551920341401</v>
      </c>
      <c r="FW25" s="3">
        <v>-0.76938418448775203</v>
      </c>
      <c r="FX25" s="3">
        <v>1.0526315789473699</v>
      </c>
      <c r="FY25" s="3">
        <v>1.55259483137503</v>
      </c>
      <c r="FZ25" s="3">
        <v>0.55476529160739696</v>
      </c>
      <c r="GA25" s="3">
        <v>0.55237387093720702</v>
      </c>
      <c r="GB25" s="3">
        <v>0.52631578947368396</v>
      </c>
      <c r="GC25" s="3">
        <v>0.43459566049701198</v>
      </c>
      <c r="GD25" s="3">
        <v>0.35561877667140801</v>
      </c>
      <c r="GE25" s="3">
        <v>-0.55814267798960204</v>
      </c>
      <c r="GF25" s="3">
        <v>0.35561877667140801</v>
      </c>
      <c r="GG25" s="3">
        <v>-0.55236555840834001</v>
      </c>
      <c r="GH25" s="3">
        <v>0.18492176386913201</v>
      </c>
      <c r="GI25" s="3">
        <v>-0.96843258787896003</v>
      </c>
      <c r="GJ25" s="3">
        <v>0.76102418207681399</v>
      </c>
      <c r="GK25" s="3">
        <v>1.41440672895501</v>
      </c>
      <c r="GL25" s="3">
        <v>0.71834992887624505</v>
      </c>
      <c r="GM25" s="3">
        <v>0.86711170499183399</v>
      </c>
      <c r="GN25" s="3">
        <v>0.29871977240398301</v>
      </c>
      <c r="GO25" s="3">
        <v>-0.690630859566151</v>
      </c>
      <c r="GP25" s="3">
        <v>0.29871977240398301</v>
      </c>
      <c r="GQ25" s="3">
        <v>-0.68789060053138396</v>
      </c>
      <c r="GR25" s="3">
        <v>0.15647226173542</v>
      </c>
      <c r="GS25" s="3">
        <v>-0.857775059328589</v>
      </c>
      <c r="GT25" s="3">
        <v>0.47652916073968699</v>
      </c>
      <c r="GU25" s="3">
        <v>0.23333942594625801</v>
      </c>
      <c r="GV25" s="3">
        <v>0.15647226173542</v>
      </c>
      <c r="GW25" s="3">
        <v>-0.85445454493681094</v>
      </c>
      <c r="GX25" s="3">
        <v>0.47652916073968699</v>
      </c>
      <c r="GY25" s="3">
        <v>0.23962389453270599</v>
      </c>
      <c r="GZ25" s="3">
        <v>0.48364153627311501</v>
      </c>
      <c r="HA25" s="3">
        <v>0.35408862346285402</v>
      </c>
      <c r="HB25" s="3">
        <v>0.57610241820768104</v>
      </c>
      <c r="HC25" s="3">
        <v>0.82197802659730501</v>
      </c>
      <c r="HD25" s="3">
        <v>0.65433854907539102</v>
      </c>
      <c r="HE25" s="3">
        <v>0.98793750876739905</v>
      </c>
      <c r="HF25" s="3">
        <v>2.8449502133712699E-2</v>
      </c>
      <c r="HG25" s="3">
        <v>-1.1074977351641799</v>
      </c>
      <c r="HH25" s="3">
        <v>0.37695590327169298</v>
      </c>
      <c r="HI25" s="3">
        <v>-9.7484072048768106E-2</v>
      </c>
      <c r="HJ25" s="3">
        <v>0.28449502133712701</v>
      </c>
      <c r="HK25" s="3">
        <v>-0.58424401556615202</v>
      </c>
      <c r="HL25" s="3">
        <v>0.28449502133712701</v>
      </c>
      <c r="HM25" s="3">
        <v>-0.580230360949758</v>
      </c>
      <c r="HN25" s="3">
        <v>0.113798008534851</v>
      </c>
      <c r="HO25" s="3">
        <v>-1.05105293341392</v>
      </c>
      <c r="HP25" s="3">
        <v>0.56187766714082499</v>
      </c>
      <c r="HQ25" s="3">
        <v>0.60636344754518701</v>
      </c>
      <c r="HR25" s="3">
        <v>0.27738264580369798</v>
      </c>
      <c r="HS25" s="3">
        <v>-0.60669058802289799</v>
      </c>
      <c r="HT25" s="3">
        <v>0.113798008534851</v>
      </c>
      <c r="HU25" s="3">
        <v>-1.05108742560057</v>
      </c>
      <c r="HV25" s="3">
        <v>0.41251778093883401</v>
      </c>
      <c r="HW25" s="3">
        <v>0.236157446542865</v>
      </c>
      <c r="HX25" s="3">
        <v>0.86770981507823597</v>
      </c>
      <c r="HY25" s="3">
        <v>1.3368261087209199</v>
      </c>
      <c r="HZ25" s="3">
        <v>4.9786628733997099E-2</v>
      </c>
      <c r="IA25" s="3">
        <v>-1.1102934428203499</v>
      </c>
      <c r="IB25" s="3">
        <v>0.66856330014224796</v>
      </c>
      <c r="IC25" s="3">
        <v>1.3286833157354301</v>
      </c>
      <c r="ID25" s="3">
        <v>0.71123755334281602</v>
      </c>
      <c r="IE25" s="3">
        <v>1.22972853696128</v>
      </c>
      <c r="IF25" s="3">
        <v>2.1337126600284501E-2</v>
      </c>
      <c r="IG25" s="3">
        <v>-0.85489833563093498</v>
      </c>
      <c r="IH25" s="3">
        <v>0.135135135135135</v>
      </c>
      <c r="II25" s="3">
        <v>-0.73836954586060899</v>
      </c>
      <c r="IJ25" s="3">
        <v>0.113798008534851</v>
      </c>
      <c r="IK25" s="3">
        <v>-0.90929917349114697</v>
      </c>
      <c r="IL25" s="3">
        <v>0.113798008534851</v>
      </c>
      <c r="IM25" s="3">
        <v>-0.90920256811329803</v>
      </c>
      <c r="IN25" s="3">
        <v>0.40540540540540498</v>
      </c>
      <c r="IO25" s="3">
        <v>0.26220136016344903</v>
      </c>
      <c r="IP25" s="3">
        <v>0.47652916073968699</v>
      </c>
      <c r="IQ25" s="3">
        <v>0.60458320773303098</v>
      </c>
      <c r="IR25" s="3">
        <v>0.39118065433854898</v>
      </c>
      <c r="IS25" s="3">
        <v>0.14134697775510399</v>
      </c>
      <c r="IT25" s="3">
        <v>0.39118065433854898</v>
      </c>
      <c r="IU25" s="3">
        <v>0.14277407591073599</v>
      </c>
      <c r="IV25" s="3">
        <v>0.68990042674253205</v>
      </c>
      <c r="IW25" s="3">
        <v>1.12029122325579</v>
      </c>
      <c r="IX25" s="3">
        <v>0.45519203413940301</v>
      </c>
      <c r="IY25" s="3">
        <v>0.76688233504018399</v>
      </c>
      <c r="IZ25" s="3">
        <v>0.76102418207681399</v>
      </c>
      <c r="JA25" s="3">
        <v>1.5296159641334399</v>
      </c>
      <c r="JB25" s="3">
        <v>0</v>
      </c>
      <c r="JC25" s="3">
        <v>-0.76824014430045295</v>
      </c>
      <c r="JD25" s="3">
        <v>0.26315789473684198</v>
      </c>
      <c r="JE25" s="3">
        <v>-0.44365864610461703</v>
      </c>
      <c r="JF25" s="3">
        <v>0.43385490753911798</v>
      </c>
      <c r="JG25" s="3">
        <v>0.49208797458077003</v>
      </c>
      <c r="JH25" s="3">
        <v>0.82503556187766702</v>
      </c>
      <c r="JI25" s="3">
        <v>1.3574128970053101</v>
      </c>
      <c r="JJ25" s="3">
        <v>0.49075391180654299</v>
      </c>
      <c r="JK25" s="3">
        <v>0.72079542655095696</v>
      </c>
      <c r="JL25" s="3">
        <v>0.47652916073968699</v>
      </c>
      <c r="JM25" s="3">
        <v>0.45792504608818502</v>
      </c>
      <c r="JN25" s="3">
        <v>0.47652916073968699</v>
      </c>
      <c r="JO25" s="3">
        <v>0.45792504608818502</v>
      </c>
      <c r="JP25" s="3">
        <v>0.43385490753911798</v>
      </c>
      <c r="JQ25" s="3">
        <v>0.56834970009202801</v>
      </c>
      <c r="JR25" s="3">
        <v>0.18492176386913201</v>
      </c>
      <c r="JS25" s="3">
        <v>-0.637838404671909</v>
      </c>
      <c r="JT25" s="3">
        <v>0.68990042674253205</v>
      </c>
      <c r="JU25" s="3">
        <v>1.2323782393656599</v>
      </c>
      <c r="JV25" s="3">
        <v>0.24893314366998601</v>
      </c>
      <c r="JW25" s="3">
        <v>-0.37284502499504202</v>
      </c>
      <c r="JX25" s="3">
        <v>0.26315789473684198</v>
      </c>
      <c r="JY25" s="3">
        <v>-0.28841352575037799</v>
      </c>
      <c r="JZ25" s="3">
        <v>0.59032716927453799</v>
      </c>
      <c r="KA25" s="3">
        <v>1.1640281601457501</v>
      </c>
      <c r="KB25" s="3">
        <v>0.41963015647226198</v>
      </c>
      <c r="KC25" s="3">
        <v>0.87611609746353503</v>
      </c>
      <c r="KD25" s="3">
        <v>0.39118065433854898</v>
      </c>
      <c r="KE25" s="3">
        <v>0.58476981587132904</v>
      </c>
      <c r="KF25" s="3">
        <v>0.39118065433854898</v>
      </c>
      <c r="KG25" s="3">
        <v>0.59067498114037498</v>
      </c>
      <c r="KH25" s="3">
        <v>0.47652916073968699</v>
      </c>
      <c r="KI25" s="3">
        <v>0.97596028737894802</v>
      </c>
      <c r="KJ25" s="3">
        <v>0.56187766714082499</v>
      </c>
      <c r="KK25" s="3">
        <v>1.75335819137703</v>
      </c>
      <c r="KL25" s="3">
        <v>0.57610241820768104</v>
      </c>
      <c r="KM25" s="3">
        <v>0.96269111328172896</v>
      </c>
      <c r="KN25" s="3">
        <v>0.24893314366998601</v>
      </c>
      <c r="KO25" s="3">
        <v>-0.141133150306641</v>
      </c>
      <c r="KP25" s="3">
        <v>0.21337126600284501</v>
      </c>
      <c r="KQ25" s="3">
        <v>-0.46492952835608298</v>
      </c>
      <c r="KR25" s="3">
        <v>0</v>
      </c>
      <c r="KS25" s="3">
        <v>-0.74323107042588099</v>
      </c>
      <c r="KT25" s="3">
        <v>0.52631578947368396</v>
      </c>
      <c r="KU25" s="3">
        <v>1.1056533973662099</v>
      </c>
      <c r="KV25" s="3">
        <v>0.50497866287339999</v>
      </c>
      <c r="KW25" s="3">
        <v>1.9766633493268499</v>
      </c>
      <c r="KX25" s="3">
        <v>0.23470839260312901</v>
      </c>
      <c r="KY25" s="3">
        <v>-0.18305066068056799</v>
      </c>
      <c r="KZ25" s="3">
        <v>0.163584637268848</v>
      </c>
      <c r="LA25" s="3">
        <v>-0.635677133640563</v>
      </c>
      <c r="LB25" s="3">
        <v>0</v>
      </c>
      <c r="LC25" s="3">
        <v>-0.70705307768286796</v>
      </c>
      <c r="LD25" s="3">
        <v>0.51209103840682801</v>
      </c>
      <c r="LE25" s="3">
        <v>1.4010340937699299</v>
      </c>
      <c r="LF25" s="3">
        <v>0.28449502133712701</v>
      </c>
      <c r="LG25" s="3">
        <v>0.26783607775199098</v>
      </c>
      <c r="LH25" s="3">
        <v>0.43385490753911798</v>
      </c>
      <c r="LI25" s="3">
        <v>0.75962447508544995</v>
      </c>
      <c r="LJ25" s="3">
        <v>0.51920341394025604</v>
      </c>
      <c r="LK25" s="3">
        <v>1.61903700743726</v>
      </c>
      <c r="LL25" s="3">
        <v>0.71834992887624505</v>
      </c>
      <c r="LM25" s="3">
        <v>2.0258406810560201</v>
      </c>
      <c r="LN25" s="3">
        <v>0.51209103840682801</v>
      </c>
      <c r="LO25" s="3">
        <v>1.7672924387840201</v>
      </c>
      <c r="LP25" s="3">
        <v>2.1337126600284501E-2</v>
      </c>
      <c r="LQ25" s="3">
        <v>-0.82517090100753199</v>
      </c>
      <c r="LR25" s="3">
        <v>0.120910384068279</v>
      </c>
      <c r="LS25" s="3">
        <v>-0.66506413939047604</v>
      </c>
      <c r="LT25" s="3">
        <v>8.5348506401138002E-2</v>
      </c>
      <c r="LU25" s="3">
        <v>-1.14474427144637</v>
      </c>
      <c r="LV25" s="3">
        <v>0.120910384068279</v>
      </c>
      <c r="LW25" s="3">
        <v>-0.66212638245052402</v>
      </c>
      <c r="LX25" s="3">
        <v>0.142247510668563</v>
      </c>
      <c r="LY25" s="3">
        <v>-0.71908857961527095</v>
      </c>
      <c r="LZ25" s="3">
        <v>0</v>
      </c>
      <c r="MA25" s="3">
        <v>-0.71873731743854796</v>
      </c>
      <c r="MB25" s="3">
        <v>0.69701280227595996</v>
      </c>
      <c r="MC25" s="3">
        <v>1.9263443950007499</v>
      </c>
      <c r="MD25" s="3">
        <v>0</v>
      </c>
      <c r="ME25" s="3">
        <v>-1.0368955306726799</v>
      </c>
      <c r="MF25" s="3">
        <v>0</v>
      </c>
      <c r="MG25" s="3">
        <v>-1.0368955306726799</v>
      </c>
      <c r="MH25" s="3">
        <v>0.25604551920341401</v>
      </c>
      <c r="MI25" s="3">
        <v>0.151043209372072</v>
      </c>
      <c r="MJ25" s="3">
        <v>0.34850640113797998</v>
      </c>
      <c r="MK25" s="3">
        <v>0.57639682115295399</v>
      </c>
      <c r="ML25" s="3">
        <v>0</v>
      </c>
      <c r="MM25" s="3">
        <v>-1.1179626534714699</v>
      </c>
      <c r="MN25" s="3">
        <v>0</v>
      </c>
      <c r="MO25" s="3">
        <v>-1.11790721151238</v>
      </c>
      <c r="MP25" s="3">
        <v>7.8236130867709794E-2</v>
      </c>
      <c r="MQ25" s="3">
        <v>-1.0794842747594</v>
      </c>
      <c r="MR25" s="3">
        <v>0.39118065433854898</v>
      </c>
      <c r="MS25" s="3">
        <v>0.85767659993643597</v>
      </c>
      <c r="MT25" s="3">
        <v>7.8236130867709794E-2</v>
      </c>
      <c r="MU25" s="3">
        <v>-1.07187100051227</v>
      </c>
      <c r="MV25" s="3">
        <v>6.4011379800853502E-2</v>
      </c>
      <c r="MW25" s="3">
        <v>-0.93724903529075299</v>
      </c>
      <c r="MX25" s="3">
        <v>0.35561877667140801</v>
      </c>
      <c r="MY25" s="3">
        <v>0.77169138052427599</v>
      </c>
      <c r="MZ25" s="3">
        <v>0.35561877667140801</v>
      </c>
      <c r="NA25" s="3">
        <v>0.77524914067254502</v>
      </c>
      <c r="NB25" s="3">
        <v>0.163584637268848</v>
      </c>
      <c r="NC25" s="3">
        <v>-0.57775603269447096</v>
      </c>
      <c r="ND25" s="3">
        <v>0.52631578947368396</v>
      </c>
      <c r="NE25" s="3">
        <v>1.1725261340147399</v>
      </c>
      <c r="NF25" s="3">
        <v>0.106685633001422</v>
      </c>
      <c r="NG25" s="3">
        <v>-0.98967173549315601</v>
      </c>
      <c r="NH25" s="3">
        <v>2.1337126600284501E-2</v>
      </c>
      <c r="NI25" s="3">
        <v>-0.91903293830919996</v>
      </c>
      <c r="NJ25" s="3">
        <v>7.1123755334281696E-2</v>
      </c>
      <c r="NK25" s="3">
        <v>-0.89183441950875797</v>
      </c>
      <c r="NL25" s="3">
        <v>0.106685633001422</v>
      </c>
      <c r="NM25" s="3">
        <v>-0.982883323463971</v>
      </c>
      <c r="NN25" s="3">
        <v>0</v>
      </c>
      <c r="NO25" s="3">
        <v>-0.76890483217430505</v>
      </c>
      <c r="NP25" s="3">
        <v>0.32716927453769601</v>
      </c>
      <c r="NQ25" s="3">
        <v>0.82458142231112397</v>
      </c>
      <c r="NR25" s="3">
        <v>0.32716927453769601</v>
      </c>
      <c r="NS25" s="3">
        <v>0.82588124924891004</v>
      </c>
      <c r="NT25" s="3">
        <v>0</v>
      </c>
      <c r="NU25" s="3">
        <v>-0.71460588969766703</v>
      </c>
      <c r="NV25" s="3">
        <v>7.8236130867709794E-2</v>
      </c>
      <c r="NW25" s="3">
        <v>-1.06546242688521</v>
      </c>
      <c r="NX25" s="3">
        <v>0</v>
      </c>
      <c r="NY25" s="3">
        <v>-0.71394715179944102</v>
      </c>
      <c r="NZ25" s="3">
        <v>7.8236130867709794E-2</v>
      </c>
      <c r="OA25" s="3">
        <v>-1.0584822663872799</v>
      </c>
      <c r="OB25" s="3">
        <v>0.47652916073968699</v>
      </c>
      <c r="OC25" s="3">
        <v>1.16039346712643</v>
      </c>
      <c r="OD25" s="3">
        <v>0.20625889046941701</v>
      </c>
      <c r="OE25" s="3">
        <v>-0.110879274439404</v>
      </c>
      <c r="OF25" s="3">
        <v>0.106685633001422</v>
      </c>
      <c r="OG25" s="3">
        <v>-0.72571390440398098</v>
      </c>
      <c r="OH25" s="3">
        <v>9.9573257467994294E-2</v>
      </c>
      <c r="OI25" s="3">
        <v>-1.0972113249472</v>
      </c>
      <c r="OJ25" s="3">
        <v>0.36273115220483598</v>
      </c>
      <c r="OK25" s="3">
        <v>0.940289093837965</v>
      </c>
      <c r="OL25" s="3">
        <v>0.27738264580369798</v>
      </c>
      <c r="OM25" s="3">
        <v>0.482265986885626</v>
      </c>
      <c r="ON25" s="3">
        <v>0.69701280227595996</v>
      </c>
      <c r="OO25" s="3">
        <v>2.0310065458994302</v>
      </c>
      <c r="OP25" s="3">
        <v>0.142247510668563</v>
      </c>
      <c r="OQ25" s="3">
        <v>-0.72487498648120297</v>
      </c>
      <c r="OR25" s="3">
        <v>0.45519203413940301</v>
      </c>
      <c r="OS25" s="3">
        <v>1.3010128762717901</v>
      </c>
      <c r="OT25" s="3">
        <v>0.26315789473684198</v>
      </c>
      <c r="OU25" s="3">
        <v>0.428987756244534</v>
      </c>
      <c r="OV25" s="3">
        <v>0.71834992887624505</v>
      </c>
      <c r="OW25" s="3">
        <v>1.7382092788683501</v>
      </c>
      <c r="OX25" s="3">
        <v>0.17780938833570401</v>
      </c>
      <c r="OY25" s="3">
        <v>-0.15201469736257101</v>
      </c>
      <c r="OZ25" s="3">
        <v>0.142247510668563</v>
      </c>
      <c r="PA25" s="3">
        <v>-0.75657976359123902</v>
      </c>
      <c r="PB25" s="3">
        <v>0</v>
      </c>
      <c r="PC25" s="3">
        <v>-0.69394312765715005</v>
      </c>
      <c r="PD25" s="3">
        <v>0.170697012802276</v>
      </c>
      <c r="PE25" s="3">
        <v>-0.50333179773988901</v>
      </c>
      <c r="PF25" s="3">
        <v>7.1123755334281696E-2</v>
      </c>
      <c r="PG25" s="3">
        <v>-0.96794187776339502</v>
      </c>
      <c r="PH25" s="3">
        <v>0.27027027027027001</v>
      </c>
      <c r="PI25" s="3">
        <v>0.565605216648008</v>
      </c>
      <c r="PJ25" s="3">
        <v>0.47652916073968699</v>
      </c>
      <c r="PK25" s="3">
        <v>1.2069441966291701</v>
      </c>
      <c r="PL25" s="3">
        <v>0.34850640113797998</v>
      </c>
      <c r="PM25" s="3">
        <v>0.77818983138807996</v>
      </c>
      <c r="PN25" s="3">
        <v>0.45519203413940301</v>
      </c>
      <c r="PO25" s="3">
        <v>1.51197031752433</v>
      </c>
      <c r="PP25" s="3">
        <v>0.44096728307254601</v>
      </c>
      <c r="PQ25" s="3">
        <v>1.72051343826918</v>
      </c>
      <c r="PR25" s="3">
        <v>0.29160739687055498</v>
      </c>
      <c r="PS25" s="3">
        <v>0.41799635350069198</v>
      </c>
      <c r="PT25" s="3">
        <v>0.36984352773826501</v>
      </c>
      <c r="PU25" s="3">
        <v>1.48705792031864</v>
      </c>
      <c r="PV25" s="3">
        <v>0</v>
      </c>
      <c r="PW25" s="3">
        <v>-0.74519862124743896</v>
      </c>
      <c r="PX25" s="3">
        <v>0.24893314366998601</v>
      </c>
      <c r="PY25" s="3">
        <v>0.62986076194482599</v>
      </c>
      <c r="PZ25" s="3">
        <v>0.149359886201991</v>
      </c>
      <c r="QA25" s="3">
        <v>-0.39811412902618298</v>
      </c>
      <c r="QB25" s="3">
        <v>0.29160739687055498</v>
      </c>
      <c r="QC25" s="3">
        <v>0.49188219393330201</v>
      </c>
      <c r="QD25" s="3">
        <v>0.24893314366998601</v>
      </c>
      <c r="QE25" s="3">
        <v>0.63871045131578696</v>
      </c>
      <c r="QF25" s="3">
        <v>0.29871977240398301</v>
      </c>
      <c r="QG25" s="3">
        <v>0.66314902337248105</v>
      </c>
      <c r="QH25" s="3">
        <v>0.34139402560455201</v>
      </c>
      <c r="QI25" s="3">
        <v>1.24821053807242</v>
      </c>
      <c r="QJ25" s="3">
        <v>0</v>
      </c>
      <c r="QK25" s="3">
        <v>-0.28683891874819301</v>
      </c>
      <c r="QL25" s="3">
        <v>0</v>
      </c>
      <c r="QM25" s="3">
        <v>-0.28683891874819301</v>
      </c>
      <c r="QN25" s="3">
        <v>0.24893314366998601</v>
      </c>
      <c r="QO25" s="3">
        <v>0.42728042903036501</v>
      </c>
      <c r="QP25" s="3">
        <v>0.24893314366998601</v>
      </c>
      <c r="QQ25" s="3">
        <v>0.42742483947999099</v>
      </c>
      <c r="QR25" s="3">
        <v>0</v>
      </c>
      <c r="QS25" s="3">
        <v>-0.84035913579778398</v>
      </c>
      <c r="QT25" s="3">
        <v>0.23470839260312901</v>
      </c>
      <c r="QU25" s="3">
        <v>0.54288818203257705</v>
      </c>
      <c r="QV25" s="3">
        <v>0.20625889046941701</v>
      </c>
      <c r="QW25" s="3">
        <v>0.20934707432840399</v>
      </c>
      <c r="QX25" s="3">
        <v>0.106685633001422</v>
      </c>
      <c r="QY25" s="3">
        <v>-0.42237390196283903</v>
      </c>
      <c r="QZ25" s="3">
        <v>0.39118065433854898</v>
      </c>
      <c r="RA25" s="3">
        <v>1.1952025580126</v>
      </c>
      <c r="RB25" s="3">
        <v>6.4011379800853502E-2</v>
      </c>
      <c r="RC25" s="3">
        <v>-1.04487108799752</v>
      </c>
      <c r="RD25" s="3">
        <v>0.26315789473684198</v>
      </c>
      <c r="RE25" s="3">
        <v>0.70435931209917102</v>
      </c>
      <c r="RF25" s="3">
        <v>0.149359886201991</v>
      </c>
      <c r="RG25" s="3">
        <v>-0.20930079595474799</v>
      </c>
      <c r="RH25" s="3">
        <v>0.31294452347083901</v>
      </c>
      <c r="RI25" s="3">
        <v>0.95835102549614304</v>
      </c>
      <c r="RJ25" s="3">
        <v>7.1123755334281703E-3</v>
      </c>
      <c r="RK25" s="3">
        <v>-0.94825364928296396</v>
      </c>
      <c r="RL25" s="3">
        <v>2.1337126600284501E-2</v>
      </c>
      <c r="RM25" s="3">
        <v>-0.81251037456612696</v>
      </c>
      <c r="RN25" s="3">
        <v>0.17780938833570401</v>
      </c>
      <c r="RO25" s="3">
        <v>-4.1347270790463797E-2</v>
      </c>
      <c r="RP25" s="3">
        <v>0.26315789473684198</v>
      </c>
      <c r="RQ25" s="3">
        <v>0.41623273085600998</v>
      </c>
      <c r="RR25" s="3">
        <v>0.149359886201991</v>
      </c>
      <c r="RS25" s="3">
        <v>-0.46155297808859203</v>
      </c>
      <c r="RT25" s="3">
        <v>0.51209103840682801</v>
      </c>
      <c r="RU25" s="3">
        <v>1.7927903940903001</v>
      </c>
      <c r="RV25" s="3">
        <v>0.36984352773826501</v>
      </c>
      <c r="RW25" s="3">
        <v>1.64314274558753</v>
      </c>
      <c r="RX25" s="3">
        <v>0</v>
      </c>
      <c r="RY25" s="3">
        <v>-1.21653931259523</v>
      </c>
      <c r="RZ25" s="3">
        <v>0</v>
      </c>
      <c r="SA25" s="3">
        <v>-0.69308075073409003</v>
      </c>
      <c r="SB25" s="3">
        <v>0.50497866287339999</v>
      </c>
      <c r="SC25" s="3">
        <v>1.3045562941965401</v>
      </c>
      <c r="SD25" s="3">
        <v>0.27738264580369798</v>
      </c>
      <c r="SE25" s="3">
        <v>0.67485386773703904</v>
      </c>
      <c r="SF25" s="3">
        <v>0.163584637268848</v>
      </c>
      <c r="SG25" s="3">
        <v>-0.159818740294942</v>
      </c>
      <c r="SH25" s="3">
        <v>0.113798008534851</v>
      </c>
      <c r="SI25" s="3">
        <v>-0.64536849901480797</v>
      </c>
      <c r="SJ25" s="3">
        <v>6.4011379800853502E-2</v>
      </c>
      <c r="SK25" s="3">
        <v>-0.78117006513666098</v>
      </c>
      <c r="SL25" s="3">
        <v>0.50497866287339999</v>
      </c>
      <c r="SM25" s="3">
        <v>1.6327042526084301</v>
      </c>
      <c r="SN25" s="3">
        <v>6.4011379800853502E-2</v>
      </c>
      <c r="SO25" s="3">
        <v>-0.77539727390270596</v>
      </c>
      <c r="SP25" s="3">
        <v>7.1123755334281703E-3</v>
      </c>
      <c r="SQ25" s="3">
        <v>-0.96763768885245305</v>
      </c>
      <c r="SR25" s="3">
        <v>7.1123755334281703E-3</v>
      </c>
      <c r="SS25" s="3">
        <v>-0.96763768885245305</v>
      </c>
      <c r="ST25" s="3">
        <v>2.1337126600284501E-2</v>
      </c>
      <c r="SU25" s="3">
        <v>-0.77027894783987905</v>
      </c>
      <c r="SV25" s="3">
        <v>0.50497866287339999</v>
      </c>
      <c r="SW25" s="3">
        <v>1.98331123431346</v>
      </c>
      <c r="SX25" s="3">
        <v>0.41251778093883401</v>
      </c>
      <c r="SY25" s="3">
        <v>1.3130365502775001</v>
      </c>
      <c r="SZ25" s="3">
        <v>0.142247510668563</v>
      </c>
      <c r="TA25" s="3">
        <v>-0.16067746581023901</v>
      </c>
      <c r="TB25" s="3">
        <v>0</v>
      </c>
      <c r="TC25" s="3">
        <v>-0.76169566480726902</v>
      </c>
      <c r="TD25" s="3">
        <v>0.32005689900426698</v>
      </c>
      <c r="TE25" s="3">
        <v>0.98544751642850603</v>
      </c>
      <c r="TF25" s="3">
        <v>0.40540540540540498</v>
      </c>
      <c r="TG25" s="3">
        <v>1.4961513123749699</v>
      </c>
      <c r="TH25" s="3">
        <v>0</v>
      </c>
      <c r="TI25" s="3">
        <v>-0.67737200411538701</v>
      </c>
      <c r="TJ25" s="3">
        <v>2.1337126600284501E-2</v>
      </c>
      <c r="TK25" s="3">
        <v>-0.78084135436254298</v>
      </c>
      <c r="TL25" s="3">
        <v>9.9573257467994294E-2</v>
      </c>
      <c r="TM25" s="3">
        <v>-0.47424836776306101</v>
      </c>
      <c r="TN25" s="3">
        <v>0.26315789473684198</v>
      </c>
      <c r="TO25" s="3">
        <v>0.75136153697313501</v>
      </c>
      <c r="TP25" s="3">
        <v>0.142247510668563</v>
      </c>
      <c r="TQ25" s="3">
        <v>-0.24386053547314299</v>
      </c>
      <c r="TR25" s="3">
        <v>0.142247510668563</v>
      </c>
      <c r="TS25" s="3">
        <v>-0.24280097829407901</v>
      </c>
      <c r="TT25" s="3">
        <v>0.24182076813655801</v>
      </c>
      <c r="TU25" s="3">
        <v>0.789267660425086</v>
      </c>
      <c r="TV25" s="3">
        <v>0.163584637268848</v>
      </c>
      <c r="TW25" s="3">
        <v>6.8538455451717301E-2</v>
      </c>
      <c r="TX25" s="3">
        <v>0.149359886201991</v>
      </c>
      <c r="TY25" s="3">
        <v>-7.5004700919899095E-2</v>
      </c>
      <c r="TZ25" s="3">
        <v>0.26315789473684198</v>
      </c>
      <c r="UA25" s="3">
        <v>0.869274629062046</v>
      </c>
      <c r="UB25" s="3">
        <v>0.149359886201991</v>
      </c>
      <c r="UC25" s="3">
        <v>-7.1453531624139602E-2</v>
      </c>
      <c r="UD25" s="3">
        <v>7.8236130867709794E-2</v>
      </c>
      <c r="UE25" s="3">
        <v>-0.89173494652462804</v>
      </c>
      <c r="UF25" s="3">
        <v>7.8236130867709794E-2</v>
      </c>
      <c r="UG25" s="3">
        <v>-0.89102944495493697</v>
      </c>
      <c r="UH25" s="3">
        <v>4.9786628733997099E-2</v>
      </c>
      <c r="UI25" s="3">
        <v>-0.90358416274935105</v>
      </c>
      <c r="UJ25" s="3">
        <v>0.26315789473684198</v>
      </c>
      <c r="UK25" s="3">
        <v>0.87486043303446004</v>
      </c>
      <c r="UL25" s="3">
        <v>0.46230440967283098</v>
      </c>
      <c r="UM25" s="3">
        <v>1.6693054591320799</v>
      </c>
      <c r="UN25" s="3">
        <v>6.4011379800853502E-2</v>
      </c>
      <c r="UO25" s="3">
        <v>-0.76080608145498296</v>
      </c>
      <c r="UP25" s="3">
        <v>0.29871977240398301</v>
      </c>
      <c r="UQ25" s="3">
        <v>0.84019368066006805</v>
      </c>
      <c r="UR25" s="3">
        <v>0.31294452347083901</v>
      </c>
      <c r="US25" s="3">
        <v>1.15318679023047</v>
      </c>
      <c r="UT25" s="3">
        <v>0.113798008534851</v>
      </c>
      <c r="UU25" s="3">
        <v>-0.51781367596289996</v>
      </c>
      <c r="UV25" s="3">
        <v>7.8236130867709794E-2</v>
      </c>
      <c r="UW25" s="3">
        <v>-0.66068612050090403</v>
      </c>
      <c r="UX25" s="3">
        <v>0.23470839260312901</v>
      </c>
      <c r="UY25" s="3">
        <v>1.06789566119961</v>
      </c>
      <c r="UZ25" s="3">
        <v>0</v>
      </c>
      <c r="VA25" s="3">
        <v>-0.65023958864248599</v>
      </c>
      <c r="VB25" s="3">
        <v>7.8236130867709794E-2</v>
      </c>
      <c r="VC25" s="3">
        <v>-0.65960573350966301</v>
      </c>
      <c r="VD25" s="3">
        <v>0.22759601706970101</v>
      </c>
      <c r="VE25" s="3">
        <v>0.89003790623321799</v>
      </c>
      <c r="VF25" s="3">
        <v>8.5348506401138002E-2</v>
      </c>
      <c r="VG25" s="3">
        <v>-0.81138117081753702</v>
      </c>
      <c r="VH25" s="3">
        <v>0.142247510668563</v>
      </c>
      <c r="VI25" s="3">
        <v>-9.8339871700292306E-2</v>
      </c>
      <c r="VJ25" s="3">
        <v>0.36984352773826501</v>
      </c>
      <c r="VK25" s="3">
        <v>1.9307535491694401</v>
      </c>
      <c r="VL25" s="3">
        <v>0.24893314366998601</v>
      </c>
      <c r="VM25" s="3">
        <v>0.76745264195017904</v>
      </c>
      <c r="VN25" s="3">
        <v>0.29160739687055498</v>
      </c>
      <c r="VO25" s="3">
        <v>0.81525607895551599</v>
      </c>
      <c r="VP25" s="3">
        <v>5.68990042674253E-2</v>
      </c>
      <c r="VQ25" s="3">
        <v>-0.69141068417417095</v>
      </c>
      <c r="VR25" s="3">
        <v>0.50497866287339999</v>
      </c>
      <c r="VS25" s="3">
        <v>2.0003658258970698</v>
      </c>
      <c r="VT25" s="3">
        <v>0</v>
      </c>
      <c r="VU25" s="3">
        <v>-0.85246929358913104</v>
      </c>
      <c r="VV25" s="3">
        <v>0</v>
      </c>
      <c r="VW25" s="3">
        <v>-0.72203813504254799</v>
      </c>
      <c r="VX25" s="3">
        <v>0</v>
      </c>
      <c r="VY25" s="3">
        <v>-0.77744767494900202</v>
      </c>
      <c r="VZ25" s="3">
        <v>0.18492176386913201</v>
      </c>
      <c r="WA25" s="3">
        <v>0.32535814393444701</v>
      </c>
      <c r="WB25" s="3">
        <v>0.49075391180654299</v>
      </c>
      <c r="WC25" s="3">
        <v>2.6308312973029899</v>
      </c>
      <c r="WD25" s="3">
        <v>0.29160739687055498</v>
      </c>
      <c r="WE25" s="3">
        <v>0.83914079179915102</v>
      </c>
      <c r="WF25" s="3">
        <v>0.17780938833570401</v>
      </c>
      <c r="WG25" s="3">
        <v>0.48532301149002799</v>
      </c>
      <c r="WH25" s="3">
        <v>4.9786628733997099E-2</v>
      </c>
      <c r="WI25" s="3">
        <v>-1.22029322077845</v>
      </c>
      <c r="WJ25" s="3">
        <v>7.1123755334281696E-2</v>
      </c>
      <c r="WK25" s="3">
        <v>-0.68930304308564905</v>
      </c>
      <c r="WL25" s="3">
        <v>0.39829302987197701</v>
      </c>
      <c r="WM25" s="3">
        <v>2.1383682850744101</v>
      </c>
      <c r="WN25" s="3">
        <v>0.149359886201991</v>
      </c>
      <c r="WO25" s="3">
        <v>4.7812775622321599E-2</v>
      </c>
      <c r="WP25" s="3">
        <v>0.29160739687055498</v>
      </c>
      <c r="WQ25" s="3">
        <v>1.49545094681484</v>
      </c>
      <c r="WR25" s="3">
        <v>0.135135135135135</v>
      </c>
      <c r="WS25" s="3">
        <v>-6.5609730746179304E-2</v>
      </c>
      <c r="WT25" s="3">
        <v>0.135135135135135</v>
      </c>
      <c r="WU25" s="3">
        <v>-6.4941761326901298E-2</v>
      </c>
      <c r="WV25" s="3">
        <v>0.142247510668563</v>
      </c>
      <c r="WW25" s="3">
        <v>4.1633205103469198E-2</v>
      </c>
      <c r="WX25" s="3">
        <v>0.25604551920341401</v>
      </c>
      <c r="WY25" s="3">
        <v>1.4959462777458099</v>
      </c>
      <c r="WZ25" s="3">
        <v>0.25604551920341401</v>
      </c>
      <c r="XA25" s="3">
        <v>0.99184121885186305</v>
      </c>
      <c r="XB25" s="3">
        <v>0.34850640113797998</v>
      </c>
      <c r="XC25" s="3">
        <v>1.3097805290553399</v>
      </c>
      <c r="XD25" s="3">
        <v>0.34850640113797998</v>
      </c>
      <c r="XE25" s="3">
        <v>1.3099492844276499</v>
      </c>
      <c r="XF25" s="3">
        <v>0.27738264580369798</v>
      </c>
      <c r="XG25" s="3">
        <v>1.0076363004972599</v>
      </c>
      <c r="XH25" s="3">
        <v>0</v>
      </c>
      <c r="XI25" s="3">
        <v>-0.61929525677674901</v>
      </c>
      <c r="XJ25" s="3">
        <v>0.41963015647226198</v>
      </c>
      <c r="XK25" s="3">
        <v>1.9824920385959099</v>
      </c>
      <c r="XL25" s="3">
        <v>0.32716927453769601</v>
      </c>
      <c r="XM25" s="3">
        <v>2.1155768978161298</v>
      </c>
      <c r="XN25" s="3">
        <v>0.39829302987197701</v>
      </c>
      <c r="XO25" s="3">
        <v>1.55969946076701</v>
      </c>
      <c r="XP25" s="3">
        <v>0.26315789473684198</v>
      </c>
      <c r="XQ25" s="3">
        <v>0.86410943595392298</v>
      </c>
      <c r="XR25" s="3">
        <v>0</v>
      </c>
      <c r="XS25" s="3">
        <v>-0.46701024487799198</v>
      </c>
      <c r="XT25" s="3">
        <v>0</v>
      </c>
      <c r="XU25" s="3">
        <v>-0.816310742939932</v>
      </c>
      <c r="XV25" s="3">
        <v>0.19914651493598901</v>
      </c>
      <c r="XW25" s="3">
        <v>0.58808907993475401</v>
      </c>
      <c r="XX25" s="3">
        <v>0.120910384068279</v>
      </c>
      <c r="XY25" s="3">
        <v>-0.28484533549156499</v>
      </c>
      <c r="XZ25" s="3">
        <v>0.19914651493598901</v>
      </c>
      <c r="YA25" s="3">
        <v>0.59260411609520602</v>
      </c>
      <c r="YB25" s="3">
        <v>0.128022759601707</v>
      </c>
      <c r="YC25" s="3">
        <v>-3.9155982353092998E-2</v>
      </c>
      <c r="YD25" s="3">
        <v>0.27738264580369798</v>
      </c>
      <c r="YE25" s="3">
        <v>1.64797678205252</v>
      </c>
      <c r="YF25" s="3">
        <v>0.120910384068279</v>
      </c>
      <c r="YG25" s="3">
        <v>-0.26266869548869898</v>
      </c>
      <c r="YH25" s="3">
        <v>0</v>
      </c>
      <c r="YI25" s="3">
        <v>-0.81601474002250796</v>
      </c>
      <c r="YJ25" s="3">
        <v>9.24608819345661E-2</v>
      </c>
      <c r="YK25" s="3">
        <v>-0.59957053468027599</v>
      </c>
      <c r="YL25" s="3">
        <v>1.4224751066856301E-2</v>
      </c>
      <c r="YM25" s="3">
        <v>-1.02196368644847</v>
      </c>
      <c r="YN25" s="3">
        <v>1.4224751066856301E-2</v>
      </c>
      <c r="YO25" s="3">
        <v>-1.02196368644847</v>
      </c>
      <c r="YP25" s="3">
        <v>0.113798008534851</v>
      </c>
      <c r="YQ25" s="3">
        <v>-0.26981641944177298</v>
      </c>
      <c r="YR25" s="3">
        <v>0.27027027027027001</v>
      </c>
      <c r="YS25" s="3">
        <v>0.937541818890402</v>
      </c>
      <c r="YT25" s="3">
        <v>0</v>
      </c>
      <c r="YU25" s="3">
        <v>-0.78842850428524003</v>
      </c>
      <c r="YV25" s="3">
        <v>0.149359886201991</v>
      </c>
      <c r="YW25" s="3">
        <v>0.205268998368625</v>
      </c>
      <c r="YX25" s="3">
        <v>0.149359886201991</v>
      </c>
      <c r="YY25" s="3">
        <v>0.21680877684569999</v>
      </c>
      <c r="YZ25" s="3">
        <v>9.24608819345661E-2</v>
      </c>
      <c r="ZA25" s="3">
        <v>-0.36190902531900798</v>
      </c>
      <c r="ZB25" s="3">
        <v>1.4224751066856301E-2</v>
      </c>
      <c r="ZC25" s="3">
        <v>-0.64935132130341799</v>
      </c>
      <c r="ZD25" s="3">
        <v>0.128022759601707</v>
      </c>
      <c r="ZE25" s="3">
        <v>-1.24383022601417E-2</v>
      </c>
      <c r="ZF25" s="3">
        <v>1.4224751066856301E-2</v>
      </c>
      <c r="ZG25" s="3">
        <v>-0.64579174190672395</v>
      </c>
      <c r="ZH25" s="3">
        <v>0.26315789473684198</v>
      </c>
      <c r="ZI25" s="3">
        <v>1.1764890219984001</v>
      </c>
      <c r="ZJ25" s="3">
        <v>0.30583214793741098</v>
      </c>
      <c r="ZK25" s="3">
        <v>1.58749199142064</v>
      </c>
      <c r="ZL25" s="3">
        <v>0.24182076813655801</v>
      </c>
      <c r="ZM25" s="3">
        <v>1.7796390596256</v>
      </c>
      <c r="ZN25" s="3">
        <v>0.21337126600284501</v>
      </c>
      <c r="ZO25" s="3">
        <v>0.66156882003176098</v>
      </c>
      <c r="ZP25" s="3">
        <v>0.24182076813655801</v>
      </c>
      <c r="ZQ25" s="3">
        <v>1.7942353428643201</v>
      </c>
      <c r="ZR25" s="3">
        <v>0.25604551920341401</v>
      </c>
      <c r="ZS25" s="3">
        <v>0.79051364073036801</v>
      </c>
      <c r="ZT25" s="3">
        <v>0.30583214793741098</v>
      </c>
      <c r="ZU25" s="3">
        <v>2.08081328742644</v>
      </c>
      <c r="ZV25" s="3">
        <v>0.34139402560455201</v>
      </c>
      <c r="ZW25" s="3">
        <v>1.6234173339993001</v>
      </c>
      <c r="ZX25" s="3">
        <v>0.163584637268848</v>
      </c>
      <c r="ZY25" s="3">
        <v>0.49526798095043201</v>
      </c>
      <c r="ZZ25" s="3">
        <v>0.128022759601707</v>
      </c>
      <c r="AAA25" s="3">
        <v>6.2527807843416799E-2</v>
      </c>
      <c r="AAB25" s="3">
        <v>0</v>
      </c>
      <c r="AAC25" s="3">
        <v>-0.96587937414914904</v>
      </c>
      <c r="AAD25" s="3">
        <v>0.40540540540540498</v>
      </c>
      <c r="AAE25" s="3">
        <v>2.09998039431047</v>
      </c>
      <c r="AAF25" s="3">
        <v>0</v>
      </c>
      <c r="AAG25" s="3">
        <v>-0.964992875030379</v>
      </c>
      <c r="AAH25" s="3">
        <v>6.4011379800853502E-2</v>
      </c>
      <c r="AAI25" s="3">
        <v>-0.70040031360057897</v>
      </c>
      <c r="AAJ25" s="3">
        <v>0.142247510668563</v>
      </c>
      <c r="AAK25" s="3">
        <v>0.337525156220013</v>
      </c>
      <c r="AAL25" s="3">
        <v>2.8449502133712699E-2</v>
      </c>
      <c r="AAM25" s="3">
        <v>-1.08402901950498</v>
      </c>
      <c r="AAN25" s="3">
        <v>7.1123755334281703E-3</v>
      </c>
      <c r="AAO25" s="3">
        <v>-0.82227657408849397</v>
      </c>
      <c r="AAP25" s="3">
        <v>0.15647226173542</v>
      </c>
      <c r="AAQ25" s="3">
        <v>0.31567673593668699</v>
      </c>
      <c r="AAR25" s="3">
        <v>1.4224751066856301E-2</v>
      </c>
      <c r="AAS25" s="3">
        <v>-0.53698551432818098</v>
      </c>
      <c r="AAT25" s="3">
        <v>2.8449502133712699E-2</v>
      </c>
      <c r="AAU25" s="3">
        <v>-1.2322430977846199</v>
      </c>
      <c r="AAV25" s="3">
        <v>0.170697012802276</v>
      </c>
      <c r="AAW25" s="3">
        <v>0.90369435954668198</v>
      </c>
      <c r="AAX25" s="3">
        <v>0</v>
      </c>
      <c r="AAY25" s="3">
        <v>-0.48218927653287902</v>
      </c>
      <c r="AAZ25" s="3">
        <v>0</v>
      </c>
      <c r="ABA25" s="3">
        <v>-0.68620181578411898</v>
      </c>
      <c r="ABB25" s="3">
        <v>6.4011379800853502E-2</v>
      </c>
      <c r="ABC25" s="3">
        <v>-0.68611468560089195</v>
      </c>
      <c r="ABD25" s="3">
        <v>0.39829302987197701</v>
      </c>
      <c r="ABE25" s="3">
        <v>1.6620992157907599</v>
      </c>
      <c r="ABF25" s="3">
        <v>0.170697012802276</v>
      </c>
      <c r="ABG25" s="3">
        <v>0.45098863158278102</v>
      </c>
      <c r="ABH25" s="3">
        <v>0.135135135135135</v>
      </c>
      <c r="ABI25" s="3">
        <v>0.168715905422617</v>
      </c>
      <c r="ABJ25" s="3">
        <v>0.15647226173542</v>
      </c>
      <c r="ABK25" s="3">
        <v>0.62428596328191199</v>
      </c>
      <c r="ABL25" s="3">
        <v>0.29160739687055498</v>
      </c>
      <c r="ABM25" s="3">
        <v>1.5718868537560999</v>
      </c>
      <c r="ABN25" s="3">
        <v>0.29160739687055498</v>
      </c>
      <c r="ABO25" s="3">
        <v>1.57868115935818</v>
      </c>
      <c r="ABP25" s="3">
        <v>0</v>
      </c>
      <c r="ABQ25" s="3">
        <v>-0.67160939383316898</v>
      </c>
      <c r="ABR25" s="3">
        <v>9.9573257467994294E-2</v>
      </c>
      <c r="ABS25" s="3">
        <v>-0.17690843164928999</v>
      </c>
      <c r="ABT25" s="3">
        <v>0</v>
      </c>
      <c r="ABU25" s="3">
        <v>-0.42840286744907702</v>
      </c>
      <c r="ABV25" s="3">
        <v>0.18492176386913201</v>
      </c>
      <c r="ABW25" s="3">
        <v>0.263404818954312</v>
      </c>
      <c r="ABX25" s="3">
        <v>9.24608819345661E-2</v>
      </c>
      <c r="ABY25" s="3">
        <v>-0.35573355216810099</v>
      </c>
      <c r="ABZ25" s="3">
        <v>0</v>
      </c>
      <c r="ACA25" s="3">
        <v>-0.82481160057009995</v>
      </c>
      <c r="ACB25" s="3">
        <v>0</v>
      </c>
      <c r="ACC25" s="3">
        <v>-0.78053092108870703</v>
      </c>
      <c r="ACD25" s="3">
        <v>0.128022759601707</v>
      </c>
      <c r="ACE25" s="3">
        <v>0.172544648240986</v>
      </c>
      <c r="ACF25" s="3">
        <v>0.24893314366998601</v>
      </c>
      <c r="ACG25" s="3">
        <v>1.7202222403282099</v>
      </c>
      <c r="ACH25" s="3">
        <v>8.5348506401138002E-2</v>
      </c>
      <c r="ACI25" s="3">
        <v>-0.42594464295175699</v>
      </c>
      <c r="ACJ25" s="3">
        <v>7.1123755334281696E-2</v>
      </c>
      <c r="ACK25" s="3">
        <v>-0.39971488875383998</v>
      </c>
      <c r="ACL25" s="3">
        <v>0.142247510668563</v>
      </c>
      <c r="ACM25" s="3">
        <v>0.70176946203589896</v>
      </c>
      <c r="ACN25" s="3">
        <v>0.15647226173542</v>
      </c>
      <c r="ACO25" s="3">
        <v>0.44661193662994098</v>
      </c>
      <c r="ACP25" s="3">
        <v>1.4224751066856301E-2</v>
      </c>
      <c r="ACQ25" s="3">
        <v>-0.80107443770312403</v>
      </c>
      <c r="ACR25" s="3">
        <v>0.142247510668563</v>
      </c>
      <c r="ACS25" s="3">
        <v>0.44261630799345097</v>
      </c>
      <c r="ACT25" s="3">
        <v>0.142247510668563</v>
      </c>
      <c r="ACU25" s="3">
        <v>0.44447037954357899</v>
      </c>
      <c r="ACV25" s="3">
        <v>9.24608819345661E-2</v>
      </c>
      <c r="ACW25" s="3">
        <v>-0.19985069644835801</v>
      </c>
      <c r="ACX25" s="3">
        <v>0.113798008534851</v>
      </c>
      <c r="ACY25" s="3">
        <v>3.0429714542825601E-2</v>
      </c>
      <c r="ACZ25" s="3">
        <v>0.38406827880512101</v>
      </c>
      <c r="ADA25" s="3">
        <v>2.0368913866731999</v>
      </c>
      <c r="ADB25" s="3">
        <v>9.24608819345661E-2</v>
      </c>
      <c r="ADC25" s="3">
        <v>-0.20721862196132501</v>
      </c>
      <c r="ADD25" s="3">
        <v>5.68990042674253E-2</v>
      </c>
      <c r="ADE25" s="3">
        <v>-0.61120190834257404</v>
      </c>
      <c r="ADF25" s="3">
        <v>0.142247510668563</v>
      </c>
      <c r="ADG25" s="3">
        <v>0.32075133536961198</v>
      </c>
      <c r="ADH25" s="3">
        <v>0.142247510668563</v>
      </c>
      <c r="ADI25" s="3">
        <v>0.25914953164465898</v>
      </c>
      <c r="ADJ25" s="3">
        <v>0</v>
      </c>
      <c r="ADK25" s="3">
        <v>-0.78058978230780696</v>
      </c>
      <c r="ADL25" s="3">
        <v>0</v>
      </c>
      <c r="ADM25" s="3">
        <v>-0.66407354009444297</v>
      </c>
      <c r="ADN25" s="3">
        <v>0.106685633001422</v>
      </c>
      <c r="ADO25" s="3">
        <v>-2.5483753963716601E-2</v>
      </c>
      <c r="ADP25" s="3">
        <v>8.5348506401138002E-2</v>
      </c>
      <c r="ADQ25" s="3">
        <v>-0.25861029892387499</v>
      </c>
      <c r="ADR25" s="3">
        <v>0.26315789473684198</v>
      </c>
      <c r="ADS25" s="3">
        <v>1.2217582840880199</v>
      </c>
      <c r="ADT25" s="3">
        <v>6.4011379800853502E-2</v>
      </c>
      <c r="ADU25" s="3">
        <v>-0.89368346992695302</v>
      </c>
      <c r="ADV25" s="3">
        <v>0.149359886201991</v>
      </c>
      <c r="ADW25" s="3">
        <v>0.65104250119582696</v>
      </c>
      <c r="ADX25" s="3">
        <v>0</v>
      </c>
      <c r="ADY25" s="3">
        <v>-0.69601584635250402</v>
      </c>
      <c r="ADZ25" s="3">
        <v>0.22759601706970101</v>
      </c>
      <c r="AEA25" s="3">
        <v>1.1458326994366199</v>
      </c>
      <c r="AEB25" s="3">
        <v>0.22759601706970101</v>
      </c>
      <c r="AEC25" s="3">
        <v>1.1500078266328599</v>
      </c>
      <c r="AED25" s="3">
        <v>0</v>
      </c>
      <c r="AEE25" s="3">
        <v>-0.76168044337552698</v>
      </c>
      <c r="AEF25" s="3">
        <v>7.1123755334281696E-2</v>
      </c>
      <c r="AEG25" s="3">
        <v>-0.32991413802966502</v>
      </c>
      <c r="AEH25" s="3">
        <v>5.68990042674253E-2</v>
      </c>
      <c r="AEI25" s="3">
        <v>-0.52758618310568295</v>
      </c>
      <c r="AEJ25" s="3">
        <v>8.5348506401138002E-2</v>
      </c>
      <c r="AEK25" s="3">
        <v>-0.30212205047880297</v>
      </c>
      <c r="AEL25" s="3">
        <v>9.9573257467994294E-2</v>
      </c>
      <c r="AEM25" s="3">
        <v>-3.9718808915426999E-2</v>
      </c>
      <c r="AEN25" s="3">
        <v>9.9573257467994294E-2</v>
      </c>
      <c r="AEO25" s="3">
        <v>-7.9849340748847294E-2</v>
      </c>
      <c r="AEP25" s="3">
        <v>0.20625889046941701</v>
      </c>
      <c r="AEQ25" s="3">
        <v>0.93066696179344299</v>
      </c>
      <c r="AER25" s="3">
        <v>8.5348506401138002E-2</v>
      </c>
      <c r="AES25" s="3">
        <v>-0.33453056246171098</v>
      </c>
      <c r="AET25" s="3">
        <v>4.2674253200569001E-2</v>
      </c>
      <c r="AEU25" s="3">
        <v>-1.0109083862133801</v>
      </c>
      <c r="AEV25" s="3">
        <v>0</v>
      </c>
      <c r="AEW25" s="3">
        <v>-0.68712195719504399</v>
      </c>
      <c r="AEX25" s="3">
        <v>0.120910384068279</v>
      </c>
      <c r="AEY25" s="3">
        <v>0.20905850047434901</v>
      </c>
      <c r="AEZ25" s="3">
        <v>0.120910384068279</v>
      </c>
      <c r="AFA25" s="3">
        <v>0.211129743642713</v>
      </c>
      <c r="AFB25" s="3">
        <v>0.149359886201991</v>
      </c>
      <c r="AFC25" s="3">
        <v>0.55558990880076298</v>
      </c>
      <c r="AFD25" s="3">
        <v>7.1123755334281703E-3</v>
      </c>
      <c r="AFE25" s="3">
        <v>-1.0741698797606001</v>
      </c>
      <c r="AFF25" s="3">
        <v>7.1123755334281703E-3</v>
      </c>
      <c r="AFG25" s="3">
        <v>-1.0689002823268401</v>
      </c>
      <c r="AFH25" s="3">
        <v>0</v>
      </c>
      <c r="AFI25" s="3">
        <v>-0.68815439186933802</v>
      </c>
      <c r="AFJ25" s="3">
        <v>5.68990042674253E-2</v>
      </c>
      <c r="AFK25" s="3">
        <v>-0.72126845149059304</v>
      </c>
      <c r="AFL25" s="3">
        <v>0.22048364153627301</v>
      </c>
      <c r="AFM25" s="3">
        <v>1.1561396303076901</v>
      </c>
      <c r="AFN25" s="3">
        <v>0.17780938833570401</v>
      </c>
      <c r="AFO25" s="3">
        <v>0.82590394165893799</v>
      </c>
      <c r="AFP25" s="3">
        <v>9.9573257467994294E-2</v>
      </c>
      <c r="AFQ25" s="3">
        <v>-1.8864113646096699E-2</v>
      </c>
      <c r="AFR25" s="3">
        <v>0</v>
      </c>
      <c r="AFS25" s="3">
        <v>-0.75363486513307498</v>
      </c>
      <c r="AFT25" s="3">
        <v>5.68990042674253E-2</v>
      </c>
      <c r="AFU25" s="3">
        <v>-0.56273119525621795</v>
      </c>
      <c r="AFV25" s="3">
        <v>0</v>
      </c>
      <c r="AFW25" s="3">
        <v>-0.91084591553046201</v>
      </c>
      <c r="AFX25" s="3">
        <v>7.1123755334281696E-2</v>
      </c>
      <c r="AFY25" s="3">
        <v>-0.50394951922610598</v>
      </c>
      <c r="AFZ25" s="3">
        <v>7.1123755334281696E-2</v>
      </c>
      <c r="AGA25" s="3">
        <v>-0.50062299247421704</v>
      </c>
      <c r="AGB25" s="3">
        <v>0</v>
      </c>
      <c r="AGC25" s="3">
        <v>-0.91201417043162303</v>
      </c>
      <c r="AGD25" s="3">
        <v>0.18492176386913201</v>
      </c>
      <c r="AGE25" s="3">
        <v>1.5151368218166701</v>
      </c>
      <c r="AGF25" s="3">
        <v>0.135135135135135</v>
      </c>
      <c r="AGG25" s="3">
        <v>0.633885278119797</v>
      </c>
      <c r="AGH25" s="3">
        <v>4.9786628733997099E-2</v>
      </c>
      <c r="AGI25" s="3">
        <v>-0.605640091604427</v>
      </c>
      <c r="AGJ25" s="3">
        <v>1.4224751066856301E-2</v>
      </c>
      <c r="AGK25" s="3">
        <v>-0.78806593261871904</v>
      </c>
      <c r="AGL25" s="3">
        <v>0</v>
      </c>
      <c r="AGM25" s="3">
        <v>-1.1281012691357399</v>
      </c>
      <c r="AGN25" s="3">
        <v>7.1123755334281696E-2</v>
      </c>
      <c r="AGO25" s="3">
        <v>-0.51874496694746497</v>
      </c>
      <c r="AGP25" s="3">
        <v>0</v>
      </c>
      <c r="AGQ25" s="3">
        <v>-0.70907921407513297</v>
      </c>
      <c r="AGR25" s="3">
        <v>0.22048364153627301</v>
      </c>
      <c r="AGS25" s="3">
        <v>1.2713684378437</v>
      </c>
      <c r="AGT25" s="3">
        <v>7.1123755334281703E-3</v>
      </c>
      <c r="AGU25" s="3">
        <v>-0.83861767230758499</v>
      </c>
      <c r="AGV25" s="3">
        <v>0.120910384068279</v>
      </c>
      <c r="AGW25" s="3">
        <v>0.28131723824579902</v>
      </c>
      <c r="AGX25" s="3">
        <v>0.18492176386913201</v>
      </c>
      <c r="AGY25" s="3">
        <v>1.04517229298311</v>
      </c>
      <c r="AGZ25" s="3">
        <v>0.142247510668563</v>
      </c>
      <c r="AHA25" s="3">
        <v>0.75308577923297904</v>
      </c>
      <c r="AHB25" s="3">
        <v>0</v>
      </c>
      <c r="AHC25" s="3">
        <v>-0.81613795240043097</v>
      </c>
      <c r="AHD25" s="3">
        <v>7.1123755334281696E-2</v>
      </c>
      <c r="AHE25" s="3">
        <v>-0.22410886279418199</v>
      </c>
      <c r="AHF25" s="3">
        <v>0.15647226173542</v>
      </c>
      <c r="AHG25" s="3">
        <v>0.56994323070707498</v>
      </c>
      <c r="AHH25" s="3">
        <v>0.27027027027027001</v>
      </c>
      <c r="AHI25" s="3">
        <v>2.4029599173305698</v>
      </c>
      <c r="AHJ25" s="3">
        <v>0.18492176386913201</v>
      </c>
      <c r="AHK25" s="3">
        <v>1.7950733094672899</v>
      </c>
      <c r="AHL25" s="3">
        <v>0.128022759601707</v>
      </c>
      <c r="AHM25" s="3">
        <v>0.30391369380961802</v>
      </c>
      <c r="AHN25" s="3">
        <v>0.170697012802276</v>
      </c>
      <c r="AHO25" s="3">
        <v>0.96066654458117595</v>
      </c>
      <c r="AHP25" s="3">
        <v>0.170697012802276</v>
      </c>
      <c r="AHQ25" s="3">
        <v>0.96066654458117595</v>
      </c>
      <c r="AHR25" s="3">
        <v>4.9786628733997099E-2</v>
      </c>
      <c r="AHS25" s="3">
        <v>-0.62103037698177099</v>
      </c>
      <c r="AHT25" s="3">
        <v>0.106685633001422</v>
      </c>
      <c r="AHU25" s="3">
        <v>0.24471984912178499</v>
      </c>
      <c r="AHV25" s="3">
        <v>0</v>
      </c>
      <c r="AHW25" s="3">
        <v>-0.78598612232363896</v>
      </c>
      <c r="AHX25" s="3">
        <v>0.36273115220483598</v>
      </c>
      <c r="AHY25" s="3">
        <v>2.3319148022959801</v>
      </c>
      <c r="AHZ25" s="3">
        <v>0.19914651493598901</v>
      </c>
      <c r="AIA25" s="3">
        <v>1.25234199252602</v>
      </c>
      <c r="AIB25" s="3">
        <v>0.135135135135135</v>
      </c>
      <c r="AIC25" s="3">
        <v>0.69744000442760301</v>
      </c>
      <c r="AID25" s="3">
        <v>8.5348506401138002E-2</v>
      </c>
      <c r="AIE25" s="3">
        <v>-0.123277284082231</v>
      </c>
      <c r="AIF25" s="3">
        <v>0</v>
      </c>
      <c r="AIG25" s="3">
        <v>-0.71448869470862597</v>
      </c>
      <c r="AIH25" s="3">
        <v>0</v>
      </c>
      <c r="AII25" s="3">
        <v>-0.65231344038616101</v>
      </c>
      <c r="AIJ25" s="3">
        <v>9.24608819345661E-2</v>
      </c>
      <c r="AIK25" s="3">
        <v>1.56735294980021E-2</v>
      </c>
      <c r="AIL25" s="3">
        <v>0.36273115220483598</v>
      </c>
      <c r="AIM25" s="3">
        <v>2.3606629346040999</v>
      </c>
      <c r="AIN25" s="3">
        <v>6.4011379800853502E-2</v>
      </c>
      <c r="AIO25" s="3">
        <v>-0.454081325073519</v>
      </c>
      <c r="AIP25" s="3">
        <v>0.21337126600284501</v>
      </c>
      <c r="AIQ25" s="3">
        <v>1.1979082690846601</v>
      </c>
      <c r="AIR25" s="3">
        <v>2.1337126600284501E-2</v>
      </c>
      <c r="AIS25" s="3">
        <v>-0.72980671207668302</v>
      </c>
      <c r="AIT25" s="3">
        <v>6.4011379800853502E-2</v>
      </c>
      <c r="AIU25" s="3">
        <v>-0.45535667598764701</v>
      </c>
      <c r="AIV25" s="3">
        <v>5.68990042674253E-2</v>
      </c>
      <c r="AIW25" s="3">
        <v>-0.61816535163610797</v>
      </c>
      <c r="AIX25" s="3">
        <v>7.1123755334281703E-3</v>
      </c>
      <c r="AIY25" s="3">
        <v>-0.765468563603665</v>
      </c>
      <c r="AIZ25" s="3">
        <v>0.19203413940256001</v>
      </c>
      <c r="AJA25" s="3">
        <v>1.22837119385857</v>
      </c>
      <c r="AJB25" s="3">
        <v>0.26315789473684198</v>
      </c>
      <c r="AJC25" s="3">
        <v>2.6349740798337402</v>
      </c>
      <c r="AJD25" s="3">
        <v>5.68990042674253E-2</v>
      </c>
      <c r="AJE25" s="3">
        <v>-0.42602306425486502</v>
      </c>
      <c r="AJF25" s="3">
        <v>0.20625889046941701</v>
      </c>
      <c r="AJG25" s="3">
        <v>1.2347145080494799</v>
      </c>
      <c r="AJH25" s="3">
        <v>0.18492176386913201</v>
      </c>
      <c r="AJI25" s="3">
        <v>1.33186703682698</v>
      </c>
      <c r="AJJ25" s="3">
        <v>0</v>
      </c>
      <c r="AJK25" s="3">
        <v>-0.56722507145239998</v>
      </c>
      <c r="AJL25" s="3">
        <v>7.8236130867709794E-2</v>
      </c>
      <c r="AJM25" s="3">
        <v>-0.155602602612673</v>
      </c>
      <c r="AJN25" s="3">
        <v>0.149359886201991</v>
      </c>
      <c r="AJO25" s="3">
        <v>1.26028376179505</v>
      </c>
      <c r="AJP25" s="3">
        <v>5.68990042674253E-2</v>
      </c>
      <c r="AJQ25" s="3">
        <v>-0.61506778139713103</v>
      </c>
      <c r="AJR25" s="3">
        <v>2.1337126600284501E-2</v>
      </c>
      <c r="AJS25" s="3">
        <v>-1.04565791266143</v>
      </c>
      <c r="AJT25" s="3">
        <v>0</v>
      </c>
      <c r="AJU25" s="3">
        <v>-0.65051117783606105</v>
      </c>
      <c r="AJV25" s="3">
        <v>2.1337126600284501E-2</v>
      </c>
      <c r="AJW25" s="3">
        <v>-1.0445950226449501</v>
      </c>
      <c r="AJX25" s="3">
        <v>7.8236130867709794E-2</v>
      </c>
      <c r="AJY25" s="3">
        <v>-0.19857978108607499</v>
      </c>
      <c r="AJZ25" s="3">
        <v>0.113798008534851</v>
      </c>
      <c r="AKA25" s="3">
        <v>0.26981776344695402</v>
      </c>
      <c r="AKB25" s="3">
        <v>0</v>
      </c>
      <c r="AKC25" s="3">
        <v>-0.63791177799375298</v>
      </c>
      <c r="AKD25" s="3">
        <v>0</v>
      </c>
      <c r="AKE25" s="3">
        <v>-0.63791177799375298</v>
      </c>
      <c r="AKF25" s="3">
        <v>7.1123755334281696E-2</v>
      </c>
      <c r="AKG25" s="3">
        <v>-0.21221499414561701</v>
      </c>
      <c r="AKH25" s="3">
        <v>6.4011379800853502E-2</v>
      </c>
      <c r="AKI25" s="3">
        <v>-0.36565822761985201</v>
      </c>
      <c r="AKJ25" s="3">
        <v>6.4011379800853502E-2</v>
      </c>
      <c r="AKK25" s="3">
        <v>-0.36565822761985201</v>
      </c>
      <c r="AKL25" s="3">
        <v>0.128022759601707</v>
      </c>
      <c r="AKM25" s="3">
        <v>0.46227709524955501</v>
      </c>
      <c r="AKN25" s="3">
        <v>3.55618776671408E-2</v>
      </c>
      <c r="AKO25" s="3">
        <v>-0.75863562704530496</v>
      </c>
      <c r="AKP25" s="3">
        <v>9.24608819345661E-2</v>
      </c>
      <c r="AKQ25" s="3">
        <v>5.4811548435463903E-2</v>
      </c>
      <c r="AKR25" s="3">
        <v>9.24608819345661E-2</v>
      </c>
      <c r="AKS25" s="3">
        <v>5.4811548435463903E-2</v>
      </c>
      <c r="AKT25" s="3">
        <v>0</v>
      </c>
      <c r="AKU25" s="3">
        <v>-0.76730535804270705</v>
      </c>
      <c r="AKV25" s="3">
        <v>0.18492176386913201</v>
      </c>
      <c r="AKW25" s="3">
        <v>0.57920286539700405</v>
      </c>
      <c r="AKX25" s="3">
        <v>0.18492176386913201</v>
      </c>
      <c r="AKY25" s="3">
        <v>1.28896948673065</v>
      </c>
      <c r="AKZ25" s="3">
        <v>0</v>
      </c>
      <c r="ALA25" s="3">
        <v>-0.42241407495400402</v>
      </c>
      <c r="ALB25" s="3">
        <v>0.128022759601707</v>
      </c>
      <c r="ALC25" s="3">
        <v>0.340682395512373</v>
      </c>
      <c r="ALD25" s="3">
        <v>0</v>
      </c>
      <c r="ALE25" s="3">
        <v>-0.444298840119627</v>
      </c>
      <c r="ALF25" s="3">
        <v>0.18492176386913201</v>
      </c>
      <c r="ALG25" s="3">
        <v>1.30828682428378</v>
      </c>
      <c r="ALH25" s="3">
        <v>3.55618776671408E-2</v>
      </c>
      <c r="ALI25" s="3">
        <v>-0.75382906955363305</v>
      </c>
      <c r="ALJ25" s="3">
        <v>0.18492176386913201</v>
      </c>
      <c r="ALK25" s="3">
        <v>0.58496297608510495</v>
      </c>
      <c r="ALL25" s="3">
        <v>5.68990042674253E-2</v>
      </c>
      <c r="ALM25" s="3">
        <v>-0.51149492081105496</v>
      </c>
      <c r="ALN25" s="3">
        <v>5.68990042674253E-2</v>
      </c>
      <c r="ALO25" s="3">
        <v>-0.51086672302232505</v>
      </c>
      <c r="ALP25" s="3">
        <v>0.15647226173542</v>
      </c>
      <c r="ALQ25" s="3">
        <v>1.0661802616006399</v>
      </c>
      <c r="ALR25" s="3">
        <v>0.19914651493598901</v>
      </c>
      <c r="ALS25" s="3">
        <v>1.1289310447381899</v>
      </c>
      <c r="ALT25" s="3">
        <v>0</v>
      </c>
      <c r="ALU25" s="3">
        <v>-0.43809379886911898</v>
      </c>
      <c r="ALV25" s="3">
        <v>0.24893314366998601</v>
      </c>
      <c r="ALW25" s="3">
        <v>1.83624256290041</v>
      </c>
      <c r="ALX25" s="3">
        <v>9.9573257467994294E-2</v>
      </c>
      <c r="ALY25" s="3">
        <v>0.16623040774409401</v>
      </c>
      <c r="ALZ25" s="3">
        <v>7.8236130867709794E-2</v>
      </c>
      <c r="AMA25" s="3">
        <v>-0.11406323989644999</v>
      </c>
      <c r="AMB25" s="3">
        <v>7.1123755334281696E-2</v>
      </c>
      <c r="AMC25" s="3">
        <v>-0.20433463892045101</v>
      </c>
      <c r="AMD25" s="3">
        <v>0.106685633001422</v>
      </c>
      <c r="AME25" s="3">
        <v>0.370551935420321</v>
      </c>
      <c r="AMF25" s="3">
        <v>0.25604551920341401</v>
      </c>
      <c r="AMG25" s="3">
        <v>2.1627836974425501</v>
      </c>
      <c r="AMH25" s="3">
        <v>6.4011379800853502E-2</v>
      </c>
      <c r="AMI25" s="3">
        <v>-0.392672625015557</v>
      </c>
      <c r="AMJ25" s="3">
        <v>1.4224751066856301E-2</v>
      </c>
      <c r="AMK25" s="3">
        <v>-0.759889775299462</v>
      </c>
      <c r="AML25" s="3">
        <v>9.9573257467994294E-2</v>
      </c>
      <c r="AMM25" s="3">
        <v>0.16932908030461</v>
      </c>
      <c r="AMN25" s="3">
        <v>7.8236130867709794E-2</v>
      </c>
      <c r="AMO25" s="3">
        <v>-9.7028172274558705E-2</v>
      </c>
      <c r="AMP25" s="3">
        <v>0.21337126600284501</v>
      </c>
      <c r="AMQ25" s="3">
        <v>1.90493219419608</v>
      </c>
      <c r="AMR25" s="3">
        <v>0.23470839260312901</v>
      </c>
      <c r="AMS25" s="3">
        <v>1.65211320935051</v>
      </c>
      <c r="AMT25" s="3">
        <v>0</v>
      </c>
      <c r="AMU25" s="3">
        <v>-0.68641684305133699</v>
      </c>
      <c r="AMV25" s="3">
        <v>6.4011379800853502E-2</v>
      </c>
      <c r="AMW25" s="3">
        <v>-0.36968013727462101</v>
      </c>
      <c r="AMX25" s="3">
        <v>0</v>
      </c>
      <c r="AMY25" s="3">
        <v>-0.40975447863896097</v>
      </c>
      <c r="AMZ25" s="3">
        <v>0.170697012802276</v>
      </c>
      <c r="ANA25" s="3">
        <v>1.33423160132025</v>
      </c>
      <c r="ANB25" s="3">
        <v>5.68990042674253E-2</v>
      </c>
      <c r="ANC25" s="3">
        <v>-0.67241620706764005</v>
      </c>
      <c r="AND25" s="3">
        <v>9.9573257467994294E-2</v>
      </c>
      <c r="ANE25" s="3">
        <v>0.336252053625192</v>
      </c>
      <c r="ANF25" s="3">
        <v>5.68990042674253E-2</v>
      </c>
      <c r="ANG25" s="3">
        <v>-0.66620334867541897</v>
      </c>
      <c r="ANH25" s="3">
        <v>0</v>
      </c>
      <c r="ANI25" s="3">
        <v>-0.77126536614387997</v>
      </c>
      <c r="ANJ25" s="3">
        <v>0</v>
      </c>
      <c r="ANK25" s="3">
        <v>-0.77126536614387997</v>
      </c>
      <c r="ANL25" s="3">
        <v>6.4011379800853502E-2</v>
      </c>
      <c r="ANM25" s="3">
        <v>-0.34405408235491902</v>
      </c>
      <c r="ANN25" s="3">
        <v>6.4011379800853502E-2</v>
      </c>
      <c r="ANO25" s="3">
        <v>-0.18639164855246201</v>
      </c>
      <c r="ANP25" s="3">
        <v>0.113798008534851</v>
      </c>
      <c r="ANQ25" s="3">
        <v>0.53811642187238995</v>
      </c>
      <c r="ANR25" s="3">
        <v>0.18492176386913201</v>
      </c>
      <c r="ANS25" s="3">
        <v>1.3216873682468999</v>
      </c>
      <c r="ANT25" s="3">
        <v>0</v>
      </c>
      <c r="ANU25" s="3">
        <v>-0.74272291456477901</v>
      </c>
      <c r="ANV25" s="3">
        <v>0.30583214793741098</v>
      </c>
      <c r="ANW25" s="3">
        <v>2.1147478218513198</v>
      </c>
      <c r="ANX25" s="3">
        <v>0.25604551920341401</v>
      </c>
      <c r="ANY25" s="3">
        <v>2.3010946998634298</v>
      </c>
      <c r="ANZ25" s="3">
        <v>8.5348506401138002E-2</v>
      </c>
      <c r="AOA25" s="3">
        <v>0.106969097793617</v>
      </c>
      <c r="AOB25" s="3">
        <v>8.5348506401138002E-2</v>
      </c>
      <c r="AOC25" s="3">
        <v>9.6198425511661106E-2</v>
      </c>
      <c r="AOD25" s="3">
        <v>0.142247510668563</v>
      </c>
      <c r="AOE25" s="3">
        <v>0.59874904556795205</v>
      </c>
      <c r="AOF25" s="3">
        <v>0.142247510668563</v>
      </c>
      <c r="AOG25" s="3">
        <v>0.59874904556795205</v>
      </c>
      <c r="AOH25" s="3">
        <v>0.17780938833570401</v>
      </c>
      <c r="AOI25" s="3">
        <v>1.4690778233914901</v>
      </c>
      <c r="AOJ25" s="3">
        <v>7.1123755334281696E-2</v>
      </c>
      <c r="AOK25" s="3">
        <v>-0.141294072491813</v>
      </c>
      <c r="AOL25" s="3">
        <v>4.9786628733997099E-2</v>
      </c>
      <c r="AOM25" s="3">
        <v>-0.29514280411702198</v>
      </c>
      <c r="AON25" s="3">
        <v>0.15647226173542</v>
      </c>
      <c r="AOO25" s="3">
        <v>1.59139094185981</v>
      </c>
      <c r="AOP25" s="3">
        <v>0.128022759601707</v>
      </c>
      <c r="AOQ25" s="3">
        <v>0.411773902673085</v>
      </c>
      <c r="AOR25" s="3">
        <v>0</v>
      </c>
      <c r="AOS25" s="3">
        <v>-0.87663232556769</v>
      </c>
      <c r="AOT25" s="3">
        <v>0</v>
      </c>
      <c r="AOU25" s="3">
        <v>-0.751313531899096</v>
      </c>
      <c r="AOV25" s="3">
        <v>0</v>
      </c>
      <c r="AOW25" s="3">
        <v>-0.73706113733265999</v>
      </c>
      <c r="AOX25" s="3">
        <v>0.29160739687055498</v>
      </c>
      <c r="AOY25" s="3">
        <v>2.24259708456115</v>
      </c>
      <c r="AOZ25" s="3">
        <v>0.26315789473684198</v>
      </c>
      <c r="APA25" s="3">
        <v>1.8761244264429799</v>
      </c>
      <c r="APB25" s="3">
        <v>7.8236130867709794E-2</v>
      </c>
      <c r="APC25" s="3">
        <v>4.92090229699432E-2</v>
      </c>
      <c r="APD25" s="3">
        <v>0.170697012802276</v>
      </c>
      <c r="APE25" s="3">
        <v>1.57979076606244</v>
      </c>
      <c r="APF25" s="3">
        <v>4.9786628733997099E-2</v>
      </c>
      <c r="APG25" s="3">
        <v>-0.5889185656375</v>
      </c>
      <c r="APH25" s="3">
        <v>0.18492176386913201</v>
      </c>
      <c r="API25" s="3">
        <v>1.3779707338093901</v>
      </c>
      <c r="APJ25" s="3">
        <v>3.55618776671408E-2</v>
      </c>
      <c r="APK25" s="3">
        <v>-0.79234700678177195</v>
      </c>
      <c r="APL25" s="3">
        <v>3.55618776671408E-2</v>
      </c>
      <c r="APM25" s="3">
        <v>-0.79168660389318801</v>
      </c>
      <c r="APN25" s="3">
        <v>9.24608819345661E-2</v>
      </c>
      <c r="APO25" s="3">
        <v>0.32206494784828898</v>
      </c>
      <c r="APP25" s="3">
        <v>2.8449502133712699E-2</v>
      </c>
      <c r="APQ25" s="3">
        <v>-0.74570305325922204</v>
      </c>
      <c r="APR25" s="3">
        <v>2.8449502133712699E-2</v>
      </c>
      <c r="APS25" s="3">
        <v>-0.79662165451951406</v>
      </c>
      <c r="APT25" s="3">
        <v>1.4224751066856301E-2</v>
      </c>
      <c r="APU25" s="3">
        <v>-0.75965102112121796</v>
      </c>
      <c r="APV25" s="3">
        <v>0</v>
      </c>
      <c r="APW25" s="3">
        <v>-0.70398940098186702</v>
      </c>
      <c r="APX25" s="3">
        <v>0</v>
      </c>
      <c r="APY25" s="3">
        <v>-0.81393746712209802</v>
      </c>
      <c r="APZ25" s="3">
        <v>5.68990042674253E-2</v>
      </c>
      <c r="AQA25" s="3">
        <v>-0.286948280548733</v>
      </c>
      <c r="AQB25" s="3">
        <v>9.9573257467994294E-2</v>
      </c>
      <c r="AQC25" s="3">
        <v>0.38840760492835602</v>
      </c>
      <c r="AQD25" s="3">
        <v>2.1337126600284501E-2</v>
      </c>
      <c r="AQE25" s="3">
        <v>-1.2871034057283699</v>
      </c>
      <c r="AQF25" s="3">
        <v>3.55618776671408E-2</v>
      </c>
      <c r="AQG25" s="3">
        <v>-0.54796567435952404</v>
      </c>
      <c r="AQH25" s="3">
        <v>9.24608819345661E-2</v>
      </c>
      <c r="AQI25" s="3">
        <v>0.62606149846614301</v>
      </c>
      <c r="AQJ25" s="3">
        <v>0</v>
      </c>
      <c r="AQK25" s="3">
        <v>-0.66525784511917896</v>
      </c>
      <c r="AQL25" s="3">
        <v>0.106685633001422</v>
      </c>
      <c r="AQM25" s="3">
        <v>0.54249180305721501</v>
      </c>
      <c r="AQN25" s="3">
        <v>3.55618776671408E-2</v>
      </c>
      <c r="AQO25" s="3">
        <v>-0.64846605338661301</v>
      </c>
      <c r="AQP25" s="3">
        <v>3.55618776671408E-2</v>
      </c>
      <c r="AQQ25" s="3">
        <v>-0.64604856554007295</v>
      </c>
      <c r="AQR25" s="3">
        <v>0</v>
      </c>
      <c r="AQS25" s="3">
        <v>-0.67064550001943002</v>
      </c>
      <c r="AQT25" s="3">
        <v>0.113798008534851</v>
      </c>
      <c r="AQU25" s="3">
        <v>0.64676044925162701</v>
      </c>
      <c r="AQV25" s="3">
        <v>0.24182076813655801</v>
      </c>
      <c r="AQW25" s="3">
        <v>1.9104478737252699</v>
      </c>
      <c r="AQX25" s="3">
        <v>0.15647226173542</v>
      </c>
      <c r="AQY25" s="3">
        <v>1.2992296188176</v>
      </c>
      <c r="AQZ25" s="3">
        <v>0.15647226173542</v>
      </c>
      <c r="ARA25" s="3">
        <v>1.2992296188176</v>
      </c>
      <c r="ARB25" s="3">
        <v>7.1123755334281703E-3</v>
      </c>
      <c r="ARC25" s="3">
        <v>-1.0777505839374599</v>
      </c>
      <c r="ARD25" s="3">
        <v>6.4011379800853502E-2</v>
      </c>
      <c r="ARE25" s="3">
        <v>-0.236664604355109</v>
      </c>
      <c r="ARF25" s="3">
        <v>0.113798008534851</v>
      </c>
      <c r="ARG25" s="3">
        <v>0.66817549533197196</v>
      </c>
      <c r="ARH25" s="3">
        <v>3.55618776671408E-2</v>
      </c>
      <c r="ARI25" s="3">
        <v>-0.59575007528941304</v>
      </c>
      <c r="ARJ25" s="3">
        <v>0</v>
      </c>
      <c r="ARK25" s="3">
        <v>-0.64010693376896199</v>
      </c>
      <c r="ARL25" s="3">
        <v>5.68990042674253E-2</v>
      </c>
      <c r="ARM25" s="3">
        <v>-0.24873532663790701</v>
      </c>
      <c r="ARN25" s="3">
        <v>5.68990042674253E-2</v>
      </c>
      <c r="ARO25" s="3">
        <v>-0.24873532663790701</v>
      </c>
      <c r="ARP25" s="3">
        <v>5.68990042674253E-2</v>
      </c>
      <c r="ARQ25" s="3">
        <v>-0.241869613382377</v>
      </c>
      <c r="ARR25" s="3">
        <v>0.113798008534851</v>
      </c>
      <c r="ARS25" s="3">
        <v>0.43754097334763697</v>
      </c>
      <c r="ART25" s="3">
        <v>0.22048364153627301</v>
      </c>
      <c r="ARU25" s="3">
        <v>1.90554816715651</v>
      </c>
      <c r="ARV25" s="3">
        <v>0</v>
      </c>
      <c r="ARW25" s="3">
        <v>-0.64520658700734601</v>
      </c>
      <c r="ARX25" s="3">
        <v>0</v>
      </c>
      <c r="ARY25" s="3">
        <v>-0.64520658700734601</v>
      </c>
      <c r="ARZ25" s="3">
        <v>5.68990042674253E-2</v>
      </c>
      <c r="ASA25" s="3">
        <v>-0.23582854251153701</v>
      </c>
      <c r="ASB25" s="3">
        <v>4.9786628733997099E-2</v>
      </c>
      <c r="ASC25" s="3">
        <v>-0.31045510128130899</v>
      </c>
      <c r="ASD25" s="3">
        <v>4.2674253200569001E-2</v>
      </c>
      <c r="ASE25" s="3">
        <v>-0.87072533616755698</v>
      </c>
      <c r="ASF25" s="3">
        <v>0.22759601706970101</v>
      </c>
      <c r="ASG25" s="3">
        <v>2.2125832230861699</v>
      </c>
      <c r="ASH25" s="3">
        <v>4.9786628733997099E-2</v>
      </c>
      <c r="ASI25" s="3">
        <v>-0.317371398473137</v>
      </c>
      <c r="ASJ25" s="3">
        <v>4.2674253200569001E-2</v>
      </c>
      <c r="ASK25" s="3">
        <v>-0.87042361599666096</v>
      </c>
      <c r="ASL25" s="3">
        <v>0</v>
      </c>
      <c r="ASM25" s="3">
        <v>-0.60037156058767904</v>
      </c>
      <c r="ASN25" s="3">
        <v>0.128022759601707</v>
      </c>
      <c r="ASO25" s="3">
        <v>1.3556073998454901</v>
      </c>
      <c r="ASP25" s="3">
        <v>0.20625889046941701</v>
      </c>
      <c r="ASQ25" s="3">
        <v>1.2932532131494601</v>
      </c>
      <c r="ASR25" s="3">
        <v>0.27027027027027001</v>
      </c>
      <c r="ASS25" s="3">
        <v>2.4067426515156001</v>
      </c>
      <c r="AST25" s="3">
        <v>0.21337126600284501</v>
      </c>
      <c r="ASU25" s="3">
        <v>2.0793846794558801</v>
      </c>
      <c r="ASV25" s="3">
        <v>0</v>
      </c>
      <c r="ASW25" s="3">
        <v>-0.64417261608614096</v>
      </c>
      <c r="ASX25" s="3">
        <v>8.5348506401138002E-2</v>
      </c>
      <c r="ASY25" s="3">
        <v>0.29111474207375998</v>
      </c>
      <c r="ASZ25" s="3">
        <v>0</v>
      </c>
      <c r="ATA25" s="3">
        <v>-0.79195835435516804</v>
      </c>
      <c r="ATB25" s="3">
        <v>1.4224751066856301E-2</v>
      </c>
      <c r="ATC25" s="3">
        <v>-1.25517149024825</v>
      </c>
      <c r="ATD25" s="3">
        <v>9.9573257467994294E-2</v>
      </c>
      <c r="ATE25" s="3">
        <v>0.66697426413279803</v>
      </c>
      <c r="ATF25" s="3">
        <v>0.142247510668563</v>
      </c>
      <c r="ATG25" s="3">
        <v>1.3708782825141601</v>
      </c>
      <c r="ATH25" s="3">
        <v>0.149359886201991</v>
      </c>
      <c r="ATI25" s="3">
        <v>1.2532802050342</v>
      </c>
      <c r="ATJ25" s="3">
        <v>0.18492176386913201</v>
      </c>
      <c r="ATK25" s="3">
        <v>1.4474818260836899</v>
      </c>
      <c r="ATL25" s="3">
        <v>2.1337126600284501E-2</v>
      </c>
      <c r="ATM25" s="3">
        <v>-0.88832442854041804</v>
      </c>
      <c r="ATN25" s="3">
        <v>9.24608819345661E-2</v>
      </c>
      <c r="ATO25" s="3">
        <v>0.56336896713003004</v>
      </c>
      <c r="ATP25" s="3">
        <v>9.24608819345661E-2</v>
      </c>
      <c r="ATQ25" s="3">
        <v>0.56660746924577898</v>
      </c>
      <c r="ATR25" s="3">
        <v>0</v>
      </c>
      <c r="ATS25" s="3">
        <v>-0.86161925635395997</v>
      </c>
      <c r="ATT25" s="3">
        <v>0.120910384068279</v>
      </c>
      <c r="ATU25" s="3">
        <v>0.96717338029816402</v>
      </c>
      <c r="ATV25" s="3">
        <v>0.15647226173542</v>
      </c>
      <c r="ATW25" s="3">
        <v>1.65679785465828</v>
      </c>
      <c r="ATX25" s="3">
        <v>0</v>
      </c>
      <c r="ATY25" s="3">
        <v>-0.61206971772452301</v>
      </c>
      <c r="ATZ25" s="3">
        <v>0</v>
      </c>
      <c r="AUA25" s="3">
        <v>-0.88055238211114695</v>
      </c>
      <c r="AUB25" s="3">
        <v>0.17780938833570401</v>
      </c>
      <c r="AUC25" s="3">
        <v>1.57486767444037</v>
      </c>
      <c r="AUD25" s="3">
        <v>0.128022759601707</v>
      </c>
      <c r="AUE25" s="3">
        <v>0.972455082736978</v>
      </c>
      <c r="AUF25" s="3">
        <v>7.1123755334281703E-3</v>
      </c>
      <c r="AUG25" s="3">
        <v>-0.90805237537380601</v>
      </c>
      <c r="AUH25" s="3">
        <v>7.1123755334281703E-3</v>
      </c>
      <c r="AUI25" s="3">
        <v>-0.90805237537380601</v>
      </c>
      <c r="AUJ25" s="3">
        <v>9.9573257467994294E-2</v>
      </c>
      <c r="AUK25" s="3">
        <v>0.71453764540565801</v>
      </c>
      <c r="AUL25" s="3">
        <v>9.9573257467994294E-2</v>
      </c>
      <c r="AUM25" s="3">
        <v>0.72428512615837104</v>
      </c>
      <c r="AUN25" s="3">
        <v>0.106685633001422</v>
      </c>
      <c r="AUO25" s="3">
        <v>0.59421480386827596</v>
      </c>
      <c r="AUP25" s="3">
        <v>0.106685633001422</v>
      </c>
      <c r="AUQ25" s="3">
        <v>0.47733240595453402</v>
      </c>
      <c r="AUR25" s="3">
        <v>9.9573257467994294E-2</v>
      </c>
      <c r="AUS25" s="3">
        <v>0.55893318831962802</v>
      </c>
      <c r="AUT25" s="3">
        <v>1.4224751066856301E-2</v>
      </c>
      <c r="AUU25" s="3">
        <v>-1.1117660283951001</v>
      </c>
      <c r="AUV25" s="3">
        <v>8.5348506401138002E-2</v>
      </c>
      <c r="AUW25" s="3">
        <v>0.174828187815047</v>
      </c>
      <c r="AUX25" s="3">
        <v>0.128022759601707</v>
      </c>
      <c r="AUY25" s="3">
        <v>0.62967094403187096</v>
      </c>
      <c r="AUZ25" s="3">
        <v>7.8236130867709794E-2</v>
      </c>
      <c r="AVA25" s="3">
        <v>0.14586731606139799</v>
      </c>
      <c r="AVB25" s="3">
        <v>5.68990042674253E-2</v>
      </c>
      <c r="AVC25" s="3">
        <v>-0.12013064452946901</v>
      </c>
      <c r="AVD25" s="3">
        <v>0.135135135135135</v>
      </c>
      <c r="AVE25" s="3">
        <v>1.26429630218022</v>
      </c>
      <c r="AVF25" s="3">
        <v>6.4011379800853502E-2</v>
      </c>
      <c r="AVG25" s="3">
        <v>-6.85952977929737E-2</v>
      </c>
      <c r="AVH25" s="3">
        <v>0.27738264580369798</v>
      </c>
      <c r="AVI25" s="3">
        <v>2.3421088281546099</v>
      </c>
      <c r="AVJ25" s="3">
        <v>3.55618776671408E-2</v>
      </c>
      <c r="AVK25" s="3">
        <v>-0.53716035670163798</v>
      </c>
      <c r="AVL25" s="3">
        <v>3.55618776671408E-2</v>
      </c>
      <c r="AVM25" s="3">
        <v>-0.53112934291034897</v>
      </c>
      <c r="AVN25" s="3">
        <v>4.9786628733997099E-2</v>
      </c>
      <c r="AVO25" s="3">
        <v>-0.36394633586905301</v>
      </c>
      <c r="AVP25" s="3">
        <v>7.1123755334281703E-3</v>
      </c>
      <c r="AVQ25" s="3">
        <v>-1.07009615052499</v>
      </c>
      <c r="AVR25" s="3">
        <v>7.1123755334281703E-3</v>
      </c>
      <c r="AVS25" s="3">
        <v>-1.06989817343458</v>
      </c>
      <c r="AVT25" s="3">
        <v>9.9573257467994294E-2</v>
      </c>
      <c r="AVU25" s="3">
        <v>0.63171150162081802</v>
      </c>
      <c r="AVV25" s="3">
        <v>0</v>
      </c>
      <c r="AVW25" s="3">
        <v>-0.61429211312111998</v>
      </c>
      <c r="AVX25" s="3">
        <v>4.9786628733997099E-2</v>
      </c>
      <c r="AVY25" s="3">
        <v>-0.294249079476052</v>
      </c>
      <c r="AVZ25" s="3">
        <v>4.2674253200569001E-2</v>
      </c>
      <c r="AWA25" s="3">
        <v>-0.50723751837205799</v>
      </c>
      <c r="AWB25" s="3">
        <v>0.18492176386913201</v>
      </c>
      <c r="AWC25" s="3">
        <v>1.4149434495578299</v>
      </c>
      <c r="AWD25" s="3">
        <v>2.1337126600284501E-2</v>
      </c>
      <c r="AWE25" s="3">
        <v>-0.86130687647703896</v>
      </c>
      <c r="AWF25" s="3">
        <v>0</v>
      </c>
      <c r="AWG25" s="3">
        <v>-0.61436070018591304</v>
      </c>
      <c r="AWH25" s="3">
        <v>0.135135135135135</v>
      </c>
      <c r="AWI25" s="3">
        <v>0.94982750996302701</v>
      </c>
      <c r="AWJ25" s="3">
        <v>7.1123755334281696E-2</v>
      </c>
      <c r="AWK25" s="3">
        <v>0.105139478230369</v>
      </c>
      <c r="AWL25" s="3">
        <v>0</v>
      </c>
      <c r="AWM25" s="3">
        <v>-0.59866464819647702</v>
      </c>
      <c r="AWN25" s="3">
        <v>4.9786628733997099E-2</v>
      </c>
      <c r="AWO25" s="3">
        <v>-0.24842376762402499</v>
      </c>
      <c r="AWP25" s="3">
        <v>2.1337126600284501E-2</v>
      </c>
      <c r="AWQ25" s="3">
        <v>-0.85984977388833805</v>
      </c>
      <c r="AWR25" s="3">
        <v>7.1123755334281696E-2</v>
      </c>
      <c r="AWS25" s="3">
        <v>0.113803774741773</v>
      </c>
      <c r="AWT25" s="3">
        <v>7.8236130867709794E-2</v>
      </c>
      <c r="AWU25" s="3">
        <v>0.31539040085437797</v>
      </c>
      <c r="AWV25" s="3">
        <v>0.19914651493598901</v>
      </c>
      <c r="AWW25" s="3">
        <v>2.38198875068192</v>
      </c>
      <c r="AWX25" s="3">
        <v>0.18492176386913201</v>
      </c>
      <c r="AWY25" s="3">
        <v>1.4418153915821199</v>
      </c>
      <c r="AWZ25" s="3">
        <v>7.1123755334281696E-2</v>
      </c>
      <c r="AXA25" s="3">
        <v>0.120726148909636</v>
      </c>
      <c r="AXB25" s="3">
        <v>3.55618776671408E-2</v>
      </c>
      <c r="AXC25" s="3">
        <v>-0.51218693518513103</v>
      </c>
      <c r="AXD25" s="3">
        <v>3.55618776671408E-2</v>
      </c>
      <c r="AXE25" s="3">
        <v>-0.51170567383031995</v>
      </c>
      <c r="AXF25" s="3">
        <v>9.24608819345661E-2</v>
      </c>
      <c r="AXG25" s="3">
        <v>0.49268845419196899</v>
      </c>
      <c r="AXH25" s="3">
        <v>0.17780938833570401</v>
      </c>
      <c r="AXI25" s="3">
        <v>1.2323951083278</v>
      </c>
      <c r="AXJ25" s="3">
        <v>0.113798008534851</v>
      </c>
      <c r="AXK25" s="3">
        <v>1.1309303849221499</v>
      </c>
      <c r="AXL25" s="3">
        <v>0</v>
      </c>
      <c r="AXM25" s="3">
        <v>-0.75763896262225106</v>
      </c>
      <c r="AXN25" s="3">
        <v>0</v>
      </c>
      <c r="AXO25" s="3">
        <v>-0.75763896262225106</v>
      </c>
      <c r="AXP25" s="3">
        <v>9.9573257467994294E-2</v>
      </c>
      <c r="AXQ25" s="3">
        <v>0.64985998922601695</v>
      </c>
      <c r="AXR25" s="3">
        <v>0</v>
      </c>
      <c r="AXS25" s="3">
        <v>-0.93466520274408305</v>
      </c>
      <c r="AXT25" s="3">
        <v>0.163584637268848</v>
      </c>
      <c r="AXU25" s="3">
        <v>1.57509819102185</v>
      </c>
      <c r="AXV25" s="3">
        <v>2.1337126600284501E-2</v>
      </c>
      <c r="AXW25" s="3">
        <v>-1.0280168930365201</v>
      </c>
      <c r="AXX25" s="3">
        <v>0.128022759601707</v>
      </c>
      <c r="AXY25" s="3">
        <v>1.49446848583456</v>
      </c>
      <c r="AXZ25" s="3">
        <v>2.1337126600284501E-2</v>
      </c>
      <c r="AYA25" s="3">
        <v>-1.0978984514113399</v>
      </c>
      <c r="AYB25" s="3">
        <v>7.1123755334281696E-2</v>
      </c>
      <c r="AYC25" s="3">
        <v>0.12541133715727601</v>
      </c>
      <c r="AYD25" s="3">
        <v>4.9786628733997099E-2</v>
      </c>
      <c r="AYE25" s="3">
        <v>-0.28360657059670002</v>
      </c>
      <c r="AYF25" s="3">
        <v>0.106685633001422</v>
      </c>
      <c r="AYG25" s="3">
        <v>0.72985991547922402</v>
      </c>
      <c r="AYH25" s="3">
        <v>0</v>
      </c>
      <c r="AYI25" s="3">
        <v>-0.69575570512393703</v>
      </c>
      <c r="AYJ25" s="3">
        <v>0</v>
      </c>
      <c r="AYK25" s="3">
        <v>-0.69575570512393703</v>
      </c>
      <c r="AYL25" s="3">
        <v>7.1123755334281703E-3</v>
      </c>
      <c r="AYM25" s="3">
        <v>-1.11718654785251</v>
      </c>
      <c r="AYN25" s="3">
        <v>0</v>
      </c>
      <c r="AYO25" s="3">
        <v>-0.53516654985626799</v>
      </c>
      <c r="AYP25" s="3">
        <v>7.8236130867709794E-2</v>
      </c>
      <c r="AYQ25" s="3">
        <v>0.33451111797541699</v>
      </c>
      <c r="AYR25" s="3">
        <v>0.22048364153627301</v>
      </c>
      <c r="AYS25" s="3">
        <v>1.5641163207645099</v>
      </c>
      <c r="AYT25" s="3">
        <v>1.4224751066856301E-2</v>
      </c>
      <c r="AYU25" s="3">
        <v>-0.39481781174566999</v>
      </c>
      <c r="AYV25" s="3">
        <v>0.20625889046941701</v>
      </c>
      <c r="AYW25" s="3">
        <v>2.4608792657252798</v>
      </c>
      <c r="AYX25" s="3">
        <v>9.9573257467994294E-2</v>
      </c>
      <c r="AYY25" s="3">
        <v>0.386918358256019</v>
      </c>
      <c r="AYZ25" s="3">
        <v>0</v>
      </c>
      <c r="AZA25" s="3">
        <v>-0.63553494678696099</v>
      </c>
      <c r="AZB25" s="3">
        <v>0</v>
      </c>
      <c r="AZC25" s="3">
        <v>-0.85286663298625598</v>
      </c>
      <c r="AZD25" s="3">
        <v>0.142247510668563</v>
      </c>
      <c r="AZE25" s="3">
        <v>1.19884743470968</v>
      </c>
      <c r="AZF25" s="3">
        <v>6.4011379800853502E-2</v>
      </c>
      <c r="AZG25" s="3">
        <v>0.101668848680205</v>
      </c>
      <c r="AZH25" s="3">
        <v>3.55618776671408E-2</v>
      </c>
      <c r="AZI25" s="3">
        <v>-0.56729217863252601</v>
      </c>
      <c r="AZJ25" s="3">
        <v>0</v>
      </c>
      <c r="AZK25" s="3">
        <v>-0.838673598167755</v>
      </c>
      <c r="AZL25" s="3">
        <v>3.55618776671408E-2</v>
      </c>
      <c r="AZM25" s="3">
        <v>-0.56630689223631703</v>
      </c>
      <c r="AZN25" s="3">
        <v>0.113798008534851</v>
      </c>
      <c r="AZO25" s="3">
        <v>1.3288791823692001</v>
      </c>
      <c r="AZP25" s="3">
        <v>0.18492176386913201</v>
      </c>
      <c r="AZQ25" s="3">
        <v>1.80774654208481</v>
      </c>
      <c r="AZR25" s="3">
        <v>0.128022759601707</v>
      </c>
      <c r="AZS25" s="3">
        <v>1.1080871544136801</v>
      </c>
      <c r="AZT25" s="3">
        <v>8.5348506401138002E-2</v>
      </c>
      <c r="AZU25" s="3">
        <v>0.46473965445370702</v>
      </c>
      <c r="AZV25" s="3">
        <v>7.8236130867709794E-2</v>
      </c>
      <c r="AZW25" s="3">
        <v>0.24921502202113999</v>
      </c>
      <c r="AZX25" s="3">
        <v>0.106685633001422</v>
      </c>
      <c r="AZY25" s="3">
        <v>0.55102599079974202</v>
      </c>
      <c r="AZZ25" s="3">
        <v>0</v>
      </c>
      <c r="BAA25" s="3">
        <v>-0.470614004163592</v>
      </c>
      <c r="BAB25" s="3">
        <v>0.128022759601707</v>
      </c>
      <c r="BAC25" s="3">
        <v>0.51397997428230302</v>
      </c>
      <c r="BAD25" s="3">
        <v>0.128022759601707</v>
      </c>
      <c r="BAE25" s="3">
        <v>0.514817248018409</v>
      </c>
      <c r="BAF25" s="3">
        <v>6.4011379800853502E-2</v>
      </c>
      <c r="BAG25" s="3">
        <v>9.5787335672711901E-2</v>
      </c>
      <c r="BAH25" s="3">
        <v>0.18492176386913201</v>
      </c>
      <c r="BAI25" s="3">
        <v>1.6455368381897499</v>
      </c>
      <c r="BAJ25" s="3">
        <v>9.24608819345661E-2</v>
      </c>
      <c r="BAK25" s="3">
        <v>0.88657131948382895</v>
      </c>
      <c r="BAL25" s="3">
        <v>9.24608819345661E-2</v>
      </c>
      <c r="BAM25" s="3">
        <v>0.88657131948382895</v>
      </c>
      <c r="BAN25" s="3">
        <v>9.24608819345661E-2</v>
      </c>
      <c r="BAO25" s="3">
        <v>0.66467801134252802</v>
      </c>
      <c r="BAP25" s="3">
        <v>2.8449502133712699E-2</v>
      </c>
      <c r="BAQ25" s="3">
        <v>-0.698023749059694</v>
      </c>
      <c r="BAR25" s="3">
        <v>7.1123755334281703E-3</v>
      </c>
      <c r="BAS25" s="3">
        <v>-1.27393383011896</v>
      </c>
      <c r="BAT25" s="3">
        <v>1.4224751066856301E-2</v>
      </c>
      <c r="BAU25" s="3">
        <v>-1.1203675214076201</v>
      </c>
      <c r="BAV25" s="3">
        <v>6.4011379800853502E-2</v>
      </c>
      <c r="BAW25" s="3">
        <v>8.7513045965241495E-2</v>
      </c>
      <c r="BAX25" s="3">
        <v>5.68990042674253E-2</v>
      </c>
      <c r="BAY25" s="3">
        <v>-4.2619996279951299E-2</v>
      </c>
      <c r="BAZ25" s="3">
        <v>2.8449502133712699E-2</v>
      </c>
      <c r="BBA25" s="3">
        <v>-0.87136372408895502</v>
      </c>
      <c r="BBB25" s="3">
        <v>5.68990042674253E-2</v>
      </c>
      <c r="BBC25" s="3">
        <v>-4.79643254407442E-2</v>
      </c>
      <c r="BBD25" s="3">
        <v>7.1123755334281703E-3</v>
      </c>
      <c r="BBE25" s="3">
        <v>-1.26183114542472</v>
      </c>
      <c r="BBF25" s="3">
        <v>0</v>
      </c>
      <c r="BBG25" s="3">
        <v>-0.70561067698591695</v>
      </c>
      <c r="BBH25" s="3">
        <v>0</v>
      </c>
      <c r="BBI25" s="3">
        <v>-0.70561067698591695</v>
      </c>
      <c r="BBJ25" s="3">
        <v>5.68990042674253E-2</v>
      </c>
      <c r="BBK25" s="3">
        <v>-3.4128037860742998E-2</v>
      </c>
      <c r="BBL25" s="3">
        <v>7.1123755334281696E-2</v>
      </c>
      <c r="BBM25" s="3">
        <v>0.24398864854836</v>
      </c>
      <c r="BBN25" s="3">
        <v>2.8449502133712699E-2</v>
      </c>
      <c r="BBO25" s="3">
        <v>-0.73523144371063598</v>
      </c>
      <c r="BBP25" s="3">
        <v>0</v>
      </c>
      <c r="BBQ25" s="3">
        <v>-0.68475805750851204</v>
      </c>
      <c r="BBR25" s="3">
        <v>0.142247510668563</v>
      </c>
      <c r="BBS25" s="3">
        <v>1.09469122021794</v>
      </c>
      <c r="BBT25" s="3">
        <v>1.4224751066856301E-2</v>
      </c>
      <c r="BBU25" s="3">
        <v>-0.76974497169902101</v>
      </c>
      <c r="BBV25" s="3">
        <v>7.8236130867709794E-2</v>
      </c>
      <c r="BBW25" s="3">
        <v>0.60223996640780897</v>
      </c>
      <c r="BBX25" s="3">
        <v>0.17780938833570401</v>
      </c>
      <c r="BBY25" s="3">
        <v>1.8014862717739</v>
      </c>
      <c r="BBZ25" s="3">
        <v>0</v>
      </c>
      <c r="BCA25" s="3">
        <v>-0.846126227957258</v>
      </c>
      <c r="BCB25" s="3">
        <v>0.106685633001422</v>
      </c>
      <c r="BCC25" s="3">
        <v>1.3685390554172401</v>
      </c>
      <c r="BCD25" s="3">
        <v>0</v>
      </c>
      <c r="BCE25" s="3">
        <v>-0.44805703856669599</v>
      </c>
      <c r="BCF25" s="3">
        <v>0</v>
      </c>
      <c r="BCG25" s="3">
        <v>-0.85016352120203598</v>
      </c>
      <c r="BCH25" s="3">
        <v>9.9573257467994294E-2</v>
      </c>
      <c r="BCI25" s="3">
        <v>1.09681328407118</v>
      </c>
      <c r="BCJ25" s="3">
        <v>9.9573257467994294E-2</v>
      </c>
      <c r="BCK25" s="3">
        <v>1.09740772347075</v>
      </c>
      <c r="BCL25" s="3">
        <v>0</v>
      </c>
      <c r="BCM25" s="3">
        <v>-0.80192692583189995</v>
      </c>
      <c r="BCN25" s="3">
        <v>0.17780938833570401</v>
      </c>
      <c r="BCO25" s="3">
        <v>2.1651358821789501</v>
      </c>
      <c r="BCP25" s="3">
        <v>0.17780938833570401</v>
      </c>
      <c r="BCQ25" s="3">
        <v>2.1651358821789501</v>
      </c>
      <c r="BCR25" s="3">
        <v>5.68990042674253E-2</v>
      </c>
      <c r="BCS25" s="3">
        <v>3.7486975395545603E-5</v>
      </c>
      <c r="BCT25" s="3">
        <v>6.4011379800853502E-2</v>
      </c>
      <c r="BCU25" s="3">
        <v>0.22217307574895501</v>
      </c>
      <c r="BCV25" s="3">
        <v>0</v>
      </c>
      <c r="BCW25" s="3">
        <v>-0.74533220567659897</v>
      </c>
      <c r="BCX25" s="3">
        <v>0</v>
      </c>
      <c r="BCY25" s="3">
        <v>-0.74533220567659897</v>
      </c>
      <c r="BCZ25" s="3">
        <v>1.4224751066856301E-2</v>
      </c>
      <c r="BDA25" s="3">
        <v>-0.923027815022189</v>
      </c>
      <c r="BDB25" s="3">
        <v>0.170697012802276</v>
      </c>
      <c r="BDC25" s="3">
        <v>1.6476445569418601</v>
      </c>
      <c r="BDD25" s="3">
        <v>4.9786628733997099E-2</v>
      </c>
      <c r="BDE25" s="3">
        <v>-9.5984474708739997E-2</v>
      </c>
      <c r="BDF25" s="3">
        <v>0.128022759601707</v>
      </c>
      <c r="BDG25" s="3">
        <v>2.0832282737982299</v>
      </c>
      <c r="BDH25" s="3">
        <v>0.128022759601707</v>
      </c>
      <c r="BDI25" s="3">
        <v>2.0832282737982299</v>
      </c>
      <c r="BDJ25" s="3">
        <v>7.1123755334281703E-3</v>
      </c>
      <c r="BDK25" s="3">
        <v>-0.73125680318183905</v>
      </c>
      <c r="BDL25" s="3">
        <v>6.4011379800853502E-2</v>
      </c>
      <c r="BDM25" s="3">
        <v>0.16813144604119301</v>
      </c>
      <c r="BDN25" s="3">
        <v>9.24608819345661E-2</v>
      </c>
      <c r="BDO25" s="3">
        <v>0.90105692076733301</v>
      </c>
      <c r="BDP25" s="3">
        <v>4.2674253200569001E-2</v>
      </c>
      <c r="BDQ25" s="3">
        <v>-0.27199157703425603</v>
      </c>
      <c r="BDR25" s="3">
        <v>8.5348506401138002E-2</v>
      </c>
      <c r="BDS25" s="3">
        <v>0.72398621450044998</v>
      </c>
      <c r="BDT25" s="3">
        <v>6.4011379800853502E-2</v>
      </c>
      <c r="BDU25" s="3">
        <v>0.193247940836899</v>
      </c>
      <c r="BDV25" s="3">
        <v>5.68990042674253E-2</v>
      </c>
      <c r="BDW25" s="3">
        <v>2.1062336959595699E-2</v>
      </c>
      <c r="BDX25" s="3">
        <v>6.4011379800853502E-2</v>
      </c>
      <c r="BDY25" s="3">
        <v>0.23000838664912901</v>
      </c>
      <c r="BDZ25" s="3">
        <v>0.113798008534851</v>
      </c>
      <c r="BEA25" s="3">
        <v>1.6131321984768301</v>
      </c>
      <c r="BEB25" s="3">
        <v>7.8236130867709794E-2</v>
      </c>
      <c r="BEC25" s="3">
        <v>0.64832454104684201</v>
      </c>
      <c r="BED25" s="3">
        <v>7.8236130867709794E-2</v>
      </c>
      <c r="BEE25" s="3">
        <v>0.65084795986077704</v>
      </c>
      <c r="BEF25" s="3">
        <v>6.4011379800853502E-2</v>
      </c>
      <c r="BEG25" s="3">
        <v>0.25444042847819698</v>
      </c>
      <c r="BEH25" s="3">
        <v>7.1123755334281696E-2</v>
      </c>
      <c r="BEI25" s="3">
        <v>0.39414227939790702</v>
      </c>
      <c r="BEJ25" s="3">
        <v>0.17780938833570401</v>
      </c>
      <c r="BEK25" s="3">
        <v>1.92368127534595</v>
      </c>
      <c r="BEL25" s="3">
        <v>0.163584637268848</v>
      </c>
      <c r="BEM25" s="3">
        <v>1.2804837548415799</v>
      </c>
      <c r="BEN25" s="3">
        <v>7.8236130867709794E-2</v>
      </c>
      <c r="BEO25" s="3">
        <v>0.67878265494013501</v>
      </c>
      <c r="BEP25" s="3">
        <v>0</v>
      </c>
      <c r="BEQ25" s="3">
        <v>-0.81194019519740801</v>
      </c>
      <c r="BER25" s="3">
        <v>7.1123755334281696E-2</v>
      </c>
      <c r="BES25" s="3">
        <v>0.34542917291521102</v>
      </c>
      <c r="BET25" s="3">
        <v>4.9786628733997099E-2</v>
      </c>
      <c r="BEU25" s="3">
        <v>-0.164070083286424</v>
      </c>
      <c r="BEV25" s="3">
        <v>0.15647226173542</v>
      </c>
      <c r="BEW25" s="3">
        <v>1.4879861819534299</v>
      </c>
      <c r="BEX25" s="3">
        <v>0.15647226173542</v>
      </c>
      <c r="BEY25" s="3">
        <v>1.4879861819534299</v>
      </c>
      <c r="BEZ25" s="3">
        <v>5.68990042674253E-2</v>
      </c>
      <c r="BFA25" s="3">
        <v>4.2614820346811001E-2</v>
      </c>
      <c r="BFB25" s="3">
        <v>0</v>
      </c>
      <c r="BFC25" s="3">
        <v>-0.80786931703044895</v>
      </c>
      <c r="BFD25" s="3">
        <v>0.106685633001422</v>
      </c>
      <c r="BFE25" s="3">
        <v>0.84143678882610395</v>
      </c>
      <c r="BFF25" s="3">
        <v>1.4224751066856301E-2</v>
      </c>
      <c r="BFG25" s="3">
        <v>-1.2808003669347501</v>
      </c>
      <c r="BFH25" s="3">
        <v>0</v>
      </c>
      <c r="BFI25" s="3">
        <v>-0.436147459124128</v>
      </c>
      <c r="BFJ25" s="3">
        <v>8.5348506401138002E-2</v>
      </c>
      <c r="BFK25" s="3">
        <v>0.37964001363432098</v>
      </c>
      <c r="BFL25" s="3">
        <v>8.5348506401138002E-2</v>
      </c>
      <c r="BFM25" s="3">
        <v>0.37964001363432098</v>
      </c>
      <c r="BFN25" s="3">
        <v>0.149359886201991</v>
      </c>
      <c r="BFO25" s="3">
        <v>1.1443309439585101</v>
      </c>
      <c r="BFP25" s="3">
        <v>0.15647226173542</v>
      </c>
      <c r="BFQ25" s="3">
        <v>1.2366566293810899</v>
      </c>
      <c r="BFR25" s="3">
        <v>4.9786628733997099E-2</v>
      </c>
      <c r="BFS25" s="3">
        <v>-9.3278243510029807E-2</v>
      </c>
      <c r="BFT25" s="3">
        <v>4.9786628733997099E-2</v>
      </c>
      <c r="BFU25" s="3">
        <v>-9.27373478122165E-2</v>
      </c>
      <c r="BFV25" s="3">
        <v>0.15647226173542</v>
      </c>
      <c r="BFW25" s="3">
        <v>1.2478292561475699</v>
      </c>
      <c r="BFX25" s="3">
        <v>0.170697012802276</v>
      </c>
      <c r="BFY25" s="3">
        <v>1.7147931522667601</v>
      </c>
      <c r="BFZ25" s="3">
        <v>3.55618776671408E-2</v>
      </c>
      <c r="BGA25" s="3">
        <v>-0.61598402220425297</v>
      </c>
      <c r="BGB25" s="3">
        <v>0</v>
      </c>
      <c r="BGC25" s="3">
        <v>-0.75310054357617695</v>
      </c>
      <c r="BGD25" s="3">
        <v>0.17780938833570401</v>
      </c>
      <c r="BGE25" s="3">
        <v>2.1325688913244298</v>
      </c>
      <c r="BGF25" s="3">
        <v>8.5348506401138002E-2</v>
      </c>
      <c r="BGG25" s="3">
        <v>1.06187646403472</v>
      </c>
      <c r="BGH25" s="3">
        <v>0</v>
      </c>
      <c r="BGI25" s="3">
        <v>-0.68569830463275205</v>
      </c>
      <c r="BGJ25" s="3">
        <v>0.128022759601707</v>
      </c>
      <c r="BGK25" s="3">
        <v>1.7771228270157</v>
      </c>
      <c r="BGL25" s="3">
        <v>0</v>
      </c>
      <c r="BGM25" s="3">
        <v>-0.77348180322987603</v>
      </c>
      <c r="BGN25" s="3">
        <v>6.4011379800853502E-2</v>
      </c>
      <c r="BGO25" s="3">
        <v>0.22230297611861199</v>
      </c>
      <c r="BGP25" s="3">
        <v>7.1123755334281696E-2</v>
      </c>
      <c r="BGQ25" s="3">
        <v>0.25973614067162099</v>
      </c>
      <c r="BGR25" s="3">
        <v>6.4011379800853502E-2</v>
      </c>
      <c r="BGS25" s="3">
        <v>0.22284902303474</v>
      </c>
      <c r="BGT25" s="3">
        <v>0</v>
      </c>
      <c r="BGU25" s="3">
        <v>-1.0978228175298199</v>
      </c>
      <c r="BGV25" s="3">
        <v>0.120910384068279</v>
      </c>
      <c r="BGW25" s="3">
        <v>1.4674130234206699</v>
      </c>
      <c r="BGX25" s="3">
        <v>0.149359886201991</v>
      </c>
      <c r="BGY25" s="3">
        <v>1.7953719545111899</v>
      </c>
      <c r="BGZ25" s="3">
        <v>7.1123755334281696E-2</v>
      </c>
      <c r="BHA25" s="3">
        <v>0.262333795400501</v>
      </c>
      <c r="BHB25" s="3">
        <v>7.1123755334281703E-3</v>
      </c>
      <c r="BHC25" s="3">
        <v>-0.67377449664325995</v>
      </c>
      <c r="BHD25" s="3">
        <v>0</v>
      </c>
      <c r="BHE25" s="3">
        <v>-0.70934755693107598</v>
      </c>
      <c r="BHF25" s="3">
        <v>0</v>
      </c>
      <c r="BHG25" s="3">
        <v>-0.70934755693107598</v>
      </c>
      <c r="BHH25" s="3">
        <v>4.9786628733997099E-2</v>
      </c>
      <c r="BHI25" s="3">
        <v>-6.3534900839342295E-2</v>
      </c>
      <c r="BHJ25" s="3">
        <v>0</v>
      </c>
      <c r="BHK25" s="3">
        <v>-0.74343957311664299</v>
      </c>
      <c r="BHL25" s="3">
        <v>0</v>
      </c>
      <c r="BHM25" s="3">
        <v>-0.74343957311664299</v>
      </c>
      <c r="BHN25" s="3">
        <v>2.8449502133712699E-2</v>
      </c>
      <c r="BHO25" s="3">
        <v>-0.52114296784256098</v>
      </c>
      <c r="BHP25" s="3">
        <v>2.1337126600284501E-2</v>
      </c>
      <c r="BHQ25" s="3">
        <v>-0.61179933965822697</v>
      </c>
      <c r="BHR25" s="3">
        <v>6.4011379800853502E-2</v>
      </c>
      <c r="BHS25" s="3">
        <v>0.192903354785255</v>
      </c>
      <c r="BHT25" s="3">
        <v>4.2674253200569001E-2</v>
      </c>
      <c r="BHU25" s="3">
        <v>-0.25581673717074299</v>
      </c>
      <c r="BHV25" s="3">
        <v>4.2674253200569001E-2</v>
      </c>
      <c r="BHW25" s="3">
        <v>-0.25581673717074299</v>
      </c>
      <c r="BHX25" s="3">
        <v>7.1123755334281696E-2</v>
      </c>
      <c r="BHY25" s="3">
        <v>0.47620511717472602</v>
      </c>
      <c r="BHZ25" s="3">
        <v>5.68990042674253E-2</v>
      </c>
      <c r="BIA25" s="3">
        <v>9.9977079336131494E-2</v>
      </c>
      <c r="BIB25" s="3">
        <v>2.8449502133712699E-2</v>
      </c>
      <c r="BIC25" s="3">
        <v>-0.62803797911731496</v>
      </c>
      <c r="BID25" s="3">
        <v>2.8449502133712699E-2</v>
      </c>
      <c r="BIE25" s="3">
        <v>-0.50993186581031202</v>
      </c>
      <c r="BIF25" s="3">
        <v>0.106685633001422</v>
      </c>
      <c r="BIG25" s="3">
        <v>1.4038223350118</v>
      </c>
      <c r="BIH25" s="3">
        <v>0</v>
      </c>
      <c r="BII25" s="3">
        <v>-0.77223901804594097</v>
      </c>
      <c r="BIJ25" s="3">
        <v>0</v>
      </c>
      <c r="BIK25" s="3">
        <v>-0.77223901804594097</v>
      </c>
      <c r="BIL25" s="3">
        <v>0</v>
      </c>
      <c r="BIM25" s="3">
        <v>-0.66366767517004299</v>
      </c>
      <c r="BIN25" s="3">
        <v>2.1337126600284501E-2</v>
      </c>
      <c r="BIO25" s="3">
        <v>-0.65138888250718097</v>
      </c>
      <c r="BIP25" s="3">
        <v>2.8449502133712699E-2</v>
      </c>
      <c r="BIQ25" s="3">
        <v>-0.63272679169891399</v>
      </c>
      <c r="BIR25" s="3">
        <v>2.1337126600284501E-2</v>
      </c>
      <c r="BIS25" s="3">
        <v>-0.65462121954608998</v>
      </c>
      <c r="BIT25" s="3">
        <v>0</v>
      </c>
      <c r="BIU25" s="3">
        <v>-0.77873300098638498</v>
      </c>
      <c r="BIV25" s="3">
        <v>4.9786628733997099E-2</v>
      </c>
      <c r="BIW25" s="3">
        <v>-3.9565845983150202E-2</v>
      </c>
      <c r="BIX25" s="3">
        <v>4.2674253200569001E-2</v>
      </c>
      <c r="BIY25" s="3">
        <v>-0.26495393086083702</v>
      </c>
      <c r="BIZ25" s="3">
        <v>9.9573257467994294E-2</v>
      </c>
      <c r="BJA25" s="3">
        <v>0.77356575257403903</v>
      </c>
      <c r="BJB25" s="3">
        <v>3.55618776671408E-2</v>
      </c>
      <c r="BJC25" s="3">
        <v>-0.37615156065413002</v>
      </c>
      <c r="BJD25" s="3">
        <v>3.55618776671408E-2</v>
      </c>
      <c r="BJE25" s="3">
        <v>-0.37615156065413002</v>
      </c>
      <c r="BJF25" s="3">
        <v>7.8236130867709794E-2</v>
      </c>
      <c r="BJG25" s="3">
        <v>0.72830875668681805</v>
      </c>
      <c r="BJH25" s="3">
        <v>0.170697012802276</v>
      </c>
      <c r="BJI25" s="3">
        <v>1.6778624345522899</v>
      </c>
      <c r="BJJ25" s="3">
        <v>0</v>
      </c>
      <c r="BJK25" s="3">
        <v>-0.52244397183366298</v>
      </c>
      <c r="BJL25" s="3">
        <v>6.4011379800853502E-2</v>
      </c>
      <c r="BJM25" s="3">
        <v>0.27201323391985099</v>
      </c>
      <c r="BJN25" s="3">
        <v>0</v>
      </c>
      <c r="BJO25" s="3">
        <v>-0.66830043908202197</v>
      </c>
      <c r="BJP25" s="3">
        <v>8.5348506401138002E-2</v>
      </c>
      <c r="BJQ25" s="3">
        <v>0.72908613306087899</v>
      </c>
      <c r="BJR25" s="3">
        <v>8.5348506401138002E-2</v>
      </c>
      <c r="BJS25" s="3">
        <v>0.72908613306087899</v>
      </c>
      <c r="BJT25" s="3">
        <v>0</v>
      </c>
      <c r="BJU25" s="3">
        <v>-0.39528986594958798</v>
      </c>
      <c r="BJV25" s="3">
        <v>7.1123755334281696E-2</v>
      </c>
      <c r="BJW25" s="3">
        <v>0.47580147093163</v>
      </c>
      <c r="BJX25" s="3">
        <v>0.106685633001422</v>
      </c>
      <c r="BJY25" s="3">
        <v>1.3796307544283199</v>
      </c>
      <c r="BJZ25" s="3">
        <v>2.8449502133712699E-2</v>
      </c>
      <c r="BKA25" s="3">
        <v>-0.562930251145631</v>
      </c>
      <c r="BKB25" s="3">
        <v>0.120910384068279</v>
      </c>
      <c r="BKC25" s="3">
        <v>1.60950770449323</v>
      </c>
      <c r="BKD25" s="3">
        <v>2.8449502133712699E-2</v>
      </c>
      <c r="BKE25" s="3">
        <v>-0.39532477343739902</v>
      </c>
      <c r="BKF25" s="3">
        <v>4.9786628733997099E-2</v>
      </c>
      <c r="BKG25" s="3">
        <v>-2.0465976445052499E-2</v>
      </c>
      <c r="BKH25" s="3">
        <v>0</v>
      </c>
      <c r="BKI25" s="3">
        <v>-0.70342836983861301</v>
      </c>
      <c r="BKJ25" s="3">
        <v>1.4224751066856301E-2</v>
      </c>
      <c r="BKK25" s="3">
        <v>-0.29915214486643399</v>
      </c>
      <c r="BKL25" s="3">
        <v>1.4224751066856301E-2</v>
      </c>
      <c r="BKM25" s="3">
        <v>-0.29915214486643399</v>
      </c>
      <c r="BKN25" s="3">
        <v>4.9786628733997099E-2</v>
      </c>
      <c r="BKO25" s="3">
        <v>-1.41877567283993E-3</v>
      </c>
      <c r="BKP25" s="3">
        <v>0</v>
      </c>
      <c r="BKQ25" s="3">
        <v>-0.56284606380273605</v>
      </c>
      <c r="BKR25" s="3">
        <v>0</v>
      </c>
      <c r="BKS25" s="3">
        <v>-0.75507477551129498</v>
      </c>
      <c r="BKT25" s="3">
        <v>0.113798008534851</v>
      </c>
      <c r="BKU25" s="3">
        <v>0.88348250582927101</v>
      </c>
      <c r="BKV25" s="3">
        <v>0.135135135135135</v>
      </c>
      <c r="BKW25" s="3">
        <v>2.0588960706276098</v>
      </c>
      <c r="BKX25" s="3">
        <v>2.8449502133712699E-2</v>
      </c>
      <c r="BKY25" s="3">
        <v>-0.48123206432858201</v>
      </c>
      <c r="BKZ25" s="3">
        <v>7.1123755334281696E-2</v>
      </c>
      <c r="BLA25" s="3">
        <v>0.32712513686889</v>
      </c>
      <c r="BLB25" s="3">
        <v>4.2674253200569001E-2</v>
      </c>
      <c r="BLC25" s="3">
        <v>-0.151928284880119</v>
      </c>
      <c r="BLD25" s="3">
        <v>2.1337126600284501E-2</v>
      </c>
      <c r="BLE25" s="3">
        <v>-0.79130521936852805</v>
      </c>
      <c r="BLF25" s="3">
        <v>6.4011379800853502E-2</v>
      </c>
      <c r="BLG25" s="3">
        <v>0.254305373357472</v>
      </c>
      <c r="BLH25" s="3">
        <v>0.120910384068279</v>
      </c>
      <c r="BLI25" s="3">
        <v>2.26336013984753</v>
      </c>
      <c r="BLJ25" s="3">
        <v>0</v>
      </c>
      <c r="BLK25" s="3">
        <v>-0.75127510325069302</v>
      </c>
      <c r="BLL25" s="3">
        <v>7.1123755334281696E-2</v>
      </c>
      <c r="BLM25" s="3">
        <v>0.62565007957502305</v>
      </c>
      <c r="BLN25" s="3">
        <v>7.1123755334281696E-2</v>
      </c>
      <c r="BLO25" s="3">
        <v>0.72866839171781095</v>
      </c>
      <c r="BLP25" s="3">
        <v>5.68990042674253E-2</v>
      </c>
      <c r="BLQ25" s="3">
        <v>0.19129088799572899</v>
      </c>
      <c r="BLR25" s="3">
        <v>7.1123755334281696E-2</v>
      </c>
      <c r="BLS25" s="3">
        <v>0.72974373805968296</v>
      </c>
      <c r="BLT25" s="3">
        <v>1.4224751066856301E-2</v>
      </c>
      <c r="BLU25" s="3">
        <v>-1.0088857769192701</v>
      </c>
      <c r="BLV25" s="3">
        <v>3.55618776671408E-2</v>
      </c>
      <c r="BLW25" s="3">
        <v>-0.31669169451135198</v>
      </c>
      <c r="BLX25" s="3">
        <v>7.1123755334281696E-2</v>
      </c>
      <c r="BLY25" s="3">
        <v>0.33059416140780401</v>
      </c>
      <c r="BLZ25" s="3">
        <v>0.25604551920341401</v>
      </c>
      <c r="BMA25" s="3">
        <v>3.36170073159176</v>
      </c>
      <c r="BMB25" s="3">
        <v>0.106685633001422</v>
      </c>
      <c r="BMC25" s="3">
        <v>1.0511376249201601</v>
      </c>
      <c r="BMD25" s="3">
        <v>4.2674253200569001E-2</v>
      </c>
      <c r="BME25" s="3">
        <v>-0.16144965729084701</v>
      </c>
      <c r="BMF25" s="3">
        <v>9.9573257467994294E-2</v>
      </c>
      <c r="BMG25" s="3">
        <v>0.82789271686306298</v>
      </c>
      <c r="BMH25" s="3">
        <v>4.2674253200569001E-2</v>
      </c>
      <c r="BMI25" s="3">
        <v>-0.1250378323054</v>
      </c>
      <c r="BMJ25" s="3">
        <v>0.142247510668563</v>
      </c>
      <c r="BMK25" s="3">
        <v>2.27507158431776</v>
      </c>
      <c r="BML25" s="3">
        <v>5.68990042674253E-2</v>
      </c>
      <c r="BMM25" s="3">
        <v>0.15810254214566</v>
      </c>
      <c r="BMN25" s="3">
        <v>0</v>
      </c>
      <c r="BMO25" s="3">
        <v>-0.516302586300185</v>
      </c>
      <c r="BMP25" s="3">
        <v>5.68990042674253E-2</v>
      </c>
      <c r="BMQ25" s="3">
        <v>0.21311567477895299</v>
      </c>
      <c r="BMR25" s="3">
        <v>5.68990042674253E-2</v>
      </c>
      <c r="BMS25" s="3">
        <v>0.21311567477895299</v>
      </c>
      <c r="BMT25" s="3">
        <v>4.9786628733997099E-2</v>
      </c>
      <c r="BMU25" s="3">
        <v>4.9104353042694601E-2</v>
      </c>
      <c r="BMV25" s="3">
        <v>6.4011379800853502E-2</v>
      </c>
      <c r="BMW25" s="3">
        <v>0.33476415384916203</v>
      </c>
      <c r="BMX25" s="3">
        <v>5.68990042674253E-2</v>
      </c>
      <c r="BMY25" s="3">
        <v>0.17171399140542601</v>
      </c>
      <c r="BMZ25" s="3">
        <v>4.9786628733997099E-2</v>
      </c>
      <c r="BNA25" s="3">
        <v>5.28809591758393E-2</v>
      </c>
      <c r="BNB25" s="3">
        <v>2.8449502133712699E-2</v>
      </c>
      <c r="BNC25" s="3">
        <v>-0.48329569983957799</v>
      </c>
      <c r="BND25" s="3">
        <v>0.142247510668563</v>
      </c>
      <c r="BNE25" s="3">
        <v>2.48902880902049</v>
      </c>
      <c r="BNF25" s="3">
        <v>3.55618776671408E-2</v>
      </c>
      <c r="BNG25" s="3">
        <v>-0.404440263867752</v>
      </c>
      <c r="BNH25" s="3">
        <v>2.1337126600284501E-2</v>
      </c>
      <c r="BNI25" s="3">
        <v>-0.75513440437109902</v>
      </c>
      <c r="BNJ25" s="3">
        <v>5.68990042674253E-2</v>
      </c>
      <c r="BNK25" s="3">
        <v>0.251516420020093</v>
      </c>
      <c r="BNL25" s="3">
        <v>0</v>
      </c>
      <c r="BNM25" s="3">
        <v>-0.48134048405603802</v>
      </c>
      <c r="BNN25" s="3">
        <v>4.9786628733997099E-2</v>
      </c>
      <c r="BNO25" s="3">
        <v>7.1621278279233105E-2</v>
      </c>
      <c r="BNP25" s="3">
        <v>5.68990042674253E-2</v>
      </c>
      <c r="BNQ25" s="3">
        <v>0.23861788420169</v>
      </c>
      <c r="BNR25" s="3">
        <v>0.170697012802276</v>
      </c>
      <c r="BNS25" s="3">
        <v>1.7744375474302101</v>
      </c>
      <c r="BNT25" s="3">
        <v>0.170697012802276</v>
      </c>
      <c r="BNU25" s="3">
        <v>1.7744375474302101</v>
      </c>
      <c r="BNV25" s="3">
        <v>7.1123755334281703E-3</v>
      </c>
      <c r="BNW25" s="3">
        <v>-0.81589502309747497</v>
      </c>
      <c r="BNX25" s="3">
        <v>0</v>
      </c>
      <c r="BNY25" s="3">
        <v>-0.50908230948282396</v>
      </c>
      <c r="BNZ25" s="3">
        <v>4.2674253200569001E-2</v>
      </c>
      <c r="BOA25" s="3">
        <v>-0.111803886128948</v>
      </c>
      <c r="BOB25" s="3">
        <v>4.2674253200569001E-2</v>
      </c>
      <c r="BOC25" s="3">
        <v>-0.110501586337118</v>
      </c>
      <c r="BOD25" s="3">
        <v>3.55618776671408E-2</v>
      </c>
      <c r="BOE25" s="3">
        <v>-0.36565391772182698</v>
      </c>
      <c r="BOF25" s="3">
        <v>0</v>
      </c>
      <c r="BOG25" s="3">
        <v>-0.69270644817823201</v>
      </c>
      <c r="BOH25" s="3">
        <v>0.17780938833570401</v>
      </c>
      <c r="BOI25" s="3">
        <v>2.01762940977981</v>
      </c>
      <c r="BOJ25" s="3">
        <v>0</v>
      </c>
      <c r="BOK25" s="3">
        <v>-0.74055042923455405</v>
      </c>
      <c r="BOL25" s="3">
        <v>2.8449502133712699E-2</v>
      </c>
      <c r="BOM25" s="3">
        <v>-0.54900619734950096</v>
      </c>
      <c r="BON25" s="3">
        <v>2.8449502133712699E-2</v>
      </c>
      <c r="BOO25" s="3">
        <v>-0.18236699391897801</v>
      </c>
      <c r="BOP25" s="3">
        <v>0.120910384068279</v>
      </c>
      <c r="BOQ25" s="3">
        <v>2.0925595503366301</v>
      </c>
      <c r="BOR25" s="3">
        <v>0</v>
      </c>
      <c r="BOS25" s="3">
        <v>-0.88517684911732397</v>
      </c>
      <c r="BOT25" s="3">
        <v>4.2674253200569001E-2</v>
      </c>
      <c r="BOU25" s="3">
        <v>-0.14481450809198099</v>
      </c>
      <c r="BOV25" s="3">
        <v>0</v>
      </c>
      <c r="BOW25" s="3">
        <v>-0.79207694065912504</v>
      </c>
      <c r="BOX25" s="3">
        <v>2.8449502133712699E-2</v>
      </c>
      <c r="BOY25" s="3">
        <v>-0.181232993429882</v>
      </c>
      <c r="BOZ25" s="3">
        <v>0</v>
      </c>
      <c r="BPA25" s="3">
        <v>-0.89854100637047396</v>
      </c>
      <c r="BPB25" s="3">
        <v>1.4224751066856301E-2</v>
      </c>
      <c r="BPC25" s="3">
        <v>-0.68859941768905197</v>
      </c>
      <c r="BPD25" s="3">
        <v>0</v>
      </c>
      <c r="BPE25" s="3">
        <v>-0.78801929440074103</v>
      </c>
      <c r="BPF25" s="3">
        <v>0</v>
      </c>
      <c r="BPG25" s="3">
        <v>-0.86876793960816401</v>
      </c>
      <c r="BPH25" s="3">
        <v>4.9786628733997099E-2</v>
      </c>
      <c r="BPI25" s="3">
        <v>5.8663612642722303E-2</v>
      </c>
      <c r="BPJ25" s="3">
        <v>4.9786628733997099E-2</v>
      </c>
      <c r="BPK25" s="3">
        <v>5.8663612642722303E-2</v>
      </c>
      <c r="BPL25" s="3">
        <v>0</v>
      </c>
      <c r="BPM25" s="3">
        <v>-0.86871448973873</v>
      </c>
      <c r="BPN25" s="3">
        <v>0</v>
      </c>
      <c r="BPO25" s="3">
        <v>-0.640455398229266</v>
      </c>
      <c r="BPP25" s="3">
        <v>3.55618776671408E-2</v>
      </c>
      <c r="BPQ25" s="3">
        <v>-0.277709363107151</v>
      </c>
      <c r="BPR25" s="3">
        <v>0</v>
      </c>
      <c r="BPS25" s="3">
        <v>-0.54879051123172895</v>
      </c>
      <c r="BPT25" s="3">
        <v>2.8449502133712699E-2</v>
      </c>
      <c r="BPU25" s="3">
        <v>-0.29625988701781503</v>
      </c>
      <c r="BPV25" s="3">
        <v>2.8449502133712699E-2</v>
      </c>
      <c r="BPW25" s="3">
        <v>-0.29625988701781503</v>
      </c>
      <c r="BPX25" s="3">
        <v>4.9786628733997099E-2</v>
      </c>
      <c r="BPY25" s="3">
        <v>9.2515180556902901E-2</v>
      </c>
      <c r="BPZ25" s="3">
        <v>3.55618776671408E-2</v>
      </c>
      <c r="BQA25" s="3">
        <v>-0.27647600565805402</v>
      </c>
      <c r="BQB25" s="3">
        <v>1.4224751066856301E-2</v>
      </c>
      <c r="BQC25" s="3">
        <v>-0.82607130510822102</v>
      </c>
      <c r="BQD25" s="3">
        <v>6.4011379800853502E-2</v>
      </c>
      <c r="BQE25" s="3">
        <v>0.34479272202869199</v>
      </c>
      <c r="BQF25" s="3">
        <v>9.24608819345661E-2</v>
      </c>
      <c r="BQG25" s="3">
        <v>0.72587318380495203</v>
      </c>
      <c r="BQH25" s="3">
        <v>0</v>
      </c>
      <c r="BQI25" s="3">
        <v>-0.54633346553712803</v>
      </c>
      <c r="BQJ25" s="3">
        <v>7.1123755334281703E-3</v>
      </c>
      <c r="BQK25" s="3">
        <v>-1.05791200647419</v>
      </c>
      <c r="BQL25" s="3">
        <v>0</v>
      </c>
      <c r="BQM25" s="3">
        <v>-0.755369445057821</v>
      </c>
      <c r="BQN25" s="3">
        <v>7.1123755334281696E-2</v>
      </c>
      <c r="BQO25" s="3">
        <v>0.42753138748199598</v>
      </c>
      <c r="BQP25" s="3">
        <v>0.113798008534851</v>
      </c>
      <c r="BQQ25" s="3">
        <v>1.7808150546753301</v>
      </c>
      <c r="BQR25" s="3">
        <v>4.2674253200569001E-2</v>
      </c>
      <c r="BQS25" s="3">
        <v>-7.0730009634728697E-2</v>
      </c>
      <c r="BQT25" s="3">
        <v>4.2674253200569001E-2</v>
      </c>
      <c r="BQU25" s="3">
        <v>-9.7840899282041094E-2</v>
      </c>
      <c r="BQV25" s="3">
        <v>7.1123755334281696E-2</v>
      </c>
      <c r="BQW25" s="3">
        <v>0.47546777159196102</v>
      </c>
      <c r="BQX25" s="3">
        <v>7.1123755334281696E-2</v>
      </c>
      <c r="BQY25" s="3">
        <v>0.47546777159196102</v>
      </c>
      <c r="BQZ25" s="3">
        <v>0.15647226173542</v>
      </c>
      <c r="BRA25" s="3">
        <v>1.9734266224391801</v>
      </c>
      <c r="BRB25" s="3">
        <v>4.9786628733997099E-2</v>
      </c>
      <c r="BRC25" s="3">
        <v>9.3590156885607206E-2</v>
      </c>
      <c r="BRD25" s="3">
        <v>2.8449502133712699E-2</v>
      </c>
      <c r="BRE25" s="3">
        <v>-0.33521132302802398</v>
      </c>
      <c r="BRF25" s="3">
        <v>2.8449502133712699E-2</v>
      </c>
      <c r="BRG25" s="3">
        <v>-0.33521132302802398</v>
      </c>
      <c r="BRH25" s="3">
        <v>0</v>
      </c>
      <c r="BRI25" s="3">
        <v>-0.42556342315187001</v>
      </c>
      <c r="BRJ25" s="3">
        <v>7.1123755334281703E-3</v>
      </c>
      <c r="BRK25" s="3">
        <v>-1.04095144985537</v>
      </c>
      <c r="BRL25" s="3">
        <v>0</v>
      </c>
      <c r="BRM25" s="3">
        <v>-0.75575531703186305</v>
      </c>
      <c r="BRN25" s="3">
        <v>5.68990042674253E-2</v>
      </c>
      <c r="BRO25" s="3">
        <v>0.31187429972790698</v>
      </c>
      <c r="BRP25" s="3">
        <v>4.9786628733997099E-2</v>
      </c>
      <c r="BRQ25" s="3">
        <v>0.22351234452435101</v>
      </c>
      <c r="BRR25" s="3">
        <v>0.135135135135135</v>
      </c>
      <c r="BRS25" s="3">
        <v>1.5669216539767701</v>
      </c>
      <c r="BRT25" s="3">
        <v>7.1123755334281696E-2</v>
      </c>
      <c r="BRU25" s="3">
        <v>0.60987252200403097</v>
      </c>
      <c r="BRV25" s="3">
        <v>0.113798008534851</v>
      </c>
      <c r="BRW25" s="3">
        <v>1.32135053611473</v>
      </c>
      <c r="BRX25" s="3">
        <v>0.149359886201991</v>
      </c>
      <c r="BRY25" s="3">
        <v>1.67067345653683</v>
      </c>
      <c r="BRZ25" s="3">
        <v>4.9786628733997099E-2</v>
      </c>
      <c r="BSA25" s="3">
        <v>0.14426681883376</v>
      </c>
      <c r="BSB25" s="3">
        <v>0.22048364153627301</v>
      </c>
      <c r="BSC25" s="3">
        <v>2.9922404220804699</v>
      </c>
      <c r="BSD25" s="3">
        <v>7.8236130867709794E-2</v>
      </c>
      <c r="BSE25" s="3">
        <v>1.28037732253071</v>
      </c>
      <c r="BSF25" s="3">
        <v>0</v>
      </c>
      <c r="BSG25" s="3">
        <v>-0.58233514678169396</v>
      </c>
      <c r="BSH25" s="3">
        <v>0</v>
      </c>
      <c r="BSI25" s="3">
        <v>-0.58233514678169396</v>
      </c>
      <c r="BSJ25" s="3">
        <v>6.4011379800853502E-2</v>
      </c>
      <c r="BSK25" s="3">
        <v>0.71596865093480699</v>
      </c>
      <c r="BSL25" s="3">
        <v>0.113798008534851</v>
      </c>
      <c r="BSM25" s="3">
        <v>0.93542747746275601</v>
      </c>
      <c r="BSN25" s="3">
        <v>5.68990042674253E-2</v>
      </c>
      <c r="BSO25" s="3">
        <v>0.270176350197949</v>
      </c>
      <c r="BSP25" s="3">
        <v>0.113798008534851</v>
      </c>
      <c r="BSQ25" s="3">
        <v>1.6997690570711901</v>
      </c>
      <c r="BSR25" s="3">
        <v>6.4011379800853502E-2</v>
      </c>
      <c r="BSS25" s="3">
        <v>0.50104114898500196</v>
      </c>
      <c r="BST25" s="3">
        <v>6.4011379800853502E-2</v>
      </c>
      <c r="BSU25" s="3">
        <v>0.50104114898500196</v>
      </c>
      <c r="BSV25" s="3">
        <v>3.55618776671408E-2</v>
      </c>
      <c r="BSW25" s="3">
        <v>-0.24204750829134</v>
      </c>
      <c r="BSX25" s="3">
        <v>9.24608819345661E-2</v>
      </c>
      <c r="BSY25" s="3">
        <v>1.1024105297388</v>
      </c>
      <c r="BSZ25" s="3">
        <v>6.4011379800853502E-2</v>
      </c>
      <c r="BTA25" s="3">
        <v>0.33351768600636</v>
      </c>
      <c r="BTB25" s="3">
        <v>8.5348506401138002E-2</v>
      </c>
      <c r="BTC25" s="3">
        <v>0.944763172169791</v>
      </c>
      <c r="BTD25" s="3">
        <v>4.9786628733997099E-2</v>
      </c>
      <c r="BTE25" s="3">
        <v>0.20671586704242001</v>
      </c>
      <c r="BTF25" s="3">
        <v>0</v>
      </c>
      <c r="BTG25" s="3">
        <v>-0.39134214702204001</v>
      </c>
      <c r="BTH25" s="3">
        <v>0</v>
      </c>
      <c r="BTI25" s="3">
        <v>-0.39134214702204001</v>
      </c>
      <c r="BTJ25" s="3">
        <v>2.1337126600284501E-2</v>
      </c>
      <c r="BTK25" s="3">
        <v>-0.65222339341052604</v>
      </c>
      <c r="BTL25" s="3">
        <v>1.4224751066856301E-2</v>
      </c>
      <c r="BTM25" s="3">
        <v>-0.68730750765555304</v>
      </c>
      <c r="BTN25" s="3">
        <v>9.24608819345661E-2</v>
      </c>
      <c r="BTO25" s="3">
        <v>0.90846449046849598</v>
      </c>
      <c r="BTP25" s="3">
        <v>9.24608819345661E-2</v>
      </c>
      <c r="BTQ25" s="3">
        <v>0.90846449046849598</v>
      </c>
      <c r="BTR25" s="3">
        <v>7.8236130867709794E-2</v>
      </c>
      <c r="BTS25" s="3">
        <v>0.92970604698272397</v>
      </c>
      <c r="BTT25" s="3">
        <v>6.4011379800853502E-2</v>
      </c>
      <c r="BTU25" s="3">
        <v>0.55781258786838495</v>
      </c>
      <c r="BTV25" s="3">
        <v>0.149359886201991</v>
      </c>
      <c r="BTW25" s="3">
        <v>1.8713185005545101</v>
      </c>
      <c r="BTX25" s="3">
        <v>1.4224751066856301E-2</v>
      </c>
      <c r="BTY25" s="3">
        <v>-0.98578541489049598</v>
      </c>
      <c r="BTZ25" s="3">
        <v>2.8449502133712699E-2</v>
      </c>
      <c r="BUA25" s="3">
        <v>-0.34215859973831197</v>
      </c>
      <c r="BUB25" s="3">
        <v>2.8449502133712699E-2</v>
      </c>
      <c r="BUC25" s="3">
        <v>-0.34215859973831197</v>
      </c>
      <c r="BUD25" s="3">
        <v>7.1123755334281703E-3</v>
      </c>
      <c r="BUE25" s="3">
        <v>-1.25884959054931</v>
      </c>
      <c r="BUF25" s="3">
        <v>7.1123755334281703E-3</v>
      </c>
      <c r="BUG25" s="3">
        <v>-0.93523232076124596</v>
      </c>
      <c r="BUH25" s="3">
        <v>2.8449502133712699E-2</v>
      </c>
      <c r="BUI25" s="3">
        <v>-0.41329791598321602</v>
      </c>
      <c r="BUJ25" s="3">
        <v>6.4011379800853502E-2</v>
      </c>
      <c r="BUK25" s="3">
        <v>0.56836591773838496</v>
      </c>
      <c r="BUL25" s="3">
        <v>7.8236130867709794E-2</v>
      </c>
      <c r="BUM25" s="3">
        <v>1.0369387966939501</v>
      </c>
      <c r="BUN25" s="3">
        <v>0</v>
      </c>
      <c r="BUO25" s="3">
        <v>-0.80273984593401004</v>
      </c>
      <c r="BUP25" s="3">
        <v>3.55618776671408E-2</v>
      </c>
      <c r="BUQ25" s="3">
        <v>-0.159028982223784</v>
      </c>
      <c r="BUR25" s="3">
        <v>5.68990042674253E-2</v>
      </c>
      <c r="BUS25" s="3">
        <v>0.46950969823604799</v>
      </c>
      <c r="BUT25" s="3">
        <v>6.4011379800853502E-2</v>
      </c>
      <c r="BUU25" s="3">
        <v>0.58035720971801097</v>
      </c>
      <c r="BUV25" s="3">
        <v>6.4011379800853502E-2</v>
      </c>
      <c r="BUW25" s="3">
        <v>0.58071432523357303</v>
      </c>
      <c r="BUX25" s="3">
        <v>0.15647226173542</v>
      </c>
      <c r="BUY25" s="3">
        <v>1.74282440631258</v>
      </c>
      <c r="BUZ25" s="3">
        <v>5.68990042674253E-2</v>
      </c>
      <c r="BVA25" s="3">
        <v>0.47333928172718898</v>
      </c>
      <c r="BVB25" s="3">
        <v>9.24608819345661E-2</v>
      </c>
      <c r="BVC25" s="3">
        <v>0.77363085733666204</v>
      </c>
      <c r="BVD25" s="3">
        <v>0</v>
      </c>
      <c r="BVE25" s="3">
        <v>-0.80319034295179703</v>
      </c>
      <c r="BVF25" s="3">
        <v>0.142247510668563</v>
      </c>
      <c r="BVG25" s="3">
        <v>1.5403361994676701</v>
      </c>
      <c r="BVH25" s="3">
        <v>2.8449502133712699E-2</v>
      </c>
      <c r="BVI25" s="3">
        <v>-0.38173764948633798</v>
      </c>
      <c r="BVJ25" s="3">
        <v>9.24608819345661E-2</v>
      </c>
      <c r="BVK25" s="3">
        <v>0.82974025070655899</v>
      </c>
      <c r="BVL25" s="3">
        <v>3.55618776671408E-2</v>
      </c>
      <c r="BVM25" s="3">
        <v>-0.23637164142681399</v>
      </c>
      <c r="BVN25" s="3">
        <v>2.8449502133712699E-2</v>
      </c>
      <c r="BVO25" s="3">
        <v>-0.47483910562082998</v>
      </c>
      <c r="BVP25" s="3">
        <v>0</v>
      </c>
      <c r="BVQ25" s="3">
        <v>-0.74667081899280296</v>
      </c>
      <c r="BVR25" s="3">
        <v>7.8236130867709794E-2</v>
      </c>
      <c r="BVS25" s="3">
        <v>1.4253888882530401</v>
      </c>
      <c r="BVT25" s="3">
        <v>2.8449502133712699E-2</v>
      </c>
      <c r="BVU25" s="3">
        <v>-0.374268159465456</v>
      </c>
      <c r="BVV25" s="3">
        <v>0.120910384068279</v>
      </c>
      <c r="BVW25" s="3">
        <v>1.78018510235351</v>
      </c>
      <c r="BVX25" s="3">
        <v>0</v>
      </c>
      <c r="BVY25" s="3">
        <v>-0.72683982109064704</v>
      </c>
      <c r="BVZ25" s="3">
        <v>0</v>
      </c>
      <c r="BWA25" s="3">
        <v>-0.84906165234490205</v>
      </c>
      <c r="BWB25" s="3">
        <v>0</v>
      </c>
      <c r="BWC25" s="3">
        <v>-0.74958090132997601</v>
      </c>
      <c r="BWD25" s="3">
        <v>5.68990042674253E-2</v>
      </c>
      <c r="BWE25" s="3">
        <v>0.49759765732952099</v>
      </c>
      <c r="BWF25" s="3">
        <v>2.8449502133712699E-2</v>
      </c>
      <c r="BWG25" s="3">
        <v>-0.27242700577888501</v>
      </c>
      <c r="BWH25" s="3">
        <v>2.8449502133712699E-2</v>
      </c>
      <c r="BWI25" s="3">
        <v>-0.27242700577888501</v>
      </c>
      <c r="BWJ25" s="3">
        <v>0.128022759601707</v>
      </c>
      <c r="BWK25" s="3">
        <v>1.91089302430275</v>
      </c>
      <c r="BWL25" s="3">
        <v>6.4011379800853502E-2</v>
      </c>
      <c r="BWM25" s="3">
        <v>0.674933705907374</v>
      </c>
      <c r="BWN25" s="3">
        <v>0</v>
      </c>
      <c r="BWO25" s="3">
        <v>-0.25139101040497602</v>
      </c>
      <c r="BWP25" s="3">
        <v>0</v>
      </c>
      <c r="BWQ25" s="3">
        <v>-0.79784906972674396</v>
      </c>
      <c r="BWR25" s="3">
        <v>7.1123755334281703E-3</v>
      </c>
      <c r="BWS25" s="3">
        <v>-0.88060544117044703</v>
      </c>
      <c r="BWT25" s="3">
        <v>6.4011379800853502E-2</v>
      </c>
      <c r="BWU25" s="3">
        <v>0.66050374392372002</v>
      </c>
      <c r="BWV25" s="3">
        <v>7.1123755334281696E-2</v>
      </c>
      <c r="BWW25" s="3">
        <v>0.729045456531483</v>
      </c>
      <c r="BWX25" s="3">
        <v>0</v>
      </c>
      <c r="BWY25" s="3">
        <v>-0.58286993852020097</v>
      </c>
      <c r="BWZ25" s="3">
        <v>0</v>
      </c>
      <c r="BXA25" s="3">
        <v>-0.71938632886850096</v>
      </c>
      <c r="BXB25" s="3">
        <v>0</v>
      </c>
      <c r="BXC25" s="3">
        <v>-0.94564187961304402</v>
      </c>
      <c r="BXD25" s="3">
        <v>0</v>
      </c>
      <c r="BXE25" s="3">
        <v>-0.69943563438763301</v>
      </c>
      <c r="BXF25" s="3">
        <v>0</v>
      </c>
      <c r="BXG25" s="3">
        <v>-0.85131955391180103</v>
      </c>
      <c r="BXH25" s="3">
        <v>0</v>
      </c>
      <c r="BXI25" s="3">
        <v>-0.35340055523460601</v>
      </c>
      <c r="BXJ25" s="3">
        <v>0.142247510668563</v>
      </c>
      <c r="BXK25" s="3">
        <v>2.2974760032025898</v>
      </c>
      <c r="BXL25" s="3">
        <v>6.4011379800853502E-2</v>
      </c>
      <c r="BXM25" s="3">
        <v>0.56211276794376797</v>
      </c>
      <c r="BXN25" s="3">
        <v>0</v>
      </c>
      <c r="BXO25" s="3">
        <v>-0.70407802494135796</v>
      </c>
      <c r="BXP25" s="3">
        <v>9.24608819345661E-2</v>
      </c>
      <c r="BXQ25" s="3">
        <v>1.2267497652742101</v>
      </c>
      <c r="BXR25" s="3">
        <v>9.24608819345661E-2</v>
      </c>
      <c r="BXS25" s="3">
        <v>1.2267497652742101</v>
      </c>
      <c r="BXT25" s="3">
        <v>0</v>
      </c>
      <c r="BXU25" s="3">
        <v>-0.942838301134718</v>
      </c>
      <c r="BXV25" s="3">
        <v>0</v>
      </c>
      <c r="BXW25" s="3">
        <v>-0.942838301134718</v>
      </c>
      <c r="BXX25" s="3">
        <v>0</v>
      </c>
      <c r="BXY25" s="3">
        <v>-0.57961618864484599</v>
      </c>
    </row>
    <row r="26" spans="1:2001" x14ac:dyDescent="0.25">
      <c r="A26" t="s">
        <v>1024</v>
      </c>
      <c r="B26" s="3">
        <v>16.5595255892759</v>
      </c>
      <c r="C26" s="3">
        <v>1.55303704546752</v>
      </c>
      <c r="D26" s="3">
        <v>5.9301340509293903</v>
      </c>
      <c r="E26" s="3">
        <v>-0.79287243575278099</v>
      </c>
      <c r="F26" s="3">
        <v>4.5148751681865704</v>
      </c>
      <c r="G26" s="3">
        <v>-0.71086836802354703</v>
      </c>
      <c r="H26" s="3">
        <v>3.60293018388399</v>
      </c>
      <c r="I26" s="3">
        <v>-1.32901915383419</v>
      </c>
      <c r="J26" s="3">
        <v>3.60293018388399</v>
      </c>
      <c r="K26" s="3">
        <v>-1.31930524916158</v>
      </c>
      <c r="L26" s="3">
        <v>5.0181890666267996</v>
      </c>
      <c r="M26" s="3">
        <v>-0.58468143702877795</v>
      </c>
      <c r="N26" s="3">
        <v>9.3187820800318892</v>
      </c>
      <c r="O26" s="3">
        <v>1.96851490730322</v>
      </c>
      <c r="P26" s="3">
        <v>2.8105845417850199</v>
      </c>
      <c r="Q26" s="3">
        <v>-1.1302683334718699</v>
      </c>
      <c r="R26" s="3">
        <v>2.8056012358598701</v>
      </c>
      <c r="S26" s="3">
        <v>-1.13328957439221</v>
      </c>
      <c r="T26" s="3">
        <v>4.1959435889769301</v>
      </c>
      <c r="U26" s="3">
        <v>2.11164687814634E-2</v>
      </c>
      <c r="V26" s="3">
        <v>4.1510938356505704</v>
      </c>
      <c r="W26" s="3">
        <v>0.449061427227475</v>
      </c>
      <c r="X26" s="3">
        <v>3.0447999202671099</v>
      </c>
      <c r="Y26" s="3">
        <v>-0.78176464532034595</v>
      </c>
      <c r="Z26" s="3">
        <v>3.0447999202671099</v>
      </c>
      <c r="AA26" s="3">
        <v>-0.77726830856271301</v>
      </c>
      <c r="AB26" s="3">
        <v>5.4417700702646101</v>
      </c>
      <c r="AC26" s="3">
        <v>1.05891395346283</v>
      </c>
      <c r="AD26" s="3">
        <v>2.7308516469826101</v>
      </c>
      <c r="AE26" s="3">
        <v>-0.48715686949317799</v>
      </c>
      <c r="AF26" s="3">
        <v>4.4301589674590103</v>
      </c>
      <c r="AG26" s="3">
        <v>1.60195534379279</v>
      </c>
      <c r="AH26" s="3">
        <v>2.3870035381472099</v>
      </c>
      <c r="AI26" s="3">
        <v>-0.79064942173612296</v>
      </c>
      <c r="AJ26" s="3">
        <v>2.83550107141077</v>
      </c>
      <c r="AK26" s="3">
        <v>-0.122036278373192</v>
      </c>
      <c r="AL26" s="3">
        <v>1.4700752479194701</v>
      </c>
      <c r="AM26" s="3">
        <v>-1.32612155582877</v>
      </c>
      <c r="AN26" s="3">
        <v>1.3305426820152499</v>
      </c>
      <c r="AO26" s="3">
        <v>-1.06340913081557</v>
      </c>
      <c r="AP26" s="3">
        <v>1.9434893108087901</v>
      </c>
      <c r="AQ26" s="3">
        <v>-0.10923868451499801</v>
      </c>
      <c r="AR26" s="3">
        <v>1.17107689241043</v>
      </c>
      <c r="AS26" s="3">
        <v>-0.87132951893708399</v>
      </c>
      <c r="AT26" s="3">
        <v>3.56804704240793</v>
      </c>
      <c r="AU26" s="3">
        <v>1.90034232966994</v>
      </c>
      <c r="AV26" s="3">
        <v>2.5913190810783902</v>
      </c>
      <c r="AW26" s="3">
        <v>0.58125525347880203</v>
      </c>
      <c r="AX26" s="3">
        <v>3.7424627497882099</v>
      </c>
      <c r="AY26" s="3">
        <v>1.33028258571281</v>
      </c>
      <c r="AZ26" s="3">
        <v>0.77241241839836505</v>
      </c>
      <c r="BA26" s="3">
        <v>-1.4100848209282899</v>
      </c>
      <c r="BB26" s="3">
        <v>0.87706184282653099</v>
      </c>
      <c r="BC26" s="3">
        <v>-0.89662929415576598</v>
      </c>
      <c r="BD26" s="3">
        <v>1.6943240145512499</v>
      </c>
      <c r="BE26" s="3">
        <v>0.66123592950733201</v>
      </c>
      <c r="BF26" s="3">
        <v>1.4501420242188701</v>
      </c>
      <c r="BG26" s="3">
        <v>-1.3045295770630801E-2</v>
      </c>
      <c r="BH26" s="3">
        <v>1.78900682712912</v>
      </c>
      <c r="BI26" s="3">
        <v>1.42934091098637</v>
      </c>
      <c r="BJ26" s="3">
        <v>1.78900682712912</v>
      </c>
      <c r="BK26" s="3">
        <v>1.4466958111955499</v>
      </c>
      <c r="BL26" s="3">
        <v>1.32057607016495</v>
      </c>
      <c r="BM26" s="3">
        <v>0.153288413988455</v>
      </c>
      <c r="BN26" s="3">
        <v>2.0730552648627101</v>
      </c>
      <c r="BO26" s="3">
        <v>1.17141019964579</v>
      </c>
      <c r="BP26" s="3">
        <v>0.79732894802411902</v>
      </c>
      <c r="BQ26" s="3">
        <v>-0.61143477204393604</v>
      </c>
      <c r="BR26" s="3">
        <v>1.8238899686051699</v>
      </c>
      <c r="BS26" s="3">
        <v>0.75387240922841303</v>
      </c>
      <c r="BT26" s="3">
        <v>0.85712861912592797</v>
      </c>
      <c r="BU26" s="3">
        <v>-0.57661267103994795</v>
      </c>
      <c r="BV26" s="3">
        <v>0.85712861912592797</v>
      </c>
      <c r="BW26" s="3">
        <v>-0.56999109688067096</v>
      </c>
      <c r="BX26" s="3">
        <v>0.56311356954203395</v>
      </c>
      <c r="BY26" s="3">
        <v>-1.2411989702336299</v>
      </c>
      <c r="BZ26" s="3">
        <v>4.9833059251507402E-3</v>
      </c>
      <c r="CA26" s="3">
        <v>-0.96516040505055101</v>
      </c>
      <c r="CB26" s="3">
        <v>1.07639407983256</v>
      </c>
      <c r="CC26" s="3">
        <v>-7.1992815906294805E-2</v>
      </c>
      <c r="CD26" s="3">
        <v>1.4949917775452199</v>
      </c>
      <c r="CE26" s="3">
        <v>1.03968747680689</v>
      </c>
      <c r="CF26" s="3">
        <v>0.60298001694323999</v>
      </c>
      <c r="CG26" s="3">
        <v>-0.78405115464400699</v>
      </c>
      <c r="CH26" s="3">
        <v>0.60298001694323999</v>
      </c>
      <c r="CI26" s="3">
        <v>-0.77982218994044195</v>
      </c>
      <c r="CJ26" s="3">
        <v>1.5647580604973299</v>
      </c>
      <c r="CK26" s="3">
        <v>1.46205515425666</v>
      </c>
      <c r="CL26" s="3">
        <v>1.5647580604973299</v>
      </c>
      <c r="CM26" s="3">
        <v>1.4669510008626601</v>
      </c>
      <c r="CN26" s="3">
        <v>2.85543429511138</v>
      </c>
      <c r="CO26" s="3">
        <v>1.7552859925233</v>
      </c>
      <c r="CP26" s="3">
        <v>0.498330592515074</v>
      </c>
      <c r="CQ26" s="3">
        <v>-1.04905157710751</v>
      </c>
      <c r="CR26" s="3">
        <v>0.70264613544625498</v>
      </c>
      <c r="CS26" s="3">
        <v>-0.86297169696549603</v>
      </c>
      <c r="CT26" s="3">
        <v>1.1062939153834701</v>
      </c>
      <c r="CU26" s="3">
        <v>0.60380462774802401</v>
      </c>
      <c r="CV26" s="3">
        <v>2.0182388996860499</v>
      </c>
      <c r="CW26" s="3">
        <v>1.20709483507096</v>
      </c>
      <c r="CX26" s="3">
        <v>2.7358349529077599</v>
      </c>
      <c r="CY26" s="3">
        <v>1.9749378524356</v>
      </c>
      <c r="CZ26" s="3">
        <v>0.69267952359595397</v>
      </c>
      <c r="DA26" s="3">
        <v>-0.67793577115418502</v>
      </c>
      <c r="DB26" s="3">
        <v>0</v>
      </c>
      <c r="DC26" s="3">
        <v>-0.81771267759917998</v>
      </c>
      <c r="DD26" s="3">
        <v>0.52324712214082802</v>
      </c>
      <c r="DE26" s="3">
        <v>-0.78663089368624495</v>
      </c>
      <c r="DF26" s="3">
        <v>1.0714107739074099</v>
      </c>
      <c r="DG26" s="3">
        <v>0.90260198798405999</v>
      </c>
      <c r="DH26" s="3">
        <v>1.1062939153834701</v>
      </c>
      <c r="DI26" s="3">
        <v>0.88948505022360402</v>
      </c>
      <c r="DJ26" s="3">
        <v>1.6145911197488401</v>
      </c>
      <c r="DK26" s="3">
        <v>2.0443251024298998</v>
      </c>
      <c r="DL26" s="3">
        <v>0.63287985249414502</v>
      </c>
      <c r="DM26" s="3">
        <v>-0.56214370456378804</v>
      </c>
      <c r="DN26" s="3">
        <v>0.63287985249414502</v>
      </c>
      <c r="DO26" s="3">
        <v>-0.55763164459387704</v>
      </c>
      <c r="DP26" s="3">
        <v>1.11626052723377</v>
      </c>
      <c r="DQ26" s="3">
        <v>0.43901108332704197</v>
      </c>
      <c r="DR26" s="3">
        <v>0</v>
      </c>
      <c r="DS26" s="3">
        <v>-0.79779803000843497</v>
      </c>
      <c r="DT26" s="3">
        <v>0.63287985249414502</v>
      </c>
      <c r="DU26" s="3">
        <v>-0.39530858526158902</v>
      </c>
      <c r="DV26" s="3">
        <v>1.3454925997906999</v>
      </c>
      <c r="DW26" s="3">
        <v>1.3349018305304701</v>
      </c>
      <c r="DX26" s="3">
        <v>2.4418199033238599</v>
      </c>
      <c r="DY26" s="3">
        <v>2.0171150812795902</v>
      </c>
      <c r="DZ26" s="3">
        <v>0.68769621767080302</v>
      </c>
      <c r="EA26" s="3">
        <v>-0.13454217051791001</v>
      </c>
      <c r="EB26" s="3">
        <v>0.54318034584143104</v>
      </c>
      <c r="EC26" s="3">
        <v>-0.503619475833185</v>
      </c>
      <c r="ED26" s="3">
        <v>0.83719539542532495</v>
      </c>
      <c r="EE26" s="3">
        <v>0.30340509153852302</v>
      </c>
      <c r="EF26" s="3">
        <v>0</v>
      </c>
      <c r="EG26" s="3">
        <v>-0.76873720771167797</v>
      </c>
      <c r="EH26" s="3">
        <v>0.68271291174565196</v>
      </c>
      <c r="EI26" s="3">
        <v>0.16133184757345401</v>
      </c>
      <c r="EJ26" s="3">
        <v>0.44849753326356701</v>
      </c>
      <c r="EK26" s="3">
        <v>-0.63445360857484601</v>
      </c>
      <c r="EL26" s="3">
        <v>0.29899835550904502</v>
      </c>
      <c r="EM26" s="3">
        <v>-1.16052262334122</v>
      </c>
      <c r="EN26" s="3">
        <v>0.44849753326356701</v>
      </c>
      <c r="EO26" s="3">
        <v>-0.62556581603073502</v>
      </c>
      <c r="EP26" s="3">
        <v>0.29899835550904502</v>
      </c>
      <c r="EQ26" s="3">
        <v>-1.1589792875212499</v>
      </c>
      <c r="ER26" s="3">
        <v>0.114616036278467</v>
      </c>
      <c r="ES26" s="3">
        <v>-0.78049257606085798</v>
      </c>
      <c r="ET26" s="3">
        <v>0.114616036278467</v>
      </c>
      <c r="EU26" s="3">
        <v>-0.78053385717519896</v>
      </c>
      <c r="EV26" s="3">
        <v>0.75746250062291298</v>
      </c>
      <c r="EW26" s="3">
        <v>0.55991626674094896</v>
      </c>
      <c r="EX26" s="3">
        <v>0.17441570738027601</v>
      </c>
      <c r="EY26" s="3">
        <v>-1.2755861039545799</v>
      </c>
      <c r="EZ26" s="3">
        <v>0.17441570738027601</v>
      </c>
      <c r="FA26" s="3">
        <v>-1.2718622343994901</v>
      </c>
      <c r="FB26" s="3">
        <v>0.81227886579957098</v>
      </c>
      <c r="FC26" s="3">
        <v>0.48414289052404402</v>
      </c>
      <c r="FD26" s="3">
        <v>0.31394827328449698</v>
      </c>
      <c r="FE26" s="3">
        <v>-1.32006683136014</v>
      </c>
      <c r="FF26" s="3">
        <v>0.41361439178751203</v>
      </c>
      <c r="FG26" s="3">
        <v>-0.47217022022483501</v>
      </c>
      <c r="FH26" s="3">
        <v>0.53321373399113003</v>
      </c>
      <c r="FI26" s="3">
        <v>-1.29319394104886E-2</v>
      </c>
      <c r="FJ26" s="3">
        <v>1.0863606916828601</v>
      </c>
      <c r="FK26" s="3">
        <v>1.79508994321285</v>
      </c>
      <c r="FL26" s="3">
        <v>1.0863606916828601</v>
      </c>
      <c r="FM26" s="3">
        <v>1.7942485181205099</v>
      </c>
      <c r="FN26" s="3">
        <v>1.0315443265062001</v>
      </c>
      <c r="FO26" s="3">
        <v>1.6931934445958701</v>
      </c>
      <c r="FP26" s="3">
        <v>0.37873125031145699</v>
      </c>
      <c r="FQ26" s="3">
        <v>-0.54850326039647102</v>
      </c>
      <c r="FR26" s="3">
        <v>0</v>
      </c>
      <c r="FS26" s="3">
        <v>-0.87215304834653495</v>
      </c>
      <c r="FT26" s="3">
        <v>0.558130263616883</v>
      </c>
      <c r="FU26" s="3">
        <v>0.27957561532700098</v>
      </c>
      <c r="FV26" s="3">
        <v>0.25913190810783898</v>
      </c>
      <c r="FW26" s="3">
        <v>-0.75847923372802395</v>
      </c>
      <c r="FX26" s="3">
        <v>1.24582648128769</v>
      </c>
      <c r="FY26" s="3">
        <v>2.0649540729796301</v>
      </c>
      <c r="FZ26" s="3">
        <v>0.66277968804504905</v>
      </c>
      <c r="GA26" s="3">
        <v>1.22185931077558</v>
      </c>
      <c r="GB26" s="3">
        <v>0.58304679324263697</v>
      </c>
      <c r="GC26" s="3">
        <v>0.83524692475553997</v>
      </c>
      <c r="GD26" s="3">
        <v>0.219265460706633</v>
      </c>
      <c r="GE26" s="3">
        <v>-1.26499757409881</v>
      </c>
      <c r="GF26" s="3">
        <v>0.219265460706633</v>
      </c>
      <c r="GG26" s="3">
        <v>-1.2648158581664199</v>
      </c>
      <c r="GH26" s="3">
        <v>0.14949917775452201</v>
      </c>
      <c r="GI26" s="3">
        <v>-1.0937067266159299</v>
      </c>
      <c r="GJ26" s="3">
        <v>0.81227886579957098</v>
      </c>
      <c r="GK26" s="3">
        <v>1.6536786270653101</v>
      </c>
      <c r="GL26" s="3">
        <v>0.88204514875168205</v>
      </c>
      <c r="GM26" s="3">
        <v>1.3773220760595499</v>
      </c>
      <c r="GN26" s="3">
        <v>0.18438231923057799</v>
      </c>
      <c r="GO26" s="3">
        <v>-1.2827123010927499</v>
      </c>
      <c r="GP26" s="3">
        <v>0.18438231923057799</v>
      </c>
      <c r="GQ26" s="3">
        <v>-1.2821273864343301</v>
      </c>
      <c r="GR26" s="3">
        <v>0.14451587182937201</v>
      </c>
      <c r="GS26" s="3">
        <v>-0.89534960355052795</v>
      </c>
      <c r="GT26" s="3">
        <v>0.68769621767080302</v>
      </c>
      <c r="GU26" s="3">
        <v>1.2401001242380101</v>
      </c>
      <c r="GV26" s="3">
        <v>0.14451587182937201</v>
      </c>
      <c r="GW26" s="3">
        <v>-0.89217274228995902</v>
      </c>
      <c r="GX26" s="3">
        <v>0.68769621767080302</v>
      </c>
      <c r="GY26" s="3">
        <v>1.24039981342591</v>
      </c>
      <c r="GZ26" s="3">
        <v>0.51328051029052701</v>
      </c>
      <c r="HA26" s="3">
        <v>0.53299668140803802</v>
      </c>
      <c r="HB26" s="3">
        <v>0.58304679324263697</v>
      </c>
      <c r="HC26" s="3">
        <v>0.85875856831750996</v>
      </c>
      <c r="HD26" s="3">
        <v>0.61792993471869195</v>
      </c>
      <c r="HE26" s="3">
        <v>0.83685390254811498</v>
      </c>
      <c r="HF26" s="3">
        <v>4.9833059251507402E-3</v>
      </c>
      <c r="HG26" s="3">
        <v>-1.1753653042910199</v>
      </c>
      <c r="HH26" s="3">
        <v>0.20929884885633099</v>
      </c>
      <c r="HI26" s="3">
        <v>-0.82316329033166802</v>
      </c>
      <c r="HJ26" s="3">
        <v>0.558130263616883</v>
      </c>
      <c r="HK26" s="3">
        <v>0.83885096762950695</v>
      </c>
      <c r="HL26" s="3">
        <v>0.558130263616883</v>
      </c>
      <c r="HM26" s="3">
        <v>0.84165465236145198</v>
      </c>
      <c r="HN26" s="3">
        <v>0.13454925997907</v>
      </c>
      <c r="HO26" s="3">
        <v>-0.97304006378417296</v>
      </c>
      <c r="HP26" s="3">
        <v>0.53819703991627998</v>
      </c>
      <c r="HQ26" s="3">
        <v>0.52136664838760005</v>
      </c>
      <c r="HR26" s="3">
        <v>0.244181990332386</v>
      </c>
      <c r="HS26" s="3">
        <v>-0.78201562482077003</v>
      </c>
      <c r="HT26" s="3">
        <v>0.13454925997907</v>
      </c>
      <c r="HU26" s="3">
        <v>-0.97268850975841903</v>
      </c>
      <c r="HV26" s="3">
        <v>0.43354761548811499</v>
      </c>
      <c r="HW26" s="3">
        <v>0.451843912457985</v>
      </c>
      <c r="HX26" s="3">
        <v>0.74749588877261197</v>
      </c>
      <c r="HY26" s="3">
        <v>1.00995410353378</v>
      </c>
      <c r="HZ26" s="3">
        <v>0.11959934220361799</v>
      </c>
      <c r="IA26" s="3">
        <v>-0.87255752808038001</v>
      </c>
      <c r="IB26" s="3">
        <v>0.92191159615288798</v>
      </c>
      <c r="IC26" s="3">
        <v>2.4628894506181398</v>
      </c>
      <c r="ID26" s="3">
        <v>0.79234564209896896</v>
      </c>
      <c r="IE26" s="3">
        <v>1.52163720565702</v>
      </c>
      <c r="IF26" s="3">
        <v>4.9833059251507402E-3</v>
      </c>
      <c r="IG26" s="3">
        <v>-0.89561570377365296</v>
      </c>
      <c r="IH26" s="3">
        <v>0.15448248367967299</v>
      </c>
      <c r="II26" s="3">
        <v>-0.67568852148161695</v>
      </c>
      <c r="IJ26" s="3">
        <v>9.9666118503014905E-2</v>
      </c>
      <c r="IK26" s="3">
        <v>-0.96198785514061702</v>
      </c>
      <c r="IL26" s="3">
        <v>9.9666118503014905E-2</v>
      </c>
      <c r="IM26" s="3">
        <v>-0.96203544850327805</v>
      </c>
      <c r="IN26" s="3">
        <v>0.46344745103901902</v>
      </c>
      <c r="IO26" s="3">
        <v>0.55782562140353997</v>
      </c>
      <c r="IP26" s="3">
        <v>0.46344745103901902</v>
      </c>
      <c r="IQ26" s="3">
        <v>0.54209565105576696</v>
      </c>
      <c r="IR26" s="3">
        <v>0.58803009916778803</v>
      </c>
      <c r="IS26" s="3">
        <v>0.789752159783496</v>
      </c>
      <c r="IT26" s="3">
        <v>0.58803009916778803</v>
      </c>
      <c r="IU26" s="3">
        <v>0.79099893533573296</v>
      </c>
      <c r="IV26" s="3">
        <v>0.40863108586236102</v>
      </c>
      <c r="IW26" s="3">
        <v>0.20313911958641601</v>
      </c>
      <c r="IX26" s="3">
        <v>0.56809687546718501</v>
      </c>
      <c r="IY26" s="3">
        <v>1.5436500816669101</v>
      </c>
      <c r="IZ26" s="3">
        <v>0.75746250062291298</v>
      </c>
      <c r="JA26" s="3">
        <v>1.51660331724943</v>
      </c>
      <c r="JB26" s="3">
        <v>0</v>
      </c>
      <c r="JC26" s="3">
        <v>-0.76824014430045295</v>
      </c>
      <c r="JD26" s="3">
        <v>0.35381472068570302</v>
      </c>
      <c r="JE26" s="3">
        <v>9.7962806086234103E-2</v>
      </c>
      <c r="JF26" s="3">
        <v>0.67274629989535095</v>
      </c>
      <c r="JG26" s="3">
        <v>1.70626246064983</v>
      </c>
      <c r="JH26" s="3">
        <v>0.60796332286839105</v>
      </c>
      <c r="JI26" s="3">
        <v>0.75776004837820399</v>
      </c>
      <c r="JJ26" s="3">
        <v>0.48836398066477299</v>
      </c>
      <c r="JK26" s="3">
        <v>0.71029349429309496</v>
      </c>
      <c r="JL26" s="3">
        <v>1.0215777146559</v>
      </c>
      <c r="JM26" s="3">
        <v>2.05330898187125</v>
      </c>
      <c r="JN26" s="3">
        <v>1.0215777146559</v>
      </c>
      <c r="JO26" s="3">
        <v>2.05330898187125</v>
      </c>
      <c r="JP26" s="3">
        <v>0.70762944137140604</v>
      </c>
      <c r="JQ26" s="3">
        <v>1.8796075204075799</v>
      </c>
      <c r="JR26" s="3">
        <v>0.15946578960482399</v>
      </c>
      <c r="JS26" s="3">
        <v>-0.76405922884581101</v>
      </c>
      <c r="JT26" s="3">
        <v>0.68271291174565196</v>
      </c>
      <c r="JU26" s="3">
        <v>1.20908553305713</v>
      </c>
      <c r="JV26" s="3">
        <v>0.30896496735934598</v>
      </c>
      <c r="JW26" s="3">
        <v>2.68448942260597E-2</v>
      </c>
      <c r="JX26" s="3">
        <v>0.274081825883291</v>
      </c>
      <c r="JY26" s="3">
        <v>-0.20818380836508399</v>
      </c>
      <c r="JZ26" s="3">
        <v>0.39368116808690901</v>
      </c>
      <c r="KA26" s="3">
        <v>0.39232915981271599</v>
      </c>
      <c r="KB26" s="3">
        <v>0.558130263616883</v>
      </c>
      <c r="KC26" s="3">
        <v>1.8152239207808401</v>
      </c>
      <c r="KD26" s="3">
        <v>0.80729555987442103</v>
      </c>
      <c r="KE26" s="3">
        <v>2.9469467950197199</v>
      </c>
      <c r="KF26" s="3">
        <v>0.80729555987442103</v>
      </c>
      <c r="KG26" s="3">
        <v>2.9653005993514698</v>
      </c>
      <c r="KH26" s="3">
        <v>0.50829720436537595</v>
      </c>
      <c r="KI26" s="3">
        <v>1.13995957297428</v>
      </c>
      <c r="KJ26" s="3">
        <v>0.33886480291025101</v>
      </c>
      <c r="KK26" s="3">
        <v>0.338013321292507</v>
      </c>
      <c r="KL26" s="3">
        <v>0.498330592515074</v>
      </c>
      <c r="KM26" s="3">
        <v>0.71169215644929795</v>
      </c>
      <c r="KN26" s="3">
        <v>0.18438231923057799</v>
      </c>
      <c r="KO26" s="3">
        <v>-0.456880705835917</v>
      </c>
      <c r="KP26" s="3">
        <v>0.139532565904221</v>
      </c>
      <c r="KQ26" s="3">
        <v>-1.01983180530218</v>
      </c>
      <c r="KR26" s="3">
        <v>0</v>
      </c>
      <c r="KS26" s="3">
        <v>-0.74323107042588099</v>
      </c>
      <c r="KT26" s="3">
        <v>0.76742911247321499</v>
      </c>
      <c r="KU26" s="3">
        <v>2.16046979595047</v>
      </c>
      <c r="KV26" s="3">
        <v>0.43354761548811499</v>
      </c>
      <c r="KW26" s="3">
        <v>1.38808822872591</v>
      </c>
      <c r="KX26" s="3">
        <v>0.17441570738027601</v>
      </c>
      <c r="KY26" s="3">
        <v>-0.56535306892284998</v>
      </c>
      <c r="KZ26" s="3">
        <v>0.17441570738027601</v>
      </c>
      <c r="LA26" s="3">
        <v>-0.56530753370940101</v>
      </c>
      <c r="LB26" s="3">
        <v>0</v>
      </c>
      <c r="LC26" s="3">
        <v>-0.70705307768286796</v>
      </c>
      <c r="LD26" s="3">
        <v>0.46344745103901902</v>
      </c>
      <c r="LE26" s="3">
        <v>1.1347354000967</v>
      </c>
      <c r="LF26" s="3">
        <v>0.139532565904221</v>
      </c>
      <c r="LG26" s="3">
        <v>-1.0162061306689301</v>
      </c>
      <c r="LH26" s="3">
        <v>0.66277968804504905</v>
      </c>
      <c r="LI26" s="3">
        <v>1.71667766398258</v>
      </c>
      <c r="LJ26" s="3">
        <v>0.51826381621567796</v>
      </c>
      <c r="LK26" s="3">
        <v>1.6133879770277</v>
      </c>
      <c r="LL26" s="3">
        <v>0.73752927692230996</v>
      </c>
      <c r="LM26" s="3">
        <v>2.10845801562707</v>
      </c>
      <c r="LN26" s="3">
        <v>0.388697862161758</v>
      </c>
      <c r="LO26" s="3">
        <v>0.94682235605507503</v>
      </c>
      <c r="LP26" s="3">
        <v>3.4883141476055202E-2</v>
      </c>
      <c r="LQ26" s="3">
        <v>-0.77532552053016601</v>
      </c>
      <c r="LR26" s="3">
        <v>8.4716200727562696E-2</v>
      </c>
      <c r="LS26" s="3">
        <v>-0.86018330924608499</v>
      </c>
      <c r="LT26" s="3">
        <v>4.4849753326356698E-2</v>
      </c>
      <c r="LU26" s="3">
        <v>-1.43657245122746</v>
      </c>
      <c r="LV26" s="3">
        <v>8.4716200727562696E-2</v>
      </c>
      <c r="LW26" s="3">
        <v>-0.85752429793006202</v>
      </c>
      <c r="LX26" s="3">
        <v>6.4782977026959704E-2</v>
      </c>
      <c r="LY26" s="3">
        <v>-1.26917581678501</v>
      </c>
      <c r="LZ26" s="3">
        <v>0</v>
      </c>
      <c r="MA26" s="3">
        <v>-0.71873731743854796</v>
      </c>
      <c r="MB26" s="3">
        <v>0.71261274729655699</v>
      </c>
      <c r="MC26" s="3">
        <v>1.99188454829985</v>
      </c>
      <c r="MD26" s="3">
        <v>5.97996711018089E-2</v>
      </c>
      <c r="ME26" s="3">
        <v>-0.77467666046554795</v>
      </c>
      <c r="MF26" s="3">
        <v>5.97996711018089E-2</v>
      </c>
      <c r="MG26" s="3">
        <v>-0.77467666046554795</v>
      </c>
      <c r="MH26" s="3">
        <v>0.25414860218268798</v>
      </c>
      <c r="MI26" s="3">
        <v>0.13693521134217401</v>
      </c>
      <c r="MJ26" s="3">
        <v>0.67772960582050101</v>
      </c>
      <c r="MK26" s="3">
        <v>2.2440566345644801</v>
      </c>
      <c r="ML26" s="3">
        <v>0</v>
      </c>
      <c r="MM26" s="3">
        <v>-1.1179626534714699</v>
      </c>
      <c r="MN26" s="3">
        <v>0</v>
      </c>
      <c r="MO26" s="3">
        <v>-1.11790721151238</v>
      </c>
      <c r="MP26" s="3">
        <v>0.17939901330542701</v>
      </c>
      <c r="MQ26" s="3">
        <v>-0.37777163092624899</v>
      </c>
      <c r="MR26" s="3">
        <v>0.328898191059949</v>
      </c>
      <c r="MS26" s="3">
        <v>0.52155726762605004</v>
      </c>
      <c r="MT26" s="3">
        <v>0.17939901330542701</v>
      </c>
      <c r="MU26" s="3">
        <v>-0.36774038489262201</v>
      </c>
      <c r="MV26" s="3">
        <v>4.9833059251507501E-2</v>
      </c>
      <c r="MW26" s="3">
        <v>-1.0163488190786001</v>
      </c>
      <c r="MX26" s="3">
        <v>0.46344745103901902</v>
      </c>
      <c r="MY26" s="3">
        <v>1.44411755513229</v>
      </c>
      <c r="MZ26" s="3">
        <v>0.46344745103901902</v>
      </c>
      <c r="NA26" s="3">
        <v>1.44838974990449</v>
      </c>
      <c r="NB26" s="3">
        <v>0.11959934220361799</v>
      </c>
      <c r="NC26" s="3">
        <v>-0.96675509288997297</v>
      </c>
      <c r="ND26" s="3">
        <v>0.75247919469776203</v>
      </c>
      <c r="NE26" s="3">
        <v>2.0634010578860802</v>
      </c>
      <c r="NF26" s="3">
        <v>0.169432401455125</v>
      </c>
      <c r="NG26" s="3">
        <v>-0.47254435687462698</v>
      </c>
      <c r="NH26" s="3">
        <v>1.4949917775452201E-2</v>
      </c>
      <c r="NI26" s="3">
        <v>-0.94767830167332201</v>
      </c>
      <c r="NJ26" s="3">
        <v>6.9766282952110403E-2</v>
      </c>
      <c r="NK26" s="3">
        <v>-0.89967703021611201</v>
      </c>
      <c r="NL26" s="3">
        <v>0.169432401455125</v>
      </c>
      <c r="NM26" s="3">
        <v>-0.46283585922804499</v>
      </c>
      <c r="NN26" s="3">
        <v>3.4883141476055202E-2</v>
      </c>
      <c r="NO26" s="3">
        <v>-0.64969388300721398</v>
      </c>
      <c r="NP26" s="3">
        <v>0.29899835550904502</v>
      </c>
      <c r="NQ26" s="3">
        <v>0.59744316513304996</v>
      </c>
      <c r="NR26" s="3">
        <v>0.29899835550904502</v>
      </c>
      <c r="NS26" s="3">
        <v>0.59898266841453895</v>
      </c>
      <c r="NT26" s="3">
        <v>0</v>
      </c>
      <c r="NU26" s="3">
        <v>-0.71460588969766703</v>
      </c>
      <c r="NV26" s="3">
        <v>0.15448248367967299</v>
      </c>
      <c r="NW26" s="3">
        <v>-0.50819540924356299</v>
      </c>
      <c r="NX26" s="3">
        <v>0</v>
      </c>
      <c r="NY26" s="3">
        <v>-0.71394715179944102</v>
      </c>
      <c r="NZ26" s="3">
        <v>0.15448248367967299</v>
      </c>
      <c r="OA26" s="3">
        <v>-0.50077432930088395</v>
      </c>
      <c r="OB26" s="3">
        <v>0.42856430956296399</v>
      </c>
      <c r="OC26" s="3">
        <v>0.94200878944100497</v>
      </c>
      <c r="OD26" s="3">
        <v>0.224248766631784</v>
      </c>
      <c r="OE26" s="3">
        <v>2.343163630796E-2</v>
      </c>
      <c r="OF26" s="3">
        <v>5.97996711018089E-2</v>
      </c>
      <c r="OG26" s="3">
        <v>-1.02833462324684</v>
      </c>
      <c r="OH26" s="3">
        <v>0.20431554293118101</v>
      </c>
      <c r="OI26" s="3">
        <v>-0.12007357714010899</v>
      </c>
      <c r="OJ26" s="3">
        <v>0.194348931080879</v>
      </c>
      <c r="OK26" s="3">
        <v>-0.139895700241007</v>
      </c>
      <c r="OL26" s="3">
        <v>0.21428215478148199</v>
      </c>
      <c r="OM26" s="3">
        <v>-2.2650655002183499E-3</v>
      </c>
      <c r="ON26" s="3">
        <v>0.67772960582050101</v>
      </c>
      <c r="OO26" s="3">
        <v>1.9500068824602399</v>
      </c>
      <c r="OP26" s="3">
        <v>8.4716200727562696E-2</v>
      </c>
      <c r="OQ26" s="3">
        <v>-1.3213147712295099</v>
      </c>
      <c r="OR26" s="3">
        <v>0.558130263616883</v>
      </c>
      <c r="OS26" s="3">
        <v>1.84564683612082</v>
      </c>
      <c r="OT26" s="3">
        <v>0.274081825883291</v>
      </c>
      <c r="OU26" s="3">
        <v>0.51182998303153704</v>
      </c>
      <c r="OV26" s="3">
        <v>0.81227886579957098</v>
      </c>
      <c r="OW26" s="3">
        <v>2.0571915861461498</v>
      </c>
      <c r="OX26" s="3">
        <v>0.14949917775452201</v>
      </c>
      <c r="OY26" s="3">
        <v>-0.31308820602438397</v>
      </c>
      <c r="OZ26" s="3">
        <v>0.164449095529975</v>
      </c>
      <c r="PA26" s="3">
        <v>-0.47950523891095698</v>
      </c>
      <c r="PB26" s="3">
        <v>0</v>
      </c>
      <c r="PC26" s="3">
        <v>-0.69394312765715005</v>
      </c>
      <c r="PD26" s="3">
        <v>0.20431554293118101</v>
      </c>
      <c r="PE26" s="3">
        <v>7.1000688280940097E-2</v>
      </c>
      <c r="PF26" s="3">
        <v>7.9732894802411899E-2</v>
      </c>
      <c r="PG26" s="3">
        <v>-0.90328151551477498</v>
      </c>
      <c r="PH26" s="3">
        <v>0.139532565904221</v>
      </c>
      <c r="PI26" s="3">
        <v>-0.46754848731548898</v>
      </c>
      <c r="PJ26" s="3">
        <v>0.42358100363781298</v>
      </c>
      <c r="PK26" s="3">
        <v>0.977573483572587</v>
      </c>
      <c r="PL26" s="3">
        <v>0.328898191059949</v>
      </c>
      <c r="PM26" s="3">
        <v>0.676944400232941</v>
      </c>
      <c r="PN26" s="3">
        <v>0.58304679324263697</v>
      </c>
      <c r="PO26" s="3">
        <v>2.26278001492329</v>
      </c>
      <c r="PP26" s="3">
        <v>0.36378133253600398</v>
      </c>
      <c r="PQ26" s="3">
        <v>1.1769378310279299</v>
      </c>
      <c r="PR26" s="3">
        <v>0.12956595405391899</v>
      </c>
      <c r="PS26" s="3">
        <v>-0.29495496399999099</v>
      </c>
      <c r="PT26" s="3">
        <v>0.49334728658992399</v>
      </c>
      <c r="PU26" s="3">
        <v>2.54673708016858</v>
      </c>
      <c r="PV26" s="3">
        <v>9.9666118503014892E-3</v>
      </c>
      <c r="PW26" s="3">
        <v>-0.70726290484809995</v>
      </c>
      <c r="PX26" s="3">
        <v>0.15448248367967299</v>
      </c>
      <c r="PY26" s="3">
        <v>-0.42846185163304301</v>
      </c>
      <c r="PZ26" s="3">
        <v>0.15448248367967299</v>
      </c>
      <c r="QA26" s="3">
        <v>-0.35064015011463401</v>
      </c>
      <c r="QB26" s="3">
        <v>0.3338814969851</v>
      </c>
      <c r="QC26" s="3">
        <v>0.70067144927351699</v>
      </c>
      <c r="QD26" s="3">
        <v>0.15448248367967299</v>
      </c>
      <c r="QE26" s="3">
        <v>-0.41638415564001202</v>
      </c>
      <c r="QF26" s="3">
        <v>0.28404843773359201</v>
      </c>
      <c r="QG26" s="3">
        <v>0.57227251173409999</v>
      </c>
      <c r="QH26" s="3">
        <v>0.274081825883291</v>
      </c>
      <c r="QI26" s="3">
        <v>0.68986449082294099</v>
      </c>
      <c r="QJ26" s="3">
        <v>0</v>
      </c>
      <c r="QK26" s="3">
        <v>-0.28683891874819301</v>
      </c>
      <c r="QL26" s="3">
        <v>0</v>
      </c>
      <c r="QM26" s="3">
        <v>-0.28683891874819301</v>
      </c>
      <c r="QN26" s="3">
        <v>0.34384810883540101</v>
      </c>
      <c r="QO26" s="3">
        <v>1.1198502245802799</v>
      </c>
      <c r="QP26" s="3">
        <v>0.34384810883540101</v>
      </c>
      <c r="QQ26" s="3">
        <v>1.1198639161671899</v>
      </c>
      <c r="QR26" s="3">
        <v>9.9666118503014892E-3</v>
      </c>
      <c r="QS26" s="3">
        <v>-0.79629020732825395</v>
      </c>
      <c r="QT26" s="3">
        <v>0.30398166143419503</v>
      </c>
      <c r="QU26" s="3">
        <v>1.3407880713954301</v>
      </c>
      <c r="QV26" s="3">
        <v>0.114616036278467</v>
      </c>
      <c r="QW26" s="3">
        <v>-0.72598102225420902</v>
      </c>
      <c r="QX26" s="3">
        <v>0.17441570738027601</v>
      </c>
      <c r="QY26" s="3">
        <v>-5.0682244008258402E-2</v>
      </c>
      <c r="QZ26" s="3">
        <v>0.42856430956296399</v>
      </c>
      <c r="RA26" s="3">
        <v>1.4103463648900501</v>
      </c>
      <c r="RB26" s="3">
        <v>2.9899835550904499E-2</v>
      </c>
      <c r="RC26" s="3">
        <v>-1.3438377133302799</v>
      </c>
      <c r="RD26" s="3">
        <v>0.29899835550904502</v>
      </c>
      <c r="RE26" s="3">
        <v>1.0196075086738099</v>
      </c>
      <c r="RF26" s="3">
        <v>0.139532565904221</v>
      </c>
      <c r="RG26" s="3">
        <v>-0.27086301256678402</v>
      </c>
      <c r="RH26" s="3">
        <v>0.189365625155728</v>
      </c>
      <c r="RI26" s="3">
        <v>4.8850796859972699E-2</v>
      </c>
      <c r="RJ26" s="3">
        <v>3.9866447401205998E-2</v>
      </c>
      <c r="RK26" s="3">
        <v>-0.77063977926015004</v>
      </c>
      <c r="RL26" s="3">
        <v>1.9933223700602999E-2</v>
      </c>
      <c r="RM26" s="3">
        <v>-0.81966353015847104</v>
      </c>
      <c r="RN26" s="3">
        <v>0.139532565904221</v>
      </c>
      <c r="RO26" s="3">
        <v>-0.60316368587042801</v>
      </c>
      <c r="RP26" s="3">
        <v>0.12956595405391899</v>
      </c>
      <c r="RQ26" s="3">
        <v>-0.24216333657674</v>
      </c>
      <c r="RR26" s="3">
        <v>0.15448248367967299</v>
      </c>
      <c r="RS26" s="3">
        <v>-0.38056195629331602</v>
      </c>
      <c r="RT26" s="3">
        <v>0.42856430956296399</v>
      </c>
      <c r="RU26" s="3">
        <v>1.3438621240484601</v>
      </c>
      <c r="RV26" s="3">
        <v>0.31893157920964799</v>
      </c>
      <c r="RW26" s="3">
        <v>1.2076145944383301</v>
      </c>
      <c r="RX26" s="3">
        <v>4.4849753326356698E-2</v>
      </c>
      <c r="RY26" s="3">
        <v>-0.90885198753454899</v>
      </c>
      <c r="RZ26" s="3">
        <v>0</v>
      </c>
      <c r="SA26" s="3">
        <v>-0.69308075073409003</v>
      </c>
      <c r="SB26" s="3">
        <v>0.42856430956296399</v>
      </c>
      <c r="SC26" s="3">
        <v>1.0012906929685399</v>
      </c>
      <c r="SD26" s="3">
        <v>0.13454925997907</v>
      </c>
      <c r="SE26" s="3">
        <v>-0.2728472958216</v>
      </c>
      <c r="SF26" s="3">
        <v>7.9732894802411899E-2</v>
      </c>
      <c r="SG26" s="3">
        <v>-1.33910752935211</v>
      </c>
      <c r="SH26" s="3">
        <v>0.12956595405391899</v>
      </c>
      <c r="SI26" s="3">
        <v>-0.47238479847687498</v>
      </c>
      <c r="SJ26" s="3">
        <v>7.9732894802411899E-2</v>
      </c>
      <c r="SK26" s="3">
        <v>-0.66502452436872606</v>
      </c>
      <c r="SL26" s="3">
        <v>0.62291324064384301</v>
      </c>
      <c r="SM26" s="3">
        <v>2.2066909579147902</v>
      </c>
      <c r="SN26" s="3">
        <v>7.9732894802411899E-2</v>
      </c>
      <c r="SO26" s="3">
        <v>-0.65941940834079804</v>
      </c>
      <c r="SP26" s="3">
        <v>4.9833059251507501E-2</v>
      </c>
      <c r="SQ26" s="3">
        <v>-0.71063697938747905</v>
      </c>
      <c r="SR26" s="3">
        <v>4.9833059251507501E-2</v>
      </c>
      <c r="SS26" s="3">
        <v>-0.71063697938747905</v>
      </c>
      <c r="ST26" s="3">
        <v>3.4883141476055202E-2</v>
      </c>
      <c r="SU26" s="3">
        <v>-0.69875723041284199</v>
      </c>
      <c r="SV26" s="3">
        <v>0.37873125031145699</v>
      </c>
      <c r="SW26" s="3">
        <v>1.2435478564565601</v>
      </c>
      <c r="SX26" s="3">
        <v>0.37873125031145699</v>
      </c>
      <c r="SY26" s="3">
        <v>1.1331081290764</v>
      </c>
      <c r="SZ26" s="3">
        <v>7.9732894802411899E-2</v>
      </c>
      <c r="TA26" s="3">
        <v>-0.608982108797543</v>
      </c>
      <c r="TB26" s="3">
        <v>0</v>
      </c>
      <c r="TC26" s="3">
        <v>-0.76169566480726902</v>
      </c>
      <c r="TD26" s="3">
        <v>0.46843075696417003</v>
      </c>
      <c r="TE26" s="3">
        <v>1.91095645102764</v>
      </c>
      <c r="TF26" s="3">
        <v>0.25913190810783898</v>
      </c>
      <c r="TG26" s="3">
        <v>0.60011064530166802</v>
      </c>
      <c r="TH26" s="3">
        <v>0</v>
      </c>
      <c r="TI26" s="3">
        <v>-0.67737200411538701</v>
      </c>
      <c r="TJ26" s="3">
        <v>1.9933223700602999E-2</v>
      </c>
      <c r="TK26" s="3">
        <v>-0.78870366690982896</v>
      </c>
      <c r="TL26" s="3">
        <v>9.4682812577864206E-2</v>
      </c>
      <c r="TM26" s="3">
        <v>-0.51219038718090304</v>
      </c>
      <c r="TN26" s="3">
        <v>0.20929884885633099</v>
      </c>
      <c r="TO26" s="3">
        <v>0.35644321852035599</v>
      </c>
      <c r="TP26" s="3">
        <v>0.164449095529975</v>
      </c>
      <c r="TQ26" s="3">
        <v>6.8349434402104503E-2</v>
      </c>
      <c r="TR26" s="3">
        <v>0.164449095529975</v>
      </c>
      <c r="TS26" s="3">
        <v>6.9162405224412193E-2</v>
      </c>
      <c r="TT26" s="3">
        <v>0.15448248367967299</v>
      </c>
      <c r="TU26" s="3">
        <v>-4.3586947936383097E-2</v>
      </c>
      <c r="TV26" s="3">
        <v>0.164449095529975</v>
      </c>
      <c r="TW26" s="3">
        <v>7.6958023930588398E-2</v>
      </c>
      <c r="TX26" s="3">
        <v>0.29401504958389402</v>
      </c>
      <c r="TY26" s="3">
        <v>1.4844086705978301</v>
      </c>
      <c r="TZ26" s="3">
        <v>0.25414860218268798</v>
      </c>
      <c r="UA26" s="3">
        <v>0.79616704440057195</v>
      </c>
      <c r="UB26" s="3">
        <v>0.29401504958389402</v>
      </c>
      <c r="UC26" s="3">
        <v>1.4890393922448799</v>
      </c>
      <c r="UD26" s="3">
        <v>5.4816365176658201E-2</v>
      </c>
      <c r="UE26" s="3">
        <v>-1.1614333044206</v>
      </c>
      <c r="UF26" s="3">
        <v>5.4816365176658201E-2</v>
      </c>
      <c r="UG26" s="3">
        <v>-1.1607071613184301</v>
      </c>
      <c r="UH26" s="3">
        <v>3.9866447401205998E-2</v>
      </c>
      <c r="UI26" s="3">
        <v>-0.98837294954073296</v>
      </c>
      <c r="UJ26" s="3">
        <v>0.25414860218268798</v>
      </c>
      <c r="UK26" s="3">
        <v>0.80181461708981205</v>
      </c>
      <c r="UL26" s="3">
        <v>0.56809687546718501</v>
      </c>
      <c r="UM26" s="3">
        <v>2.2437536740497301</v>
      </c>
      <c r="UN26" s="3">
        <v>2.4916529625753699E-2</v>
      </c>
      <c r="UO26" s="3">
        <v>-1.09075036783546</v>
      </c>
      <c r="UP26" s="3">
        <v>0.26909851995813999</v>
      </c>
      <c r="UQ26" s="3">
        <v>0.66895155799566597</v>
      </c>
      <c r="UR26" s="3">
        <v>0.25913190810783898</v>
      </c>
      <c r="US26" s="3">
        <v>0.76464628104608701</v>
      </c>
      <c r="UT26" s="3">
        <v>7.9732894802411899E-2</v>
      </c>
      <c r="UU26" s="3">
        <v>-0.97077628619523604</v>
      </c>
      <c r="UV26" s="3">
        <v>0.114616036278467</v>
      </c>
      <c r="UW26" s="3">
        <v>-0.33745712460162403</v>
      </c>
      <c r="UX26" s="3">
        <v>0.169432401455125</v>
      </c>
      <c r="UY26" s="3">
        <v>0.219457799666921</v>
      </c>
      <c r="UZ26" s="3">
        <v>0</v>
      </c>
      <c r="VA26" s="3">
        <v>-0.65023958864248599</v>
      </c>
      <c r="VB26" s="3">
        <v>0.114616036278467</v>
      </c>
      <c r="VC26" s="3">
        <v>-0.33641558403586003</v>
      </c>
      <c r="VD26" s="3">
        <v>0.15448248367967299</v>
      </c>
      <c r="VE26" s="3">
        <v>3.00741201230534E-2</v>
      </c>
      <c r="VF26" s="3">
        <v>0.10464942442816599</v>
      </c>
      <c r="VG26" s="3">
        <v>-0.573307979962973</v>
      </c>
      <c r="VH26" s="3">
        <v>7.9732894802411899E-2</v>
      </c>
      <c r="VI26" s="3">
        <v>-0.84290964842314298</v>
      </c>
      <c r="VJ26" s="3">
        <v>0.224248766631784</v>
      </c>
      <c r="VK26" s="3">
        <v>0.650645985055751</v>
      </c>
      <c r="VL26" s="3">
        <v>0.11959934220361799</v>
      </c>
      <c r="VM26" s="3">
        <v>-0.23787610218123401</v>
      </c>
      <c r="VN26" s="3">
        <v>0.53321373399113003</v>
      </c>
      <c r="VO26" s="3">
        <v>2.1970038352769001</v>
      </c>
      <c r="VP26" s="3">
        <v>3.4883141476055202E-2</v>
      </c>
      <c r="VQ26" s="3">
        <v>-0.85668170537504396</v>
      </c>
      <c r="VR26" s="3">
        <v>0.53321373399113003</v>
      </c>
      <c r="VS26" s="3">
        <v>2.15895753811601</v>
      </c>
      <c r="VT26" s="3">
        <v>0</v>
      </c>
      <c r="VU26" s="3">
        <v>-0.85246929358913104</v>
      </c>
      <c r="VV26" s="3">
        <v>0</v>
      </c>
      <c r="VW26" s="3">
        <v>-0.72203813504254799</v>
      </c>
      <c r="VX26" s="3">
        <v>2.9899835550904499E-2</v>
      </c>
      <c r="VY26" s="3">
        <v>-0.62003401657649204</v>
      </c>
      <c r="VZ26" s="3">
        <v>9.9666118503014905E-2</v>
      </c>
      <c r="WA26" s="3">
        <v>-0.41767761720989599</v>
      </c>
      <c r="WB26" s="3">
        <v>0.29899835550904502</v>
      </c>
      <c r="WC26" s="3">
        <v>1.1656029500480201</v>
      </c>
      <c r="WD26" s="3">
        <v>0.52823042806597897</v>
      </c>
      <c r="WE26" s="3">
        <v>2.19241800830138</v>
      </c>
      <c r="WF26" s="3">
        <v>0.17939901330542701</v>
      </c>
      <c r="WG26" s="3">
        <v>0.50757403296117698</v>
      </c>
      <c r="WH26" s="3">
        <v>4.9833059251507501E-2</v>
      </c>
      <c r="WI26" s="3">
        <v>-1.2196845541186101</v>
      </c>
      <c r="WJ26" s="3">
        <v>2.9899835550904499E-2</v>
      </c>
      <c r="WK26" s="3">
        <v>-1.08694025017229</v>
      </c>
      <c r="WL26" s="3">
        <v>0.23919868440723599</v>
      </c>
      <c r="WM26" s="3">
        <v>0.80905792128574505</v>
      </c>
      <c r="WN26" s="3">
        <v>0.124582648128769</v>
      </c>
      <c r="WO26" s="3">
        <v>-0.116801697506059</v>
      </c>
      <c r="WP26" s="3">
        <v>0.25414860218268798</v>
      </c>
      <c r="WQ26" s="3">
        <v>1.1210621045912701</v>
      </c>
      <c r="WR26" s="3">
        <v>0.114616036278467</v>
      </c>
      <c r="WS26" s="3">
        <v>-0.29520610363002198</v>
      </c>
      <c r="WT26" s="3">
        <v>0.114616036278467</v>
      </c>
      <c r="WU26" s="3">
        <v>-0.29461736351869899</v>
      </c>
      <c r="WV26" s="3">
        <v>0.12956595405391899</v>
      </c>
      <c r="WW26" s="3">
        <v>-0.212529643211643</v>
      </c>
      <c r="WX26" s="3">
        <v>0.279065131808442</v>
      </c>
      <c r="WY26" s="3">
        <v>1.78913305224584</v>
      </c>
      <c r="WZ26" s="3">
        <v>0.20431554293118101</v>
      </c>
      <c r="XA26" s="3">
        <v>0.556448399731448</v>
      </c>
      <c r="XB26" s="3">
        <v>0.48338067473962198</v>
      </c>
      <c r="XC26" s="3">
        <v>2.1461693674598901</v>
      </c>
      <c r="XD26" s="3">
        <v>0.48338067473962198</v>
      </c>
      <c r="XE26" s="3">
        <v>2.1451305725293999</v>
      </c>
      <c r="XF26" s="3">
        <v>0.25913190810783898</v>
      </c>
      <c r="XG26" s="3">
        <v>0.87737577362409502</v>
      </c>
      <c r="XH26" s="3">
        <v>0</v>
      </c>
      <c r="XI26" s="3">
        <v>-0.61929525677674901</v>
      </c>
      <c r="XJ26" s="3">
        <v>0.34883141476055202</v>
      </c>
      <c r="XK26" s="3">
        <v>1.4892488265272801</v>
      </c>
      <c r="XL26" s="3">
        <v>0.14949917775452201</v>
      </c>
      <c r="XM26" s="3">
        <v>0.159717239517776</v>
      </c>
      <c r="XN26" s="3">
        <v>0.51826381621567796</v>
      </c>
      <c r="XO26" s="3">
        <v>2.2702485670049102</v>
      </c>
      <c r="XP26" s="3">
        <v>0.25913190810783898</v>
      </c>
      <c r="XQ26" s="3">
        <v>0.83697837924115703</v>
      </c>
      <c r="XR26" s="3">
        <v>0</v>
      </c>
      <c r="XS26" s="3">
        <v>-0.46701024487799198</v>
      </c>
      <c r="XT26" s="3">
        <v>2.4916529625753699E-2</v>
      </c>
      <c r="XU26" s="3">
        <v>-0.66454732795200799</v>
      </c>
      <c r="XV26" s="3">
        <v>0.43853092141326599</v>
      </c>
      <c r="XW26" s="3">
        <v>2.7394870203667199</v>
      </c>
      <c r="XX26" s="3">
        <v>0.114616036278467</v>
      </c>
      <c r="XY26" s="3">
        <v>-0.425849048550489</v>
      </c>
      <c r="XZ26" s="3">
        <v>0.43853092141326599</v>
      </c>
      <c r="YA26" s="3">
        <v>2.7530790285112099</v>
      </c>
      <c r="YB26" s="3">
        <v>0.109632730353316</v>
      </c>
      <c r="YC26" s="3">
        <v>-0.18022630366547501</v>
      </c>
      <c r="YD26" s="3">
        <v>0.17441570738027601</v>
      </c>
      <c r="YE26" s="3">
        <v>0.47515557094434002</v>
      </c>
      <c r="YF26" s="3">
        <v>0.114616036278467</v>
      </c>
      <c r="YG26" s="3">
        <v>-0.40351669936442103</v>
      </c>
      <c r="YH26" s="3">
        <v>2.4916529625753699E-2</v>
      </c>
      <c r="YI26" s="3">
        <v>-0.66266212510533695</v>
      </c>
      <c r="YJ26" s="3">
        <v>0.10464942442816599</v>
      </c>
      <c r="YK26" s="3">
        <v>-0.41667149002715698</v>
      </c>
      <c r="YL26" s="3">
        <v>0.139532565904221</v>
      </c>
      <c r="YM26" s="3">
        <v>6.2066396042600398E-2</v>
      </c>
      <c r="YN26" s="3">
        <v>0.139532565904221</v>
      </c>
      <c r="YO26" s="3">
        <v>6.2066396042600398E-2</v>
      </c>
      <c r="YP26" s="3">
        <v>0.17441570738027601</v>
      </c>
      <c r="YQ26" s="3">
        <v>0.61440226983773305</v>
      </c>
      <c r="YR26" s="3">
        <v>0.14949917775452201</v>
      </c>
      <c r="YS26" s="3">
        <v>0.120610060444515</v>
      </c>
      <c r="YT26" s="3">
        <v>4.9833059251507402E-3</v>
      </c>
      <c r="YU26" s="3">
        <v>-0.75855785257549901</v>
      </c>
      <c r="YV26" s="3">
        <v>0.19933223700603001</v>
      </c>
      <c r="YW26" s="3">
        <v>0.77267702556617301</v>
      </c>
      <c r="YX26" s="3">
        <v>0.19933223700603001</v>
      </c>
      <c r="YY26" s="3">
        <v>0.78384765819354396</v>
      </c>
      <c r="YZ26" s="3">
        <v>6.9766282952110403E-2</v>
      </c>
      <c r="ZA26" s="3">
        <v>-0.58202302539177997</v>
      </c>
      <c r="ZB26" s="3">
        <v>4.9833059251507402E-3</v>
      </c>
      <c r="ZC26" s="3">
        <v>-0.70139550193548905</v>
      </c>
      <c r="ZD26" s="3">
        <v>5.97996711018089E-2</v>
      </c>
      <c r="ZE26" s="3">
        <v>-0.63601973110531396</v>
      </c>
      <c r="ZF26" s="3">
        <v>4.9833059251507402E-3</v>
      </c>
      <c r="ZG26" s="3">
        <v>-0.69789505094121596</v>
      </c>
      <c r="ZH26" s="3">
        <v>0.40364777993721002</v>
      </c>
      <c r="ZI26" s="3">
        <v>2.4003774128547102</v>
      </c>
      <c r="ZJ26" s="3">
        <v>0.35879802661085403</v>
      </c>
      <c r="ZK26" s="3">
        <v>2.0595638136788299</v>
      </c>
      <c r="ZL26" s="3">
        <v>0.139532565904221</v>
      </c>
      <c r="ZM26" s="3">
        <v>0.18573474367664899</v>
      </c>
      <c r="ZN26" s="3">
        <v>6.9766282952110403E-2</v>
      </c>
      <c r="ZO26" s="3">
        <v>-0.44382955834376098</v>
      </c>
      <c r="ZP26" s="3">
        <v>0.139532565904221</v>
      </c>
      <c r="ZQ26" s="3">
        <v>0.195447325414357</v>
      </c>
      <c r="ZR26" s="3">
        <v>0.22923207255693401</v>
      </c>
      <c r="ZS26" s="3">
        <v>0.62631894796871002</v>
      </c>
      <c r="ZT26" s="3">
        <v>0.244181990332386</v>
      </c>
      <c r="ZU26" s="3">
        <v>1.36591262676791</v>
      </c>
      <c r="ZV26" s="3">
        <v>0.23919868440723599</v>
      </c>
      <c r="ZW26" s="3">
        <v>0.85232528750400205</v>
      </c>
      <c r="ZX26" s="3">
        <v>0.17441570738027601</v>
      </c>
      <c r="ZY26" s="3">
        <v>0.638823661392804</v>
      </c>
      <c r="ZZ26" s="3">
        <v>0.124582648128769</v>
      </c>
      <c r="AAA26" s="3">
        <v>-7.09658718603588E-3</v>
      </c>
      <c r="AAB26" s="3">
        <v>0</v>
      </c>
      <c r="AAC26" s="3">
        <v>-0.96587937414914904</v>
      </c>
      <c r="AAD26" s="3">
        <v>0.29899835550904502</v>
      </c>
      <c r="AAE26" s="3">
        <v>1.30479737154425</v>
      </c>
      <c r="AAF26" s="3">
        <v>0</v>
      </c>
      <c r="AAG26" s="3">
        <v>-0.964992875030379</v>
      </c>
      <c r="AAH26" s="3">
        <v>5.97996711018089E-2</v>
      </c>
      <c r="AAI26" s="3">
        <v>-0.74939414441243302</v>
      </c>
      <c r="AAJ26" s="3">
        <v>5.97996711018089E-2</v>
      </c>
      <c r="AAK26" s="3">
        <v>-1.1369753717426501</v>
      </c>
      <c r="AAL26" s="3">
        <v>4.9833059251507501E-2</v>
      </c>
      <c r="AAM26" s="3">
        <v>-0.83933726278118104</v>
      </c>
      <c r="AAN26" s="3">
        <v>1.4949917775452201E-2</v>
      </c>
      <c r="AAO26" s="3">
        <v>-0.76670777749276597</v>
      </c>
      <c r="AAP26" s="3">
        <v>6.4782977026959704E-2</v>
      </c>
      <c r="AAQ26" s="3">
        <v>-0.54835306211288304</v>
      </c>
      <c r="AAR26" s="3">
        <v>5.97996711018089E-2</v>
      </c>
      <c r="AAS26" s="3">
        <v>-0.31141130665126698</v>
      </c>
      <c r="AAT26" s="3">
        <v>4.9833059251507501E-2</v>
      </c>
      <c r="AAU26" s="3">
        <v>-0.95259763561281896</v>
      </c>
      <c r="AAV26" s="3">
        <v>0.12956595405391899</v>
      </c>
      <c r="AAW26" s="3">
        <v>0.134963066336869</v>
      </c>
      <c r="AAX26" s="3">
        <v>0</v>
      </c>
      <c r="AAY26" s="3">
        <v>-0.48218927653287902</v>
      </c>
      <c r="AAZ26" s="3">
        <v>0</v>
      </c>
      <c r="ABA26" s="3">
        <v>-0.68620181578411898</v>
      </c>
      <c r="ABB26" s="3">
        <v>7.9732894802411899E-2</v>
      </c>
      <c r="ABC26" s="3">
        <v>-0.49413787787347302</v>
      </c>
      <c r="ABD26" s="3">
        <v>0.51328051029052701</v>
      </c>
      <c r="ABE26" s="3">
        <v>2.34801034972662</v>
      </c>
      <c r="ABF26" s="3">
        <v>0.14949917775452201</v>
      </c>
      <c r="ABG26" s="3">
        <v>0.26687006078188502</v>
      </c>
      <c r="ABH26" s="3">
        <v>6.9766282952110403E-2</v>
      </c>
      <c r="ABI26" s="3">
        <v>-0.50361820179445405</v>
      </c>
      <c r="ABJ26" s="3">
        <v>0.169432401455125</v>
      </c>
      <c r="ABK26" s="3">
        <v>0.82950062121637702</v>
      </c>
      <c r="ABL26" s="3">
        <v>0.23421537848208501</v>
      </c>
      <c r="ABM26" s="3">
        <v>1.0580024390282701</v>
      </c>
      <c r="ABN26" s="3">
        <v>0.249165296257537</v>
      </c>
      <c r="ABO26" s="3">
        <v>1.19720522253425</v>
      </c>
      <c r="ABP26" s="3">
        <v>0</v>
      </c>
      <c r="ABQ26" s="3">
        <v>-0.67160939383316898</v>
      </c>
      <c r="ABR26" s="3">
        <v>0.164449095529975</v>
      </c>
      <c r="ABS26" s="3">
        <v>0.53911058053402705</v>
      </c>
      <c r="ABT26" s="3">
        <v>2.9899835550904499E-2</v>
      </c>
      <c r="ABU26" s="3">
        <v>-0.317287528188678</v>
      </c>
      <c r="ABV26" s="3">
        <v>7.9732894802411899E-2</v>
      </c>
      <c r="ABW26" s="3">
        <v>-0.132927039725349</v>
      </c>
      <c r="ABX26" s="3">
        <v>6.4782977026959704E-2</v>
      </c>
      <c r="ABY26" s="3">
        <v>-0.79815750392344498</v>
      </c>
      <c r="ABZ26" s="3">
        <v>0</v>
      </c>
      <c r="ACA26" s="3">
        <v>-0.82481160057009995</v>
      </c>
      <c r="ACB26" s="3">
        <v>0</v>
      </c>
      <c r="ACC26" s="3">
        <v>-0.78053092108870703</v>
      </c>
      <c r="ACD26" s="3">
        <v>0.31394827328449698</v>
      </c>
      <c r="ACE26" s="3">
        <v>2.4169250204454702</v>
      </c>
      <c r="ACF26" s="3">
        <v>0.17441570738027601</v>
      </c>
      <c r="ACG26" s="3">
        <v>0.77561839222289397</v>
      </c>
      <c r="ACH26" s="3">
        <v>5.4816365176658201E-2</v>
      </c>
      <c r="ACI26" s="3">
        <v>-0.89284582720710304</v>
      </c>
      <c r="ACJ26" s="3">
        <v>2.9899835550904499E-2</v>
      </c>
      <c r="ACK26" s="3">
        <v>-0.79888676686301097</v>
      </c>
      <c r="ACL26" s="3">
        <v>0.19933223700603001</v>
      </c>
      <c r="ACM26" s="3">
        <v>2.01109111011694</v>
      </c>
      <c r="ACN26" s="3">
        <v>0.26411521403298899</v>
      </c>
      <c r="ACO26" s="3">
        <v>1.5156385178226699</v>
      </c>
      <c r="ACP26" s="3">
        <v>9.9666118503014892E-3</v>
      </c>
      <c r="ACQ26" s="3">
        <v>-0.83619301227209997</v>
      </c>
      <c r="ACR26" s="3">
        <v>0.279065131808442</v>
      </c>
      <c r="ACS26" s="3">
        <v>2.3955216223050799</v>
      </c>
      <c r="ACT26" s="3">
        <v>0.279065131808442</v>
      </c>
      <c r="ACU26" s="3">
        <v>2.3975746164083498</v>
      </c>
      <c r="ACV26" s="3">
        <v>4.9833059251507501E-2</v>
      </c>
      <c r="ACW26" s="3">
        <v>-0.65981311886766203</v>
      </c>
      <c r="ACX26" s="3">
        <v>5.4816365176658201E-2</v>
      </c>
      <c r="ACY26" s="3">
        <v>-0.58164953689568299</v>
      </c>
      <c r="ACZ26" s="3">
        <v>0.383714556236607</v>
      </c>
      <c r="ADA26" s="3">
        <v>2.0342593919961298</v>
      </c>
      <c r="ADB26" s="3">
        <v>7.9732894802411899E-2</v>
      </c>
      <c r="ADC26" s="3">
        <v>-0.35631717611522401</v>
      </c>
      <c r="ADD26" s="3">
        <v>7.9732894802411899E-2</v>
      </c>
      <c r="ADE26" s="3">
        <v>-0.34799830222189598</v>
      </c>
      <c r="ADF26" s="3">
        <v>9.4682812577864206E-2</v>
      </c>
      <c r="ADG26" s="3">
        <v>-0.147689847296085</v>
      </c>
      <c r="ADH26" s="3">
        <v>0.164449095529975</v>
      </c>
      <c r="ADI26" s="3">
        <v>0.43266893042584298</v>
      </c>
      <c r="ADJ26" s="3">
        <v>0</v>
      </c>
      <c r="ADK26" s="3">
        <v>-0.78058978230780696</v>
      </c>
      <c r="ADL26" s="3">
        <v>0</v>
      </c>
      <c r="ADM26" s="3">
        <v>-0.66407354009444297</v>
      </c>
      <c r="ADN26" s="3">
        <v>5.4816365176658201E-2</v>
      </c>
      <c r="ADO26" s="3">
        <v>-0.81331680660367101</v>
      </c>
      <c r="ADP26" s="3">
        <v>3.9866447401205998E-2</v>
      </c>
      <c r="ADQ26" s="3">
        <v>-0.77011538101740595</v>
      </c>
      <c r="ADR26" s="3">
        <v>0.40364777993721002</v>
      </c>
      <c r="ADS26" s="3">
        <v>2.3291042610753299</v>
      </c>
      <c r="ADT26" s="3">
        <v>8.4716200727562696E-2</v>
      </c>
      <c r="ADU26" s="3">
        <v>-0.47227542935373501</v>
      </c>
      <c r="ADV26" s="3">
        <v>0.164449095529975</v>
      </c>
      <c r="ADW26" s="3">
        <v>0.88365478131022601</v>
      </c>
      <c r="ADX26" s="3">
        <v>0</v>
      </c>
      <c r="ADY26" s="3">
        <v>-0.69601584635250402</v>
      </c>
      <c r="ADZ26" s="3">
        <v>0.40364777993721002</v>
      </c>
      <c r="AEA26" s="3">
        <v>2.81063757644701</v>
      </c>
      <c r="AEB26" s="3">
        <v>0.40364777993721002</v>
      </c>
      <c r="AEC26" s="3">
        <v>2.81932654963351</v>
      </c>
      <c r="AED26" s="3">
        <v>0</v>
      </c>
      <c r="AEE26" s="3">
        <v>-0.76168044337552698</v>
      </c>
      <c r="AEF26" s="3">
        <v>7.47495888772612E-2</v>
      </c>
      <c r="AEG26" s="3">
        <v>-0.29576055671340001</v>
      </c>
      <c r="AEH26" s="3">
        <v>3.4883141476055202E-2</v>
      </c>
      <c r="AEI26" s="3">
        <v>-0.76380374512678095</v>
      </c>
      <c r="AEJ26" s="3">
        <v>6.4782977026959704E-2</v>
      </c>
      <c r="AEK26" s="3">
        <v>-0.60440757878896301</v>
      </c>
      <c r="AEL26" s="3">
        <v>6.4782977026959704E-2</v>
      </c>
      <c r="AEM26" s="3">
        <v>-0.26922973449654902</v>
      </c>
      <c r="AEN26" s="3">
        <v>8.9699506652713396E-2</v>
      </c>
      <c r="AEO26" s="3">
        <v>-0.216085740274465</v>
      </c>
      <c r="AEP26" s="3">
        <v>0.224248766631784</v>
      </c>
      <c r="AEQ26" s="3">
        <v>1.09653481912321</v>
      </c>
      <c r="AER26" s="3">
        <v>8.4716200727562696E-2</v>
      </c>
      <c r="AES26" s="3">
        <v>-0.34527829497048201</v>
      </c>
      <c r="AET26" s="3">
        <v>5.4816365176658201E-2</v>
      </c>
      <c r="AEU26" s="3">
        <v>-0.81294997078014997</v>
      </c>
      <c r="AEV26" s="3">
        <v>1.9933223700602999E-2</v>
      </c>
      <c r="AEW26" s="3">
        <v>-0.55604571341757503</v>
      </c>
      <c r="AEX26" s="3">
        <v>0.21428215478148199</v>
      </c>
      <c r="AEY26" s="3">
        <v>1.3885085833951401</v>
      </c>
      <c r="AEZ26" s="3">
        <v>0.21428215478148199</v>
      </c>
      <c r="AFA26" s="3">
        <v>1.39421065676492</v>
      </c>
      <c r="AFB26" s="3">
        <v>8.4716200727562696E-2</v>
      </c>
      <c r="AFC26" s="3">
        <v>-0.23007946125672499</v>
      </c>
      <c r="AFD26" s="3">
        <v>9.9666118503014892E-3</v>
      </c>
      <c r="AFE26" s="3">
        <v>-1.0424098583247501</v>
      </c>
      <c r="AFF26" s="3">
        <v>9.9666118503014892E-3</v>
      </c>
      <c r="AFG26" s="3">
        <v>-1.03712912290101</v>
      </c>
      <c r="AFH26" s="3">
        <v>1.9933223700602999E-2</v>
      </c>
      <c r="AFI26" s="3">
        <v>-0.55469535322869401</v>
      </c>
      <c r="AFJ26" s="3">
        <v>4.4849753326356698E-2</v>
      </c>
      <c r="AFK26" s="3">
        <v>-0.91472494204921295</v>
      </c>
      <c r="AFL26" s="3">
        <v>0.164449095529975</v>
      </c>
      <c r="AFM26" s="3">
        <v>0.61160835300814598</v>
      </c>
      <c r="AFN26" s="3">
        <v>0.20929884885633099</v>
      </c>
      <c r="AFO26" s="3">
        <v>1.16638667841402</v>
      </c>
      <c r="AFP26" s="3">
        <v>0.10464942442816599</v>
      </c>
      <c r="AFQ26" s="3">
        <v>3.8721115607633298E-2</v>
      </c>
      <c r="AFR26" s="3">
        <v>0</v>
      </c>
      <c r="AFS26" s="3">
        <v>-0.75363486513307498</v>
      </c>
      <c r="AFT26" s="3">
        <v>2.9899835550904499E-2</v>
      </c>
      <c r="AFU26" s="3">
        <v>-0.912666544828033</v>
      </c>
      <c r="AFV26" s="3">
        <v>1.4949917775452201E-2</v>
      </c>
      <c r="AFW26" s="3">
        <v>-0.77491876039784302</v>
      </c>
      <c r="AFX26" s="3">
        <v>6.9766282952110403E-2</v>
      </c>
      <c r="AFY26" s="3">
        <v>-0.52762392869910002</v>
      </c>
      <c r="AFZ26" s="3">
        <v>6.9766282952110403E-2</v>
      </c>
      <c r="AGA26" s="3">
        <v>-0.52432026322941605</v>
      </c>
      <c r="AGB26" s="3">
        <v>1.4949917775452201E-2</v>
      </c>
      <c r="AGC26" s="3">
        <v>-0.77489496463185104</v>
      </c>
      <c r="AGD26" s="3">
        <v>0.20431554293118101</v>
      </c>
      <c r="AGE26" s="3">
        <v>1.85696196367841</v>
      </c>
      <c r="AGF26" s="3">
        <v>0.14949917775452201</v>
      </c>
      <c r="AGG26" s="3">
        <v>0.88513787004067901</v>
      </c>
      <c r="AGH26" s="3">
        <v>8.9699506652713396E-2</v>
      </c>
      <c r="AGI26" s="3">
        <v>-0.113375199452703</v>
      </c>
      <c r="AGJ26" s="3">
        <v>9.9666118503014892E-3</v>
      </c>
      <c r="AGK26" s="3">
        <v>-0.827823340471185</v>
      </c>
      <c r="AGL26" s="3">
        <v>3.9866447401205998E-2</v>
      </c>
      <c r="AGM26" s="3">
        <v>-0.67029325070469303</v>
      </c>
      <c r="AGN26" s="3">
        <v>0.189365625155728</v>
      </c>
      <c r="AGO26" s="3">
        <v>1.7529928812657201</v>
      </c>
      <c r="AGP26" s="3">
        <v>9.9666118503014892E-3</v>
      </c>
      <c r="AGQ26" s="3">
        <v>-0.63691191106350398</v>
      </c>
      <c r="AGR26" s="3">
        <v>0.15448248367967299</v>
      </c>
      <c r="AGS26" s="3">
        <v>0.58849987056492103</v>
      </c>
      <c r="AGT26" s="3">
        <v>0</v>
      </c>
      <c r="AGU26" s="3">
        <v>-0.90458970672231898</v>
      </c>
      <c r="AGV26" s="3">
        <v>8.4716200727562696E-2</v>
      </c>
      <c r="AGW26" s="3">
        <v>-0.151468473249362</v>
      </c>
      <c r="AGX26" s="3">
        <v>9.9666118503014905E-2</v>
      </c>
      <c r="AGY26" s="3">
        <v>2.8117770166367101E-2</v>
      </c>
      <c r="AGZ26" s="3">
        <v>0.139532565904221</v>
      </c>
      <c r="AHA26" s="3">
        <v>0.70767437966789504</v>
      </c>
      <c r="AHB26" s="3">
        <v>0</v>
      </c>
      <c r="AHC26" s="3">
        <v>-0.81613795240043097</v>
      </c>
      <c r="AHD26" s="3">
        <v>2.4916529625753699E-2</v>
      </c>
      <c r="AHE26" s="3">
        <v>-0.63317159273372803</v>
      </c>
      <c r="AHF26" s="3">
        <v>0.26411521403298899</v>
      </c>
      <c r="AHG26" s="3">
        <v>1.5877127115294201</v>
      </c>
      <c r="AHH26" s="3">
        <v>0.23421537848208501</v>
      </c>
      <c r="AHI26" s="3">
        <v>1.9061109287817199</v>
      </c>
      <c r="AHJ26" s="3">
        <v>0.124582648128769</v>
      </c>
      <c r="AHK26" s="3">
        <v>0.58741062662375298</v>
      </c>
      <c r="AHL26" s="3">
        <v>6.9766282952110403E-2</v>
      </c>
      <c r="AHM26" s="3">
        <v>-0.227810267872355</v>
      </c>
      <c r="AHN26" s="3">
        <v>0.244181990332386</v>
      </c>
      <c r="AHO26" s="3">
        <v>1.87811799990579</v>
      </c>
      <c r="AHP26" s="3">
        <v>0.244181990332386</v>
      </c>
      <c r="AHQ26" s="3">
        <v>1.87811799990579</v>
      </c>
      <c r="AHR26" s="3">
        <v>3.9866447401205998E-2</v>
      </c>
      <c r="AHS26" s="3">
        <v>-0.76133677981277403</v>
      </c>
      <c r="AHT26" s="3">
        <v>0.189365625155728</v>
      </c>
      <c r="AHU26" s="3">
        <v>1.79109267881629</v>
      </c>
      <c r="AHV26" s="3">
        <v>0</v>
      </c>
      <c r="AHW26" s="3">
        <v>-0.78598612232363896</v>
      </c>
      <c r="AHX26" s="3">
        <v>0.26909851995813999</v>
      </c>
      <c r="AHY26" s="3">
        <v>1.5212072636804801</v>
      </c>
      <c r="AHZ26" s="3">
        <v>0.13454925997907</v>
      </c>
      <c r="AIA26" s="3">
        <v>0.488676587066877</v>
      </c>
      <c r="AIB26" s="3">
        <v>0.23919868440723599</v>
      </c>
      <c r="AIC26" s="3">
        <v>2.4222016892518701</v>
      </c>
      <c r="AID26" s="3">
        <v>7.9732894802411899E-2</v>
      </c>
      <c r="AIE26" s="3">
        <v>-0.22091759594940799</v>
      </c>
      <c r="AIF26" s="3">
        <v>0</v>
      </c>
      <c r="AIG26" s="3">
        <v>-0.71448869470862597</v>
      </c>
      <c r="AIH26" s="3">
        <v>0</v>
      </c>
      <c r="AII26" s="3">
        <v>-0.65231344038616101</v>
      </c>
      <c r="AIJ26" s="3">
        <v>7.47495888772612E-2</v>
      </c>
      <c r="AIK26" s="3">
        <v>-0.31463706095187299</v>
      </c>
      <c r="AIL26" s="3">
        <v>0.25913190810783898</v>
      </c>
      <c r="AIM26" s="3">
        <v>1.45955800699531</v>
      </c>
      <c r="AIN26" s="3">
        <v>1.9933223700602999E-2</v>
      </c>
      <c r="AIO26" s="3">
        <v>-1.19222841692938</v>
      </c>
      <c r="AIP26" s="3">
        <v>0.19933223700603001</v>
      </c>
      <c r="AIQ26" s="3">
        <v>1.06041285308176</v>
      </c>
      <c r="AIR26" s="3">
        <v>1.4949917775452201E-2</v>
      </c>
      <c r="AIS26" s="3">
        <v>-0.79675342109911496</v>
      </c>
      <c r="AIT26" s="3">
        <v>1.9933223700602999E-2</v>
      </c>
      <c r="AIU26" s="3">
        <v>-1.20556785114872</v>
      </c>
      <c r="AIV26" s="3">
        <v>6.4782977026959704E-2</v>
      </c>
      <c r="AIW26" s="3">
        <v>-0.47334735939857098</v>
      </c>
      <c r="AIX26" s="3">
        <v>1.4949917775452201E-2</v>
      </c>
      <c r="AIY26" s="3">
        <v>-0.69327787249977002</v>
      </c>
      <c r="AIZ26" s="3">
        <v>0.23919868440723599</v>
      </c>
      <c r="AJA26" s="3">
        <v>1.7931588735702899</v>
      </c>
      <c r="AJB26" s="3">
        <v>0.124582648128769</v>
      </c>
      <c r="AJC26" s="3">
        <v>0.53327173875641498</v>
      </c>
      <c r="AJD26" s="3">
        <v>4.9833059251507402E-3</v>
      </c>
      <c r="AJE26" s="3">
        <v>-1.1073685332791701</v>
      </c>
      <c r="AJF26" s="3">
        <v>0.189365625155728</v>
      </c>
      <c r="AJG26" s="3">
        <v>1.0562994478179499</v>
      </c>
      <c r="AJH26" s="3">
        <v>0.164449095529975</v>
      </c>
      <c r="AJI26" s="3">
        <v>1.04752485605048</v>
      </c>
      <c r="AJJ26" s="3">
        <v>0</v>
      </c>
      <c r="AJK26" s="3">
        <v>-0.56722507145239998</v>
      </c>
      <c r="AJL26" s="3">
        <v>0.10464942442816599</v>
      </c>
      <c r="AJM26" s="3">
        <v>0.23372845427905001</v>
      </c>
      <c r="AJN26" s="3">
        <v>0.14451587182937201</v>
      </c>
      <c r="AJO26" s="3">
        <v>1.16031175741552</v>
      </c>
      <c r="AJP26" s="3">
        <v>8.4716200727562696E-2</v>
      </c>
      <c r="AJQ26" s="3">
        <v>-6.8953608625542603E-2</v>
      </c>
      <c r="AJR26" s="3">
        <v>3.9866447401205998E-2</v>
      </c>
      <c r="AJS26" s="3">
        <v>-0.75433876097089303</v>
      </c>
      <c r="AJT26" s="3">
        <v>4.9833059251507402E-3</v>
      </c>
      <c r="AJU26" s="3">
        <v>-0.61348228977809804</v>
      </c>
      <c r="AJV26" s="3">
        <v>3.9866447401205998E-2</v>
      </c>
      <c r="AJW26" s="3">
        <v>-0.749979638707583</v>
      </c>
      <c r="AJX26" s="3">
        <v>0.10464942442816599</v>
      </c>
      <c r="AJY26" s="3">
        <v>0.40009892050006002</v>
      </c>
      <c r="AJZ26" s="3">
        <v>6.4782977026959704E-2</v>
      </c>
      <c r="AKA26" s="3">
        <v>-0.22264854714533999</v>
      </c>
      <c r="AKB26" s="3">
        <v>9.9666118503014892E-3</v>
      </c>
      <c r="AKC26" s="3">
        <v>-0.56466994311487995</v>
      </c>
      <c r="AKD26" s="3">
        <v>9.9666118503014892E-3</v>
      </c>
      <c r="AKE26" s="3">
        <v>-0.56466994311487995</v>
      </c>
      <c r="AKF26" s="3">
        <v>3.4883141476055202E-2</v>
      </c>
      <c r="AKG26" s="3">
        <v>-0.70754915439314003</v>
      </c>
      <c r="AKH26" s="3">
        <v>4.9833059251507501E-2</v>
      </c>
      <c r="AKI26" s="3">
        <v>-0.59509205897830597</v>
      </c>
      <c r="AKJ26" s="3">
        <v>4.9833059251507501E-2</v>
      </c>
      <c r="AKK26" s="3">
        <v>-0.59509205897830597</v>
      </c>
      <c r="AKL26" s="3">
        <v>0.30896496735934598</v>
      </c>
      <c r="AKM26" s="3">
        <v>2.4818589356554801</v>
      </c>
      <c r="AKN26" s="3">
        <v>0.10464942442816599</v>
      </c>
      <c r="AKO26" s="3">
        <v>0.26973716453357099</v>
      </c>
      <c r="AKP26" s="3">
        <v>0.36876463846115498</v>
      </c>
      <c r="AKQ26" s="3">
        <v>2.5958447087945999</v>
      </c>
      <c r="AKR26" s="3">
        <v>0.36876463846115498</v>
      </c>
      <c r="AKS26" s="3">
        <v>2.5958447087945999</v>
      </c>
      <c r="AKT26" s="3">
        <v>0</v>
      </c>
      <c r="AKU26" s="3">
        <v>-0.76730535804270705</v>
      </c>
      <c r="AKV26" s="3">
        <v>0</v>
      </c>
      <c r="AKW26" s="3">
        <v>-0.50634252986058004</v>
      </c>
      <c r="AKX26" s="3">
        <v>0.249165296257537</v>
      </c>
      <c r="AKY26" s="3">
        <v>2.1282068468402402</v>
      </c>
      <c r="AKZ26" s="3">
        <v>4.9833059251507402E-3</v>
      </c>
      <c r="ALA26" s="3">
        <v>-0.39798876176576697</v>
      </c>
      <c r="ALB26" s="3">
        <v>0.17939901330542701</v>
      </c>
      <c r="ALC26" s="3">
        <v>0.75700034559340101</v>
      </c>
      <c r="ALD26" s="3">
        <v>0</v>
      </c>
      <c r="ALE26" s="3">
        <v>-0.444298840119627</v>
      </c>
      <c r="ALF26" s="3">
        <v>0.249165296257537</v>
      </c>
      <c r="ALG26" s="3">
        <v>2.1562627945809099</v>
      </c>
      <c r="ALH26" s="3">
        <v>0.10464942442816599</v>
      </c>
      <c r="ALI26" s="3">
        <v>0.28438669882113199</v>
      </c>
      <c r="ALJ26" s="3">
        <v>0</v>
      </c>
      <c r="ALK26" s="3">
        <v>-0.50464503359325297</v>
      </c>
      <c r="ALL26" s="3">
        <v>4.9833059251507501E-2</v>
      </c>
      <c r="ALM26" s="3">
        <v>-0.63820102991873096</v>
      </c>
      <c r="ALN26" s="3">
        <v>4.9833059251507501E-2</v>
      </c>
      <c r="ALO26" s="3">
        <v>-0.63766322060029201</v>
      </c>
      <c r="ALP26" s="3">
        <v>0.15448248367967299</v>
      </c>
      <c r="ALQ26" s="3">
        <v>1.03644166562907</v>
      </c>
      <c r="ALR26" s="3">
        <v>0.189365625155728</v>
      </c>
      <c r="ALS26" s="3">
        <v>1.0321503688937601</v>
      </c>
      <c r="ALT26" s="3">
        <v>0</v>
      </c>
      <c r="ALU26" s="3">
        <v>-0.43809379886911898</v>
      </c>
      <c r="ALV26" s="3">
        <v>0.17441570738027601</v>
      </c>
      <c r="ALW26" s="3">
        <v>1.0045733803438399</v>
      </c>
      <c r="ALX26" s="3">
        <v>0.15946578960482399</v>
      </c>
      <c r="ALY26" s="3">
        <v>0.81399355776466198</v>
      </c>
      <c r="ALZ26" s="3">
        <v>0.15448248367967299</v>
      </c>
      <c r="AMA26" s="3">
        <v>1.3965275085731299</v>
      </c>
      <c r="AMB26" s="3">
        <v>5.4816365176658201E-2</v>
      </c>
      <c r="AMC26" s="3">
        <v>-0.46977144567394802</v>
      </c>
      <c r="AMD26" s="3">
        <v>0.164449095529975</v>
      </c>
      <c r="AME26" s="3">
        <v>1.30064706462319</v>
      </c>
      <c r="AMF26" s="3">
        <v>0.164449095529975</v>
      </c>
      <c r="AMG26" s="3">
        <v>1.0140488677814501</v>
      </c>
      <c r="AMH26" s="3">
        <v>3.4883141476055202E-2</v>
      </c>
      <c r="AMI26" s="3">
        <v>-0.98161045189287</v>
      </c>
      <c r="AMJ26" s="3">
        <v>0</v>
      </c>
      <c r="AMK26" s="3">
        <v>-0.91621275813205105</v>
      </c>
      <c r="AML26" s="3">
        <v>9.4682812577864206E-2</v>
      </c>
      <c r="AMM26" s="3">
        <v>0.11843079898619099</v>
      </c>
      <c r="AMN26" s="3">
        <v>0.15448248367967299</v>
      </c>
      <c r="AMO26" s="3">
        <v>1.39733543532758</v>
      </c>
      <c r="AMP26" s="3">
        <v>0.18438231923057799</v>
      </c>
      <c r="AMQ26" s="3">
        <v>1.4808122558524299</v>
      </c>
      <c r="AMR26" s="3">
        <v>0.20431554293118101</v>
      </c>
      <c r="AMS26" s="3">
        <v>1.3207955531643001</v>
      </c>
      <c r="AMT26" s="3">
        <v>0</v>
      </c>
      <c r="AMU26" s="3">
        <v>-0.68641684305133699</v>
      </c>
      <c r="AMV26" s="3">
        <v>3.9866447401205998E-2</v>
      </c>
      <c r="AMW26" s="3">
        <v>-0.84406921183735295</v>
      </c>
      <c r="AMX26" s="3">
        <v>4.9833059251507402E-3</v>
      </c>
      <c r="AMY26" s="3">
        <v>-0.38506769642354599</v>
      </c>
      <c r="AMZ26" s="3">
        <v>0.139532565904221</v>
      </c>
      <c r="ANA26" s="3">
        <v>0.86311928822642503</v>
      </c>
      <c r="ANB26" s="3">
        <v>7.47495888772612E-2</v>
      </c>
      <c r="ANC26" s="3">
        <v>-0.19733844142835799</v>
      </c>
      <c r="AND26" s="3">
        <v>0.13454925997907</v>
      </c>
      <c r="ANE26" s="3">
        <v>1.00849527003531</v>
      </c>
      <c r="ANF26" s="3">
        <v>7.47495888772612E-2</v>
      </c>
      <c r="ANG26" s="3">
        <v>-0.18904544646391599</v>
      </c>
      <c r="ANH26" s="3">
        <v>2.4916529625753699E-2</v>
      </c>
      <c r="ANI26" s="3">
        <v>-0.53590608703149001</v>
      </c>
      <c r="ANJ26" s="3">
        <v>2.4916529625753699E-2</v>
      </c>
      <c r="ANK26" s="3">
        <v>-0.53590608703149001</v>
      </c>
      <c r="ANL26" s="3">
        <v>3.9866447401205998E-2</v>
      </c>
      <c r="ANM26" s="3">
        <v>-0.82008539371095202</v>
      </c>
      <c r="ANN26" s="3">
        <v>2.4916529625753699E-2</v>
      </c>
      <c r="ANO26" s="3">
        <v>-0.610597623919513</v>
      </c>
      <c r="ANP26" s="3">
        <v>0.15946578960482399</v>
      </c>
      <c r="ANQ26" s="3">
        <v>1.2911264845116801</v>
      </c>
      <c r="ANR26" s="3">
        <v>0.14451587182937201</v>
      </c>
      <c r="ANS26" s="3">
        <v>0.80897537717388202</v>
      </c>
      <c r="ANT26" s="3">
        <v>0</v>
      </c>
      <c r="ANU26" s="3">
        <v>-0.74272291456477901</v>
      </c>
      <c r="ANV26" s="3">
        <v>0.35381472068570302</v>
      </c>
      <c r="ANW26" s="3">
        <v>2.5645529152258102</v>
      </c>
      <c r="ANX26" s="3">
        <v>0.20929884885633099</v>
      </c>
      <c r="ANY26" s="3">
        <v>1.6896541354046</v>
      </c>
      <c r="ANZ26" s="3">
        <v>8.9699506652713396E-2</v>
      </c>
      <c r="AOA26" s="3">
        <v>0.19564063993460201</v>
      </c>
      <c r="AOB26" s="3">
        <v>6.9766282952110403E-2</v>
      </c>
      <c r="AOC26" s="3">
        <v>-0.185575723163453</v>
      </c>
      <c r="AOD26" s="3">
        <v>0.33886480291025101</v>
      </c>
      <c r="AOE26" s="3">
        <v>2.4643329841908899</v>
      </c>
      <c r="AOF26" s="3">
        <v>0.33886480291025101</v>
      </c>
      <c r="AOG26" s="3">
        <v>2.4643329841908899</v>
      </c>
      <c r="AOH26" s="3">
        <v>0.12956595405391899</v>
      </c>
      <c r="AOI26" s="3">
        <v>0.75129128039378601</v>
      </c>
      <c r="AOJ26" s="3">
        <v>6.4782977026959704E-2</v>
      </c>
      <c r="AOK26" s="3">
        <v>-0.258820364759697</v>
      </c>
      <c r="AOL26" s="3">
        <v>8.9699506652713396E-2</v>
      </c>
      <c r="AOM26" s="3">
        <v>0.11269444169833601</v>
      </c>
      <c r="AON26" s="3">
        <v>0.169432401455125</v>
      </c>
      <c r="AOO26" s="3">
        <v>1.8564485033665199</v>
      </c>
      <c r="AOP26" s="3">
        <v>0.169432401455125</v>
      </c>
      <c r="AOQ26" s="3">
        <v>0.75697641465652299</v>
      </c>
      <c r="AOR26" s="3">
        <v>0</v>
      </c>
      <c r="AOS26" s="3">
        <v>-0.87663232556769</v>
      </c>
      <c r="AOT26" s="3">
        <v>0</v>
      </c>
      <c r="AOU26" s="3">
        <v>-0.751313531899096</v>
      </c>
      <c r="AOV26" s="3">
        <v>4.9833059251507402E-3</v>
      </c>
      <c r="AOW26" s="3">
        <v>-0.689000662351543</v>
      </c>
      <c r="AOX26" s="3">
        <v>0.244181990332386</v>
      </c>
      <c r="AOY26" s="3">
        <v>1.7485920546284499</v>
      </c>
      <c r="AOZ26" s="3">
        <v>0.29401504958389402</v>
      </c>
      <c r="APA26" s="3">
        <v>2.18568789162584</v>
      </c>
      <c r="APB26" s="3">
        <v>7.47495888772612E-2</v>
      </c>
      <c r="APC26" s="3">
        <v>-3.04337427779642E-2</v>
      </c>
      <c r="APD26" s="3">
        <v>8.9699506652713396E-2</v>
      </c>
      <c r="APE26" s="3">
        <v>0.230937908798799</v>
      </c>
      <c r="APF26" s="3">
        <v>3.9866447401205998E-2</v>
      </c>
      <c r="APG26" s="3">
        <v>-0.81412262636099397</v>
      </c>
      <c r="APH26" s="3">
        <v>0.15448248367967299</v>
      </c>
      <c r="API26" s="3">
        <v>0.99451983661508403</v>
      </c>
      <c r="APJ26" s="3">
        <v>7.47495888772612E-2</v>
      </c>
      <c r="APK26" s="3">
        <v>-1.11879291917788E-2</v>
      </c>
      <c r="APL26" s="3">
        <v>7.47495888772612E-2</v>
      </c>
      <c r="APM26" s="3">
        <v>-1.05723776282404E-2</v>
      </c>
      <c r="APN26" s="3">
        <v>0.10464942442816599</v>
      </c>
      <c r="APO26" s="3">
        <v>0.54952090083226801</v>
      </c>
      <c r="APP26" s="3">
        <v>7.47495888772612E-2</v>
      </c>
      <c r="APQ26" s="3">
        <v>-6.9985966522331401E-3</v>
      </c>
      <c r="APR26" s="3">
        <v>6.9766282952110403E-2</v>
      </c>
      <c r="APS26" s="3">
        <v>-9.0598039076915299E-2</v>
      </c>
      <c r="APT26" s="3">
        <v>1.4949917775452201E-2</v>
      </c>
      <c r="APU26" s="3">
        <v>-0.75059292223672003</v>
      </c>
      <c r="APV26" s="3">
        <v>0</v>
      </c>
      <c r="APW26" s="3">
        <v>-0.70398940098186702</v>
      </c>
      <c r="APX26" s="3">
        <v>4.9833059251507402E-3</v>
      </c>
      <c r="APY26" s="3">
        <v>-0.75985838993036403</v>
      </c>
      <c r="APZ26" s="3">
        <v>6.9766282952110403E-2</v>
      </c>
      <c r="AQA26" s="3">
        <v>-8.1830138808244704E-2</v>
      </c>
      <c r="AQB26" s="3">
        <v>0.139532565904221</v>
      </c>
      <c r="AQC26" s="3">
        <v>1.01723517517355</v>
      </c>
      <c r="AQD26" s="3">
        <v>8.4716200727562696E-2</v>
      </c>
      <c r="AQE26" s="3">
        <v>0.236168594958716</v>
      </c>
      <c r="AQF26" s="3">
        <v>2.9899835550904499E-2</v>
      </c>
      <c r="AQG26" s="3">
        <v>-0.62691939837906097</v>
      </c>
      <c r="AQH26" s="3">
        <v>0.109632730353316</v>
      </c>
      <c r="AQI26" s="3">
        <v>1.2243498793544301</v>
      </c>
      <c r="AQJ26" s="3">
        <v>0</v>
      </c>
      <c r="AQK26" s="3">
        <v>-0.66525784511917896</v>
      </c>
      <c r="AQL26" s="3">
        <v>7.47495888772612E-2</v>
      </c>
      <c r="AQM26" s="3">
        <v>1.0217213669170999E-2</v>
      </c>
      <c r="AQN26" s="3">
        <v>9.4682812577864206E-2</v>
      </c>
      <c r="AQO26" s="3">
        <v>0.35342996313890301</v>
      </c>
      <c r="AQP26" s="3">
        <v>9.4682812577864206E-2</v>
      </c>
      <c r="AQQ26" s="3">
        <v>0.35506022726330999</v>
      </c>
      <c r="AQR26" s="3">
        <v>9.9666118503014892E-3</v>
      </c>
      <c r="AQS26" s="3">
        <v>-0.57969395008199898</v>
      </c>
      <c r="AQT26" s="3">
        <v>0.14949917775452201</v>
      </c>
      <c r="AQU26" s="3">
        <v>1.21825880979804</v>
      </c>
      <c r="AQV26" s="3">
        <v>7.9732894802411899E-2</v>
      </c>
      <c r="AQW26" s="3">
        <v>7.3491661614305703E-2</v>
      </c>
      <c r="AQX26" s="3">
        <v>0.109632730353316</v>
      </c>
      <c r="AQY26" s="3">
        <v>0.56859203136267</v>
      </c>
      <c r="AQZ26" s="3">
        <v>0.109632730353316</v>
      </c>
      <c r="ARA26" s="3">
        <v>0.56859203136267</v>
      </c>
      <c r="ARB26" s="3">
        <v>3.4883141476055202E-2</v>
      </c>
      <c r="ARC26" s="3">
        <v>-0.62301025052722703</v>
      </c>
      <c r="ARD26" s="3">
        <v>5.97996711018089E-2</v>
      </c>
      <c r="ARE26" s="3">
        <v>-0.35068978020349501</v>
      </c>
      <c r="ARF26" s="3">
        <v>0.14949917775452201</v>
      </c>
      <c r="ARG26" s="3">
        <v>1.24855793459216</v>
      </c>
      <c r="ARH26" s="3">
        <v>5.4816365176658201E-2</v>
      </c>
      <c r="ARI26" s="3">
        <v>-0.28626647155887103</v>
      </c>
      <c r="ARJ26" s="3">
        <v>0</v>
      </c>
      <c r="ARK26" s="3">
        <v>-0.64010693376896199</v>
      </c>
      <c r="ARL26" s="3">
        <v>6.9766282952110403E-2</v>
      </c>
      <c r="ARM26" s="3">
        <v>-3.9337261859728703E-2</v>
      </c>
      <c r="ARN26" s="3">
        <v>6.9766282952110403E-2</v>
      </c>
      <c r="ARO26" s="3">
        <v>-3.9337261859728703E-2</v>
      </c>
      <c r="ARP26" s="3">
        <v>4.4849753326356698E-2</v>
      </c>
      <c r="ARQ26" s="3">
        <v>-0.43356063715242299</v>
      </c>
      <c r="ARR26" s="3">
        <v>9.4682812577864206E-2</v>
      </c>
      <c r="ARS26" s="3">
        <v>0.23758506076892399</v>
      </c>
      <c r="ART26" s="3">
        <v>0.164449095529975</v>
      </c>
      <c r="ARU26" s="3">
        <v>1.1875491568476499</v>
      </c>
      <c r="ARV26" s="3">
        <v>1.4949917775452201E-2</v>
      </c>
      <c r="ARW26" s="3">
        <v>-0.51065074815631795</v>
      </c>
      <c r="ARX26" s="3">
        <v>1.4949917775452201E-2</v>
      </c>
      <c r="ARY26" s="3">
        <v>-0.51065074815631795</v>
      </c>
      <c r="ARZ26" s="3">
        <v>4.4849753326356698E-2</v>
      </c>
      <c r="ASA26" s="3">
        <v>-0.42868647894892198</v>
      </c>
      <c r="ASB26" s="3">
        <v>3.4883141476055202E-2</v>
      </c>
      <c r="ASC26" s="3">
        <v>-0.52245549951928905</v>
      </c>
      <c r="ASD26" s="3">
        <v>7.9732894802411899E-2</v>
      </c>
      <c r="ASE26" s="3">
        <v>0.24564314315340699</v>
      </c>
      <c r="ASF26" s="3">
        <v>0.11959934220361799</v>
      </c>
      <c r="ASG26" s="3">
        <v>0.68131284228514499</v>
      </c>
      <c r="ASH26" s="3">
        <v>3.9866447401205998E-2</v>
      </c>
      <c r="ASI26" s="3">
        <v>-0.46261437447425902</v>
      </c>
      <c r="ASJ26" s="3">
        <v>7.9732894802411899E-2</v>
      </c>
      <c r="ASK26" s="3">
        <v>0.25164245058617302</v>
      </c>
      <c r="ASL26" s="3">
        <v>0</v>
      </c>
      <c r="ASM26" s="3">
        <v>-0.60037156058767904</v>
      </c>
      <c r="ASN26" s="3">
        <v>0.11959934220361799</v>
      </c>
      <c r="ASO26" s="3">
        <v>1.15528114361453</v>
      </c>
      <c r="ASP26" s="3">
        <v>0.274081825883291</v>
      </c>
      <c r="ASQ26" s="3">
        <v>1.9413395796666699</v>
      </c>
      <c r="ASR26" s="3">
        <v>0.23421537848208501</v>
      </c>
      <c r="ASS26" s="3">
        <v>1.9714958518947501</v>
      </c>
      <c r="AST26" s="3">
        <v>0.224248766631784</v>
      </c>
      <c r="ASU26" s="3">
        <v>2.2378944580465201</v>
      </c>
      <c r="ASV26" s="3">
        <v>0</v>
      </c>
      <c r="ASW26" s="3">
        <v>-0.64417261608614096</v>
      </c>
      <c r="ASX26" s="3">
        <v>0.12956595405391899</v>
      </c>
      <c r="ASY26" s="3">
        <v>1.14252154436625</v>
      </c>
      <c r="ASZ26" s="3">
        <v>4.9833059251507402E-3</v>
      </c>
      <c r="ATA26" s="3">
        <v>-0.73558897667663303</v>
      </c>
      <c r="ATB26" s="3">
        <v>2.9899835550904499E-2</v>
      </c>
      <c r="ATC26" s="3">
        <v>-0.90238746521539903</v>
      </c>
      <c r="ATD26" s="3">
        <v>8.4716200727562696E-2</v>
      </c>
      <c r="ATE26" s="3">
        <v>0.33200917005587999</v>
      </c>
      <c r="ATF26" s="3">
        <v>6.4782977026959704E-2</v>
      </c>
      <c r="ATG26" s="3">
        <v>-9.8058269351423005E-2</v>
      </c>
      <c r="ATH26" s="3">
        <v>8.9699506652713396E-2</v>
      </c>
      <c r="ATI26" s="3">
        <v>0.31274507238517002</v>
      </c>
      <c r="ATJ26" s="3">
        <v>8.9699506652713396E-2</v>
      </c>
      <c r="ATK26" s="3">
        <v>0.25125993375653799</v>
      </c>
      <c r="ATL26" s="3">
        <v>1.4949917775452201E-2</v>
      </c>
      <c r="ATM26" s="3">
        <v>-1.0066988959410099</v>
      </c>
      <c r="ATN26" s="3">
        <v>9.4682812577864206E-2</v>
      </c>
      <c r="ATO26" s="3">
        <v>0.61704078263766204</v>
      </c>
      <c r="ATP26" s="3">
        <v>9.4682812577864206E-2</v>
      </c>
      <c r="ATQ26" s="3">
        <v>0.62029610091046306</v>
      </c>
      <c r="ATR26" s="3">
        <v>0</v>
      </c>
      <c r="ATS26" s="3">
        <v>-0.86161925635395997</v>
      </c>
      <c r="ATT26" s="3">
        <v>4.9833059251507501E-2</v>
      </c>
      <c r="ATU26" s="3">
        <v>-0.34331875042891502</v>
      </c>
      <c r="ATV26" s="3">
        <v>0.114616036278467</v>
      </c>
      <c r="ATW26" s="3">
        <v>0.86914692910024605</v>
      </c>
      <c r="ATX26" s="3">
        <v>0</v>
      </c>
      <c r="ATY26" s="3">
        <v>-0.61206971772452301</v>
      </c>
      <c r="ATZ26" s="3">
        <v>0</v>
      </c>
      <c r="AUA26" s="3">
        <v>-0.88055238211114695</v>
      </c>
      <c r="AUB26" s="3">
        <v>6.4782977026959704E-2</v>
      </c>
      <c r="AUC26" s="3">
        <v>-5.14045182934307E-2</v>
      </c>
      <c r="AUD26" s="3">
        <v>0.10464942442816599</v>
      </c>
      <c r="AUE26" s="3">
        <v>0.59228450212677897</v>
      </c>
      <c r="AUF26" s="3">
        <v>4.9833059251507402E-3</v>
      </c>
      <c r="AUG26" s="3">
        <v>-0.939696566294005</v>
      </c>
      <c r="AUH26" s="3">
        <v>4.9833059251507402E-3</v>
      </c>
      <c r="AUI26" s="3">
        <v>-0.939696566294005</v>
      </c>
      <c r="AUJ26" s="3">
        <v>5.97996711018089E-2</v>
      </c>
      <c r="AUK26" s="3">
        <v>-0.18418574159149401</v>
      </c>
      <c r="AUL26" s="3">
        <v>5.97996711018089E-2</v>
      </c>
      <c r="AUM26" s="3">
        <v>-0.17815384120937899</v>
      </c>
      <c r="AUN26" s="3">
        <v>0.164449095529975</v>
      </c>
      <c r="AUO26" s="3">
        <v>1.4723897311780401</v>
      </c>
      <c r="AUP26" s="3">
        <v>0.224248766631784</v>
      </c>
      <c r="AUQ26" s="3">
        <v>1.9082324791915299</v>
      </c>
      <c r="AUR26" s="3">
        <v>0.139532565904221</v>
      </c>
      <c r="AUS26" s="3">
        <v>1.2508632546680001</v>
      </c>
      <c r="AUT26" s="3">
        <v>2.4916529625753699E-2</v>
      </c>
      <c r="AUU26" s="3">
        <v>-0.88769946959837598</v>
      </c>
      <c r="AUV26" s="3">
        <v>7.47495888772612E-2</v>
      </c>
      <c r="AUW26" s="3">
        <v>7.2757510117944402E-2</v>
      </c>
      <c r="AUX26" s="3">
        <v>0.15946578960482399</v>
      </c>
      <c r="AUY26" s="3">
        <v>0.95462155099161605</v>
      </c>
      <c r="AUZ26" s="3">
        <v>8.9699506652713396E-2</v>
      </c>
      <c r="AVA26" s="3">
        <v>0.294940047722344</v>
      </c>
      <c r="AVB26" s="3">
        <v>2.4916529625753699E-2</v>
      </c>
      <c r="AVC26" s="3">
        <v>-0.50150102676799901</v>
      </c>
      <c r="AVD26" s="3">
        <v>8.4716200727562696E-2</v>
      </c>
      <c r="AVE26" s="3">
        <v>0.33030838770196502</v>
      </c>
      <c r="AVF26" s="3">
        <v>7.47495888772612E-2</v>
      </c>
      <c r="AVG26" s="3">
        <v>0.214189717973817</v>
      </c>
      <c r="AVH26" s="3">
        <v>0.32391488513479799</v>
      </c>
      <c r="AVI26" s="3">
        <v>2.85913069587864</v>
      </c>
      <c r="AVJ26" s="3">
        <v>1.9933223700602999E-2</v>
      </c>
      <c r="AVK26" s="3">
        <v>-0.80827865757772999</v>
      </c>
      <c r="AVL26" s="3">
        <v>1.9933223700602999E-2</v>
      </c>
      <c r="AVM26" s="3">
        <v>-0.80283864332013599</v>
      </c>
      <c r="AVN26" s="3">
        <v>3.9866447401205998E-2</v>
      </c>
      <c r="AVO26" s="3">
        <v>-0.58624231566878005</v>
      </c>
      <c r="AVP26" s="3">
        <v>0</v>
      </c>
      <c r="AVQ26" s="3">
        <v>-1.19934348327842</v>
      </c>
      <c r="AVR26" s="3">
        <v>0</v>
      </c>
      <c r="AVS26" s="3">
        <v>-1.19918932714332</v>
      </c>
      <c r="AVT26" s="3">
        <v>5.97996711018089E-2</v>
      </c>
      <c r="AVU26" s="3">
        <v>-0.10665437121035699</v>
      </c>
      <c r="AVV26" s="3">
        <v>0</v>
      </c>
      <c r="AVW26" s="3">
        <v>-0.61429211312111998</v>
      </c>
      <c r="AVX26" s="3">
        <v>4.4849753326356698E-2</v>
      </c>
      <c r="AVY26" s="3">
        <v>-0.38796757758346001</v>
      </c>
      <c r="AVZ26" s="3">
        <v>8.9699506652713396E-2</v>
      </c>
      <c r="AWA26" s="3">
        <v>0.55558801201873498</v>
      </c>
      <c r="AWB26" s="3">
        <v>0.274081825883291</v>
      </c>
      <c r="AWC26" s="3">
        <v>2.46788752702499</v>
      </c>
      <c r="AWD26" s="3">
        <v>1.4949917775452201E-2</v>
      </c>
      <c r="AWE26" s="3">
        <v>-0.98730625015392903</v>
      </c>
      <c r="AWF26" s="3">
        <v>0</v>
      </c>
      <c r="AWG26" s="3">
        <v>-0.61436070018591304</v>
      </c>
      <c r="AWH26" s="3">
        <v>0.124582648128769</v>
      </c>
      <c r="AWI26" s="3">
        <v>0.80718124039196903</v>
      </c>
      <c r="AWJ26" s="3">
        <v>7.47495888772612E-2</v>
      </c>
      <c r="AWK26" s="3">
        <v>0.16564232847795901</v>
      </c>
      <c r="AWL26" s="3">
        <v>0</v>
      </c>
      <c r="AWM26" s="3">
        <v>-0.59866464819647702</v>
      </c>
      <c r="AWN26" s="3">
        <v>3.9866447401205998E-2</v>
      </c>
      <c r="AWO26" s="3">
        <v>-0.41496168623783902</v>
      </c>
      <c r="AWP26" s="3">
        <v>9.9666118503014892E-3</v>
      </c>
      <c r="AWQ26" s="3">
        <v>-1.0864591308656</v>
      </c>
      <c r="AWR26" s="3">
        <v>7.47495888772612E-2</v>
      </c>
      <c r="AWS26" s="3">
        <v>0.174403315238912</v>
      </c>
      <c r="AWT26" s="3">
        <v>0.11959934220361799</v>
      </c>
      <c r="AWU26" s="3">
        <v>1.24328631828866</v>
      </c>
      <c r="AWV26" s="3">
        <v>0.11959934220361799</v>
      </c>
      <c r="AWW26" s="3">
        <v>0.98009832716343903</v>
      </c>
      <c r="AWX26" s="3">
        <v>0.274081825883291</v>
      </c>
      <c r="AWY26" s="3">
        <v>2.5036043087272501</v>
      </c>
      <c r="AWZ26" s="3">
        <v>0.189365625155728</v>
      </c>
      <c r="AXA26" s="3">
        <v>2.0347404174186301</v>
      </c>
      <c r="AXB26" s="3">
        <v>9.9666118503014892E-3</v>
      </c>
      <c r="AXC26" s="3">
        <v>-0.98149496579693196</v>
      </c>
      <c r="AXD26" s="3">
        <v>9.9666118503014892E-3</v>
      </c>
      <c r="AXE26" s="3">
        <v>-0.98109111006832495</v>
      </c>
      <c r="AXF26" s="3">
        <v>7.47495888772612E-2</v>
      </c>
      <c r="AXG26" s="3">
        <v>0.19209661461752101</v>
      </c>
      <c r="AXH26" s="3">
        <v>0.25414860218268798</v>
      </c>
      <c r="AXI26" s="3">
        <v>2.0523933443153002</v>
      </c>
      <c r="AXJ26" s="3">
        <v>0.10464942442816599</v>
      </c>
      <c r="AXK26" s="3">
        <v>0.92739140153923405</v>
      </c>
      <c r="AXL26" s="3">
        <v>0</v>
      </c>
      <c r="AXM26" s="3">
        <v>-0.75763896262225106</v>
      </c>
      <c r="AXN26" s="3">
        <v>0</v>
      </c>
      <c r="AXO26" s="3">
        <v>-0.75763896262225106</v>
      </c>
      <c r="AXP26" s="3">
        <v>0.109632730353316</v>
      </c>
      <c r="AXQ26" s="3">
        <v>0.82770469368302302</v>
      </c>
      <c r="AXR26" s="3">
        <v>9.9666118503014892E-3</v>
      </c>
      <c r="AXS26" s="3">
        <v>-0.78622427125968197</v>
      </c>
      <c r="AXT26" s="3">
        <v>0.11959934220361799</v>
      </c>
      <c r="AXU26" s="3">
        <v>0.88804170616866895</v>
      </c>
      <c r="AXV26" s="3">
        <v>1.4949917775452201E-2</v>
      </c>
      <c r="AXW26" s="3">
        <v>-1.18705053446719</v>
      </c>
      <c r="AXX26" s="3">
        <v>9.9666118503014905E-2</v>
      </c>
      <c r="AXY26" s="3">
        <v>0.84679706878435301</v>
      </c>
      <c r="AXZ26" s="3">
        <v>2.4916529625753699E-2</v>
      </c>
      <c r="AYA26" s="3">
        <v>-1.00225198977165</v>
      </c>
      <c r="AYB26" s="3">
        <v>4.9833059251507501E-2</v>
      </c>
      <c r="AYC26" s="3">
        <v>-0.17990380218504301</v>
      </c>
      <c r="AYD26" s="3">
        <v>3.9866447401205998E-2</v>
      </c>
      <c r="AYE26" s="3">
        <v>-0.51070961123063896</v>
      </c>
      <c r="AYF26" s="3">
        <v>0.164449095529975</v>
      </c>
      <c r="AYG26" s="3">
        <v>1.67224580115591</v>
      </c>
      <c r="AYH26" s="3">
        <v>0</v>
      </c>
      <c r="AYI26" s="3">
        <v>-0.69575570512393703</v>
      </c>
      <c r="AYJ26" s="3">
        <v>0</v>
      </c>
      <c r="AYK26" s="3">
        <v>-0.69575570512393703</v>
      </c>
      <c r="AYL26" s="3">
        <v>1.4949917775452201E-2</v>
      </c>
      <c r="AYM26" s="3">
        <v>-0.95682613471798394</v>
      </c>
      <c r="AYN26" s="3">
        <v>4.9833059251507402E-3</v>
      </c>
      <c r="AYO26" s="3">
        <v>-0.49194232499044999</v>
      </c>
      <c r="AYP26" s="3">
        <v>5.4816365176658201E-2</v>
      </c>
      <c r="AYQ26" s="3">
        <v>-0.13331381177012</v>
      </c>
      <c r="AYR26" s="3">
        <v>0.124582648128769</v>
      </c>
      <c r="AYS26" s="3">
        <v>0.62179027144541399</v>
      </c>
      <c r="AYT26" s="3">
        <v>1.4949917775452201E-2</v>
      </c>
      <c r="AYU26" s="3">
        <v>-0.38873503216854899</v>
      </c>
      <c r="AYV26" s="3">
        <v>0.12956595405391899</v>
      </c>
      <c r="AYW26" s="3">
        <v>1.1590325658165901</v>
      </c>
      <c r="AYX26" s="3">
        <v>3.4883141476055202E-2</v>
      </c>
      <c r="AYY26" s="3">
        <v>-0.26662369389231899</v>
      </c>
      <c r="AYZ26" s="3">
        <v>0</v>
      </c>
      <c r="AZA26" s="3">
        <v>-0.63553494678696099</v>
      </c>
      <c r="AZB26" s="3">
        <v>0</v>
      </c>
      <c r="AZC26" s="3">
        <v>-0.85286663298625598</v>
      </c>
      <c r="AZD26" s="3">
        <v>7.9732894802411899E-2</v>
      </c>
      <c r="AZE26" s="3">
        <v>0.274198387471979</v>
      </c>
      <c r="AZF26" s="3">
        <v>3.4883141476055202E-2</v>
      </c>
      <c r="AZG26" s="3">
        <v>-0.90124505703470104</v>
      </c>
      <c r="AZH26" s="3">
        <v>2.4916529625753699E-2</v>
      </c>
      <c r="AZI26" s="3">
        <v>-0.80510326501621698</v>
      </c>
      <c r="AZJ26" s="3">
        <v>0</v>
      </c>
      <c r="AZK26" s="3">
        <v>-0.838673598167755</v>
      </c>
      <c r="AZL26" s="3">
        <v>2.4916529625753699E-2</v>
      </c>
      <c r="AZM26" s="3">
        <v>-0.80399368930135195</v>
      </c>
      <c r="AZN26" s="3">
        <v>6.9766282952110403E-2</v>
      </c>
      <c r="AZO26" s="3">
        <v>0.22776036890225301</v>
      </c>
      <c r="AZP26" s="3">
        <v>0.15946578960482399</v>
      </c>
      <c r="AZQ26" s="3">
        <v>1.4374650308511201</v>
      </c>
      <c r="AZR26" s="3">
        <v>8.9699506652713396E-2</v>
      </c>
      <c r="AZS26" s="3">
        <v>0.47831437519414099</v>
      </c>
      <c r="AZT26" s="3">
        <v>2.4916529625753699E-2</v>
      </c>
      <c r="AZU26" s="3">
        <v>-0.66123042055353998</v>
      </c>
      <c r="AZV26" s="3">
        <v>9.9666118503014905E-2</v>
      </c>
      <c r="AZW26" s="3">
        <v>0.54670532381592596</v>
      </c>
      <c r="AZX26" s="3">
        <v>0.20929884885633099</v>
      </c>
      <c r="AZY26" s="3">
        <v>1.7670550030624499</v>
      </c>
      <c r="AZZ26" s="3">
        <v>2.9899835550904499E-2</v>
      </c>
      <c r="BAA26" s="3">
        <v>-0.236451147294197</v>
      </c>
      <c r="BAB26" s="3">
        <v>7.9732894802411899E-2</v>
      </c>
      <c r="BAC26" s="3">
        <v>0.14866416035462701</v>
      </c>
      <c r="BAD26" s="3">
        <v>7.9732894802411899E-2</v>
      </c>
      <c r="BAE26" s="3">
        <v>0.14907240424101101</v>
      </c>
      <c r="BAF26" s="3">
        <v>8.9699506652713396E-2</v>
      </c>
      <c r="BAG26" s="3">
        <v>0.66305116565868405</v>
      </c>
      <c r="BAH26" s="3">
        <v>0.26909851995813999</v>
      </c>
      <c r="BAI26" s="3">
        <v>2.7493736619768101</v>
      </c>
      <c r="BAJ26" s="3">
        <v>6.9766282952110403E-2</v>
      </c>
      <c r="BAK26" s="3">
        <v>0.28049924721372699</v>
      </c>
      <c r="BAL26" s="3">
        <v>6.9766282952110403E-2</v>
      </c>
      <c r="BAM26" s="3">
        <v>0.28049924721372699</v>
      </c>
      <c r="BAN26" s="3">
        <v>7.9732894802411899E-2</v>
      </c>
      <c r="BAO26" s="3">
        <v>0.41026886316032402</v>
      </c>
      <c r="BAP26" s="3">
        <v>3.4883141476055202E-2</v>
      </c>
      <c r="BAQ26" s="3">
        <v>-0.552015254816283</v>
      </c>
      <c r="BAR26" s="3">
        <v>1.4949917775452201E-2</v>
      </c>
      <c r="BAS26" s="3">
        <v>-1.0821453359749</v>
      </c>
      <c r="BAT26" s="3">
        <v>0</v>
      </c>
      <c r="BAU26" s="3">
        <v>-1.47592301909406</v>
      </c>
      <c r="BAV26" s="3">
        <v>9.4682812577864206E-2</v>
      </c>
      <c r="BAW26" s="3">
        <v>0.62700335122167405</v>
      </c>
      <c r="BAX26" s="3">
        <v>3.4883141476055202E-2</v>
      </c>
      <c r="BAY26" s="3">
        <v>-0.49677276966080502</v>
      </c>
      <c r="BAZ26" s="3">
        <v>1.9933223700602999E-2</v>
      </c>
      <c r="BBA26" s="3">
        <v>-1.11484315757381</v>
      </c>
      <c r="BBB26" s="3">
        <v>4.4849753326356698E-2</v>
      </c>
      <c r="BBC26" s="3">
        <v>-0.35151947860882099</v>
      </c>
      <c r="BBD26" s="3">
        <v>1.4949917775452201E-2</v>
      </c>
      <c r="BBE26" s="3">
        <v>-1.06987654641408</v>
      </c>
      <c r="BBF26" s="3">
        <v>0</v>
      </c>
      <c r="BBG26" s="3">
        <v>-0.70561067698591695</v>
      </c>
      <c r="BBH26" s="3">
        <v>0</v>
      </c>
      <c r="BBI26" s="3">
        <v>-0.70561067698591695</v>
      </c>
      <c r="BBJ26" s="3">
        <v>4.4849753326356698E-2</v>
      </c>
      <c r="BBK26" s="3">
        <v>-0.343006597045179</v>
      </c>
      <c r="BBL26" s="3">
        <v>9.4682812577864206E-2</v>
      </c>
      <c r="BBM26" s="3">
        <v>0.68883279138578202</v>
      </c>
      <c r="BBN26" s="3">
        <v>5.4816365176658201E-2</v>
      </c>
      <c r="BBO26" s="3">
        <v>-8.3602636484505194E-2</v>
      </c>
      <c r="BBP26" s="3">
        <v>0</v>
      </c>
      <c r="BBQ26" s="3">
        <v>-0.68475805750851204</v>
      </c>
      <c r="BBR26" s="3">
        <v>0.169432401455125</v>
      </c>
      <c r="BBS26" s="3">
        <v>1.4482592732498001</v>
      </c>
      <c r="BBT26" s="3">
        <v>1.4949917775452201E-2</v>
      </c>
      <c r="BBU26" s="3">
        <v>-0.75697221539265502</v>
      </c>
      <c r="BBV26" s="3">
        <v>8.4716200727562696E-2</v>
      </c>
      <c r="BBW26" s="3">
        <v>0.793302524963586</v>
      </c>
      <c r="BBX26" s="3">
        <v>6.4782977026959704E-2</v>
      </c>
      <c r="BBY26" s="3">
        <v>0.104975605259364</v>
      </c>
      <c r="BBZ26" s="3">
        <v>0</v>
      </c>
      <c r="BCA26" s="3">
        <v>-0.846126227957258</v>
      </c>
      <c r="BCB26" s="3">
        <v>0.124582648128769</v>
      </c>
      <c r="BCC26" s="3">
        <v>1.86413084065324</v>
      </c>
      <c r="BCD26" s="3">
        <v>0</v>
      </c>
      <c r="BCE26" s="3">
        <v>-0.44805703856669599</v>
      </c>
      <c r="BCF26" s="3">
        <v>0</v>
      </c>
      <c r="BCG26" s="3">
        <v>-0.85016352120203598</v>
      </c>
      <c r="BCH26" s="3">
        <v>3.9866447401205998E-2</v>
      </c>
      <c r="BCI26" s="3">
        <v>-0.44248864322458598</v>
      </c>
      <c r="BCJ26" s="3">
        <v>3.9866447401205998E-2</v>
      </c>
      <c r="BCK26" s="3">
        <v>-0.44161247477119397</v>
      </c>
      <c r="BCL26" s="3">
        <v>0</v>
      </c>
      <c r="BCM26" s="3">
        <v>-0.80192692583189995</v>
      </c>
      <c r="BCN26" s="3">
        <v>0.139532565904221</v>
      </c>
      <c r="BCO26" s="3">
        <v>1.47966251699437</v>
      </c>
      <c r="BCP26" s="3">
        <v>0.139532565904221</v>
      </c>
      <c r="BCQ26" s="3">
        <v>1.47966251699437</v>
      </c>
      <c r="BCR26" s="3">
        <v>0.114616036278467</v>
      </c>
      <c r="BCS26" s="3">
        <v>1.1214606577734001</v>
      </c>
      <c r="BCT26" s="3">
        <v>2.4916529625753699E-2</v>
      </c>
      <c r="BCU26" s="3">
        <v>-0.99187893375470404</v>
      </c>
      <c r="BCV26" s="3">
        <v>1.9933223700602999E-2</v>
      </c>
      <c r="BCW26" s="3">
        <v>-0.48328598129065298</v>
      </c>
      <c r="BCX26" s="3">
        <v>1.9933223700602999E-2</v>
      </c>
      <c r="BCY26" s="3">
        <v>-0.48328598129065298</v>
      </c>
      <c r="BCZ26" s="3">
        <v>1.9933223700602999E-2</v>
      </c>
      <c r="BDA26" s="3">
        <v>-0.79864960978216804</v>
      </c>
      <c r="BDB26" s="3">
        <v>9.9666118503014905E-2</v>
      </c>
      <c r="BDC26" s="3">
        <v>0.62229654463622597</v>
      </c>
      <c r="BDD26" s="3">
        <v>2.4916529625753699E-2</v>
      </c>
      <c r="BDE26" s="3">
        <v>-0.44905436059685799</v>
      </c>
      <c r="BDF26" s="3">
        <v>8.4716200727562696E-2</v>
      </c>
      <c r="BDG26" s="3">
        <v>0.82124934141880301</v>
      </c>
      <c r="BDH26" s="3">
        <v>8.4716200727562696E-2</v>
      </c>
      <c r="BDI26" s="3">
        <v>0.82124934141880301</v>
      </c>
      <c r="BDJ26" s="3">
        <v>1.4949917775452201E-2</v>
      </c>
      <c r="BDK26" s="3">
        <v>-0.61518588514017902</v>
      </c>
      <c r="BDL26" s="3">
        <v>4.9833059251507501E-2</v>
      </c>
      <c r="BDM26" s="3">
        <v>-0.147768182325582</v>
      </c>
      <c r="BDN26" s="3">
        <v>0.114616036278467</v>
      </c>
      <c r="BDO26" s="3">
        <v>1.4545583652324301</v>
      </c>
      <c r="BDP26" s="3">
        <v>3.9866447401205998E-2</v>
      </c>
      <c r="BDQ26" s="3">
        <v>-0.32842881291685899</v>
      </c>
      <c r="BDR26" s="3">
        <v>5.97996711018089E-2</v>
      </c>
      <c r="BDS26" s="3">
        <v>8.9488741078060693E-2</v>
      </c>
      <c r="BDT26" s="3">
        <v>7.47495888772612E-2</v>
      </c>
      <c r="BDU26" s="3">
        <v>0.45777474048057298</v>
      </c>
      <c r="BDV26" s="3">
        <v>6.4782977026959704E-2</v>
      </c>
      <c r="BDW26" s="3">
        <v>0.24638438987293099</v>
      </c>
      <c r="BDX26" s="3">
        <v>6.9766282952110403E-2</v>
      </c>
      <c r="BDY26" s="3">
        <v>0.39761859851785197</v>
      </c>
      <c r="BDZ26" s="3">
        <v>1.9933223700602999E-2</v>
      </c>
      <c r="BEA26" s="3">
        <v>-1.01059174099338</v>
      </c>
      <c r="BEB26" s="3">
        <v>1.4949917775452201E-2</v>
      </c>
      <c r="BEC26" s="3">
        <v>-1.18777012957652</v>
      </c>
      <c r="BED26" s="3">
        <v>1.4949917775452201E-2</v>
      </c>
      <c r="BEE26" s="3">
        <v>-1.18783963601924</v>
      </c>
      <c r="BEF26" s="3">
        <v>6.4782977026959704E-2</v>
      </c>
      <c r="BEG26" s="3">
        <v>0.27819437614020998</v>
      </c>
      <c r="BEH26" s="3">
        <v>3.4883141476055202E-2</v>
      </c>
      <c r="BEI26" s="3">
        <v>-0.52891673025303698</v>
      </c>
      <c r="BEJ26" s="3">
        <v>6.4782977026959704E-2</v>
      </c>
      <c r="BEK26" s="3">
        <v>0.14445104950551199</v>
      </c>
      <c r="BEL26" s="3">
        <v>0.22923207255693401</v>
      </c>
      <c r="BEM26" s="3">
        <v>2.0587811195788599</v>
      </c>
      <c r="BEN26" s="3">
        <v>4.9833059251507501E-2</v>
      </c>
      <c r="BEO26" s="3">
        <v>-0.17188977389160801</v>
      </c>
      <c r="BEP26" s="3">
        <v>4.9833059251507402E-3</v>
      </c>
      <c r="BEQ26" s="3">
        <v>-0.73897860839698903</v>
      </c>
      <c r="BER26" s="3">
        <v>5.97996711018089E-2</v>
      </c>
      <c r="BES26" s="3">
        <v>9.8827560915766097E-2</v>
      </c>
      <c r="BET26" s="3">
        <v>7.47495888772612E-2</v>
      </c>
      <c r="BEU26" s="3">
        <v>0.58726602355524005</v>
      </c>
      <c r="BEV26" s="3">
        <v>0.164449095529975</v>
      </c>
      <c r="BEW26" s="3">
        <v>1.6052210180422799</v>
      </c>
      <c r="BEX26" s="3">
        <v>0.164449095529975</v>
      </c>
      <c r="BEY26" s="3">
        <v>1.6052210180422799</v>
      </c>
      <c r="BEZ26" s="3">
        <v>6.9766282952110403E-2</v>
      </c>
      <c r="BFA26" s="3">
        <v>0.363738194777113</v>
      </c>
      <c r="BFB26" s="3">
        <v>4.9833059251507402E-3</v>
      </c>
      <c r="BFC26" s="3">
        <v>-0.734601912027814</v>
      </c>
      <c r="BFD26" s="3">
        <v>5.4816365176658201E-2</v>
      </c>
      <c r="BFE26" s="3">
        <v>3.9230693166233499E-4</v>
      </c>
      <c r="BFF26" s="3">
        <v>9.4682812577864206E-2</v>
      </c>
      <c r="BFG26" s="3">
        <v>1.2640559419824999</v>
      </c>
      <c r="BFH26" s="3">
        <v>0</v>
      </c>
      <c r="BFI26" s="3">
        <v>-0.436147459124128</v>
      </c>
      <c r="BFJ26" s="3">
        <v>0.29401504958389402</v>
      </c>
      <c r="BFK26" s="3">
        <v>2.9532627495830899</v>
      </c>
      <c r="BFL26" s="3">
        <v>0.29401504958389402</v>
      </c>
      <c r="BFM26" s="3">
        <v>2.9532627495830899</v>
      </c>
      <c r="BFN26" s="3">
        <v>8.4716200727562696E-2</v>
      </c>
      <c r="BFO26" s="3">
        <v>0.36550072395104599</v>
      </c>
      <c r="BFP26" s="3">
        <v>0.26411521403298899</v>
      </c>
      <c r="BFQ26" s="3">
        <v>2.5375609502568199</v>
      </c>
      <c r="BFR26" s="3">
        <v>0.114616036278467</v>
      </c>
      <c r="BFS26" s="3">
        <v>1.3553526815194901</v>
      </c>
      <c r="BFT26" s="3">
        <v>0.114616036278467</v>
      </c>
      <c r="BFU26" s="3">
        <v>1.35599326665432</v>
      </c>
      <c r="BFV26" s="3">
        <v>0.26411521403298899</v>
      </c>
      <c r="BFW26" s="3">
        <v>2.5576021739099501</v>
      </c>
      <c r="BFX26" s="3">
        <v>0.244181990332386</v>
      </c>
      <c r="BFY26" s="3">
        <v>2.7937151678637799</v>
      </c>
      <c r="BFZ26" s="3">
        <v>3.4883141476055202E-2</v>
      </c>
      <c r="BGA26" s="3">
        <v>-0.63902674348295396</v>
      </c>
      <c r="BGB26" s="3">
        <v>4.9833059251507402E-3</v>
      </c>
      <c r="BGC26" s="3">
        <v>-0.68311347175235904</v>
      </c>
      <c r="BGD26" s="3">
        <v>0.11959934220361799</v>
      </c>
      <c r="BGE26" s="3">
        <v>1.1338515243995599</v>
      </c>
      <c r="BGF26" s="3">
        <v>7.47495888772612E-2</v>
      </c>
      <c r="BGG26" s="3">
        <v>0.70865003754909295</v>
      </c>
      <c r="BGH26" s="3">
        <v>0</v>
      </c>
      <c r="BGI26" s="3">
        <v>-0.68569830463275205</v>
      </c>
      <c r="BGJ26" s="3">
        <v>5.97996711018089E-2</v>
      </c>
      <c r="BGK26" s="3">
        <v>0.156520911966853</v>
      </c>
      <c r="BGL26" s="3">
        <v>0</v>
      </c>
      <c r="BGM26" s="3">
        <v>-0.77348180322987603</v>
      </c>
      <c r="BGN26" s="3">
        <v>6.4782977026959704E-2</v>
      </c>
      <c r="BGO26" s="3">
        <v>0.238035485271689</v>
      </c>
      <c r="BGP26" s="3">
        <v>0.124582648128769</v>
      </c>
      <c r="BGQ26" s="3">
        <v>1.0304619724998501</v>
      </c>
      <c r="BGR26" s="3">
        <v>6.4782977026959704E-2</v>
      </c>
      <c r="BGS26" s="3">
        <v>0.23857567780511699</v>
      </c>
      <c r="BGT26" s="3">
        <v>1.9933223700602999E-2</v>
      </c>
      <c r="BGU26" s="3">
        <v>-0.68540200425690001</v>
      </c>
      <c r="BGV26" s="3">
        <v>0.124582648128769</v>
      </c>
      <c r="BGW26" s="3">
        <v>1.5468291356029999</v>
      </c>
      <c r="BGX26" s="3">
        <v>0.114616036278467</v>
      </c>
      <c r="BGY26" s="3">
        <v>1.1479880893871599</v>
      </c>
      <c r="BGZ26" s="3">
        <v>0.124582648128769</v>
      </c>
      <c r="BHA26" s="3">
        <v>1.0359294618755901</v>
      </c>
      <c r="BHB26" s="3">
        <v>4.9833059251507402E-3</v>
      </c>
      <c r="BHC26" s="3">
        <v>-0.70507482047395298</v>
      </c>
      <c r="BHD26" s="3">
        <v>4.9833059251507402E-3</v>
      </c>
      <c r="BHE26" s="3">
        <v>-0.64255343438089696</v>
      </c>
      <c r="BHF26" s="3">
        <v>4.9833059251507402E-3</v>
      </c>
      <c r="BHG26" s="3">
        <v>-0.64255343438089696</v>
      </c>
      <c r="BHH26" s="3">
        <v>2.9899835550904499E-2</v>
      </c>
      <c r="BHI26" s="3">
        <v>-0.47945850389419797</v>
      </c>
      <c r="BHJ26" s="3">
        <v>0</v>
      </c>
      <c r="BHK26" s="3">
        <v>-0.74343957311664299</v>
      </c>
      <c r="BHL26" s="3">
        <v>0</v>
      </c>
      <c r="BHM26" s="3">
        <v>-0.74343957311664299</v>
      </c>
      <c r="BHN26" s="3">
        <v>2.9899835550904499E-2</v>
      </c>
      <c r="BHO26" s="3">
        <v>-0.48993374379534799</v>
      </c>
      <c r="BHP26" s="3">
        <v>0.114616036278467</v>
      </c>
      <c r="BHQ26" s="3">
        <v>1.2193414856427101</v>
      </c>
      <c r="BHR26" s="3">
        <v>3.4883141476055202E-2</v>
      </c>
      <c r="BHS26" s="3">
        <v>-0.29496792608217298</v>
      </c>
      <c r="BHT26" s="3">
        <v>2.4916529625753699E-2</v>
      </c>
      <c r="BHU26" s="3">
        <v>-0.71852299683083898</v>
      </c>
      <c r="BHV26" s="3">
        <v>2.4916529625753699E-2</v>
      </c>
      <c r="BHW26" s="3">
        <v>-0.71852299683083898</v>
      </c>
      <c r="BHX26" s="3">
        <v>0.114616036278467</v>
      </c>
      <c r="BHY26" s="3">
        <v>1.58045171181375</v>
      </c>
      <c r="BHZ26" s="3">
        <v>7.9732894802411899E-2</v>
      </c>
      <c r="BIA26" s="3">
        <v>0.59160663723121398</v>
      </c>
      <c r="BIB26" s="3">
        <v>3.4883141476055202E-2</v>
      </c>
      <c r="BIC26" s="3">
        <v>-0.45829628214377599</v>
      </c>
      <c r="BID26" s="3">
        <v>2.9899835550904499E-2</v>
      </c>
      <c r="BIE26" s="3">
        <v>-0.47886053504301201</v>
      </c>
      <c r="BIF26" s="3">
        <v>6.9766282952110403E-2</v>
      </c>
      <c r="BIG26" s="3">
        <v>0.45271812226296199</v>
      </c>
      <c r="BIH26" s="3">
        <v>0</v>
      </c>
      <c r="BII26" s="3">
        <v>-0.77223901804594097</v>
      </c>
      <c r="BIJ26" s="3">
        <v>0</v>
      </c>
      <c r="BIK26" s="3">
        <v>-0.77223901804594097</v>
      </c>
      <c r="BIL26" s="3">
        <v>0</v>
      </c>
      <c r="BIM26" s="3">
        <v>-0.66366767517004299</v>
      </c>
      <c r="BIN26" s="3">
        <v>3.4883141476055202E-2</v>
      </c>
      <c r="BIO26" s="3">
        <v>-0.36366750161807598</v>
      </c>
      <c r="BIP26" s="3">
        <v>3.4883141476055202E-2</v>
      </c>
      <c r="BIQ26" s="3">
        <v>-0.45940184423459302</v>
      </c>
      <c r="BIR26" s="3">
        <v>3.4883141476055202E-2</v>
      </c>
      <c r="BIS26" s="3">
        <v>-0.362003887657391</v>
      </c>
      <c r="BIT26" s="3">
        <v>0</v>
      </c>
      <c r="BIU26" s="3">
        <v>-0.77873300098638498</v>
      </c>
      <c r="BIV26" s="3">
        <v>2.9899835550904499E-2</v>
      </c>
      <c r="BIW26" s="3">
        <v>-0.47458164099081201</v>
      </c>
      <c r="BIX26" s="3">
        <v>9.4682812577864206E-2</v>
      </c>
      <c r="BIY26" s="3">
        <v>1.29666117707287</v>
      </c>
      <c r="BIZ26" s="3">
        <v>9.4682812577864206E-2</v>
      </c>
      <c r="BJA26" s="3">
        <v>0.694986881238288</v>
      </c>
      <c r="BJB26" s="3">
        <v>4.4849753326356698E-2</v>
      </c>
      <c r="BJC26" s="3">
        <v>-0.15597124854502101</v>
      </c>
      <c r="BJD26" s="3">
        <v>4.4849753326356698E-2</v>
      </c>
      <c r="BJE26" s="3">
        <v>-0.15597124854502101</v>
      </c>
      <c r="BJF26" s="3">
        <v>6.9766282952110403E-2</v>
      </c>
      <c r="BJG26" s="3">
        <v>0.49824797187329101</v>
      </c>
      <c r="BJH26" s="3">
        <v>9.9666118503014905E-2</v>
      </c>
      <c r="BJI26" s="3">
        <v>0.67955178703736496</v>
      </c>
      <c r="BJJ26" s="3">
        <v>0</v>
      </c>
      <c r="BJK26" s="3">
        <v>-0.52244397183366298</v>
      </c>
      <c r="BJL26" s="3">
        <v>1.4949917775452201E-2</v>
      </c>
      <c r="BJM26" s="3">
        <v>-0.77618985223635395</v>
      </c>
      <c r="BJN26" s="3">
        <v>0</v>
      </c>
      <c r="BJO26" s="3">
        <v>-0.66830043908202197</v>
      </c>
      <c r="BJP26" s="3">
        <v>0.114616036278467</v>
      </c>
      <c r="BJQ26" s="3">
        <v>1.35270122890053</v>
      </c>
      <c r="BJR26" s="3">
        <v>0.114616036278467</v>
      </c>
      <c r="BJS26" s="3">
        <v>1.35270122890053</v>
      </c>
      <c r="BJT26" s="3">
        <v>0</v>
      </c>
      <c r="BJU26" s="3">
        <v>-0.39528986594958798</v>
      </c>
      <c r="BJV26" s="3">
        <v>0.17939901330542701</v>
      </c>
      <c r="BJW26" s="3">
        <v>3.03212059627496</v>
      </c>
      <c r="BJX26" s="3">
        <v>0.109632730353316</v>
      </c>
      <c r="BJY26" s="3">
        <v>1.4525405627040799</v>
      </c>
      <c r="BJZ26" s="3">
        <v>1.4949917775452201E-2</v>
      </c>
      <c r="BKA26" s="3">
        <v>-0.90178751465954698</v>
      </c>
      <c r="BKB26" s="3">
        <v>7.47495888772612E-2</v>
      </c>
      <c r="BKC26" s="3">
        <v>0.54973565138312896</v>
      </c>
      <c r="BKD26" s="3">
        <v>6.9766282952110403E-2</v>
      </c>
      <c r="BKE26" s="3">
        <v>0.335999976284511</v>
      </c>
      <c r="BKF26" s="3">
        <v>7.47495888772612E-2</v>
      </c>
      <c r="BKG26" s="3">
        <v>0.53488828815953104</v>
      </c>
      <c r="BKH26" s="3">
        <v>4.9833059251507402E-3</v>
      </c>
      <c r="BKI26" s="3">
        <v>-0.63406657093309304</v>
      </c>
      <c r="BKJ26" s="3">
        <v>4.9833059251507402E-3</v>
      </c>
      <c r="BKK26" s="3">
        <v>-0.37574272085982402</v>
      </c>
      <c r="BKL26" s="3">
        <v>4.9833059251507402E-3</v>
      </c>
      <c r="BKM26" s="3">
        <v>-0.37574272085982402</v>
      </c>
      <c r="BKN26" s="3">
        <v>4.4849753326356698E-2</v>
      </c>
      <c r="BKO26" s="3">
        <v>-0.17694624517767299</v>
      </c>
      <c r="BKP26" s="3">
        <v>0</v>
      </c>
      <c r="BKQ26" s="3">
        <v>-0.56284606380273605</v>
      </c>
      <c r="BKR26" s="3">
        <v>0</v>
      </c>
      <c r="BKS26" s="3">
        <v>-0.75507477551129498</v>
      </c>
      <c r="BKT26" s="3">
        <v>0.169432401455125</v>
      </c>
      <c r="BKU26" s="3">
        <v>1.64722795582055</v>
      </c>
      <c r="BKV26" s="3">
        <v>9.4682812577864206E-2</v>
      </c>
      <c r="BKW26" s="3">
        <v>1.08719699975304</v>
      </c>
      <c r="BKX26" s="3">
        <v>6.9766282952110403E-2</v>
      </c>
      <c r="BKY26" s="3">
        <v>0.46759009925029199</v>
      </c>
      <c r="BKZ26" s="3">
        <v>4.9833059251507501E-2</v>
      </c>
      <c r="BLA26" s="3">
        <v>6.7071164666947002E-3</v>
      </c>
      <c r="BLB26" s="3">
        <v>2.9899835550904499E-2</v>
      </c>
      <c r="BLC26" s="3">
        <v>-0.44620925128303501</v>
      </c>
      <c r="BLD26" s="3">
        <v>6.9766282952110403E-2</v>
      </c>
      <c r="BLE26" s="3">
        <v>0.58196303885572098</v>
      </c>
      <c r="BLF26" s="3">
        <v>8.4716200727562696E-2</v>
      </c>
      <c r="BLG26" s="3">
        <v>0.60553756315738105</v>
      </c>
      <c r="BLH26" s="3">
        <v>8.4716200727562696E-2</v>
      </c>
      <c r="BLI26" s="3">
        <v>1.1242301942147199</v>
      </c>
      <c r="BLJ26" s="3">
        <v>0</v>
      </c>
      <c r="BLK26" s="3">
        <v>-0.75127510325069302</v>
      </c>
      <c r="BLL26" s="3">
        <v>6.4782977026959704E-2</v>
      </c>
      <c r="BLM26" s="3">
        <v>0.44668043750757902</v>
      </c>
      <c r="BLN26" s="3">
        <v>2.4916529625753699E-2</v>
      </c>
      <c r="BLO26" s="3">
        <v>-0.78849732864966005</v>
      </c>
      <c r="BLP26" s="3">
        <v>4.4849753326356698E-2</v>
      </c>
      <c r="BLQ26" s="3">
        <v>-9.7802767201567498E-2</v>
      </c>
      <c r="BLR26" s="3">
        <v>2.4916529625753699E-2</v>
      </c>
      <c r="BLS26" s="3">
        <v>-0.78755180776857203</v>
      </c>
      <c r="BLT26" s="3">
        <v>1.9933223700602999E-2</v>
      </c>
      <c r="BLU26" s="3">
        <v>-0.84273466836069</v>
      </c>
      <c r="BLV26" s="3">
        <v>2.9899835550904499E-2</v>
      </c>
      <c r="BLW26" s="3">
        <v>-0.45217528564113602</v>
      </c>
      <c r="BLX26" s="3">
        <v>4.9833059251507501E-2</v>
      </c>
      <c r="BLY26" s="3">
        <v>1.8004622597113801E-2</v>
      </c>
      <c r="BLZ26" s="3">
        <v>0.15448248367967299</v>
      </c>
      <c r="BMA26" s="3">
        <v>1.7158640993503</v>
      </c>
      <c r="BMB26" s="3">
        <v>5.97996711018089E-2</v>
      </c>
      <c r="BMC26" s="3">
        <v>0.203495207439261</v>
      </c>
      <c r="BMD26" s="3">
        <v>3.4883141476055202E-2</v>
      </c>
      <c r="BME26" s="3">
        <v>-0.37768949591982398</v>
      </c>
      <c r="BMF26" s="3">
        <v>8.9699506652713396E-2</v>
      </c>
      <c r="BMG26" s="3">
        <v>0.66806309258955798</v>
      </c>
      <c r="BMH26" s="3">
        <v>4.9833059251507402E-3</v>
      </c>
      <c r="BMI26" s="3">
        <v>-0.94638544235316702</v>
      </c>
      <c r="BMJ26" s="3">
        <v>9.4682812577864206E-2</v>
      </c>
      <c r="BMK26" s="3">
        <v>1.1227368812044201</v>
      </c>
      <c r="BML26" s="3">
        <v>6.4782977026959704E-2</v>
      </c>
      <c r="BMM26" s="3">
        <v>0.30362356726942702</v>
      </c>
      <c r="BMN26" s="3">
        <v>0</v>
      </c>
      <c r="BMO26" s="3">
        <v>-0.516302586300185</v>
      </c>
      <c r="BMP26" s="3">
        <v>9.9666118503014892E-3</v>
      </c>
      <c r="BMQ26" s="3">
        <v>-0.94268431772205796</v>
      </c>
      <c r="BMR26" s="3">
        <v>9.9666118503014892E-3</v>
      </c>
      <c r="BMS26" s="3">
        <v>-0.94268431772205796</v>
      </c>
      <c r="BMT26" s="3">
        <v>5.97996711018089E-2</v>
      </c>
      <c r="BMU26" s="3">
        <v>0.35386684824377701</v>
      </c>
      <c r="BMV26" s="3">
        <v>3.4883141476055202E-2</v>
      </c>
      <c r="BMW26" s="3">
        <v>-0.28008082490639902</v>
      </c>
      <c r="BMX26" s="3">
        <v>9.9666118503014892E-3</v>
      </c>
      <c r="BMY26" s="3">
        <v>-0.74572705186997901</v>
      </c>
      <c r="BMZ26" s="3">
        <v>5.97996711018089E-2</v>
      </c>
      <c r="BNA26" s="3">
        <v>0.35718094437435</v>
      </c>
      <c r="BNB26" s="3">
        <v>1.9933223700602999E-2</v>
      </c>
      <c r="BNC26" s="3">
        <v>-0.69571043014196998</v>
      </c>
      <c r="BND26" s="3">
        <v>0.109632730353316</v>
      </c>
      <c r="BNE26" s="3">
        <v>1.6296425659200999</v>
      </c>
      <c r="BNF26" s="3">
        <v>2.4916529625753699E-2</v>
      </c>
      <c r="BNG26" s="3">
        <v>-0.75821902623607096</v>
      </c>
      <c r="BNH26" s="3">
        <v>1.4949917775452201E-2</v>
      </c>
      <c r="BNI26" s="3">
        <v>-0.93926533128561296</v>
      </c>
      <c r="BNJ26" s="3">
        <v>6.4782977026959704E-2</v>
      </c>
      <c r="BNK26" s="3">
        <v>0.463074277999035</v>
      </c>
      <c r="BNL26" s="3">
        <v>4.9833059251507402E-3</v>
      </c>
      <c r="BNM26" s="3">
        <v>-0.43084365995611001</v>
      </c>
      <c r="BNN26" s="3">
        <v>1.4949917775452201E-2</v>
      </c>
      <c r="BNO26" s="3">
        <v>-1.01481546236461</v>
      </c>
      <c r="BNP26" s="3">
        <v>3.4883141476055202E-2</v>
      </c>
      <c r="BNQ26" s="3">
        <v>-0.31375271436159802</v>
      </c>
      <c r="BNR26" s="3">
        <v>0.18438231923057799</v>
      </c>
      <c r="BNS26" s="3">
        <v>1.9713699947910699</v>
      </c>
      <c r="BNT26" s="3">
        <v>0.18438231923057799</v>
      </c>
      <c r="BNU26" s="3">
        <v>1.9713699947910699</v>
      </c>
      <c r="BNV26" s="3">
        <v>1.4949917775452201E-2</v>
      </c>
      <c r="BNW26" s="3">
        <v>-0.65705315865297298</v>
      </c>
      <c r="BNX26" s="3">
        <v>0</v>
      </c>
      <c r="BNY26" s="3">
        <v>-0.50908230948282396</v>
      </c>
      <c r="BNZ26" s="3">
        <v>2.9899835550904499E-2</v>
      </c>
      <c r="BOA26" s="3">
        <v>-0.41644823513388302</v>
      </c>
      <c r="BOB26" s="3">
        <v>2.9899835550904499E-2</v>
      </c>
      <c r="BOC26" s="3">
        <v>-0.41561282356766399</v>
      </c>
      <c r="BOD26" s="3">
        <v>3.9866447401205998E-2</v>
      </c>
      <c r="BOE26" s="3">
        <v>-0.22935152184003799</v>
      </c>
      <c r="BOF26" s="3">
        <v>9.9666118503014892E-3</v>
      </c>
      <c r="BOG26" s="3">
        <v>-0.54551850706610505</v>
      </c>
      <c r="BOH26" s="3">
        <v>0.15448248367967299</v>
      </c>
      <c r="BOI26" s="3">
        <v>1.65814293302351</v>
      </c>
      <c r="BOJ26" s="3">
        <v>0</v>
      </c>
      <c r="BOK26" s="3">
        <v>-0.74055042923455405</v>
      </c>
      <c r="BOL26" s="3">
        <v>2.4916529625753699E-2</v>
      </c>
      <c r="BOM26" s="3">
        <v>-0.65486486094195595</v>
      </c>
      <c r="BON26" s="3">
        <v>0</v>
      </c>
      <c r="BOO26" s="3">
        <v>-0.46647992036636898</v>
      </c>
      <c r="BOP26" s="3">
        <v>4.4849753326356698E-2</v>
      </c>
      <c r="BOQ26" s="3">
        <v>-5.2066872252504899E-2</v>
      </c>
      <c r="BOR26" s="3">
        <v>9.9666118503014892E-3</v>
      </c>
      <c r="BOS26" s="3">
        <v>-0.69624455299690302</v>
      </c>
      <c r="BOT26" s="3">
        <v>4.9833059251507501E-2</v>
      </c>
      <c r="BOU26" s="3">
        <v>0.117817623870846</v>
      </c>
      <c r="BOV26" s="3">
        <v>0</v>
      </c>
      <c r="BOW26" s="3">
        <v>-0.79207694065912504</v>
      </c>
      <c r="BOX26" s="3">
        <v>0</v>
      </c>
      <c r="BOY26" s="3">
        <v>-0.46598444598098698</v>
      </c>
      <c r="BOZ26" s="3">
        <v>0</v>
      </c>
      <c r="BPA26" s="3">
        <v>-0.89854100637047396</v>
      </c>
      <c r="BPB26" s="3">
        <v>2.4916529625753699E-2</v>
      </c>
      <c r="BPC26" s="3">
        <v>-0.459939957399215</v>
      </c>
      <c r="BPD26" s="3">
        <v>0</v>
      </c>
      <c r="BPE26" s="3">
        <v>-0.78801929440074103</v>
      </c>
      <c r="BPF26" s="3">
        <v>4.9833059251507402E-3</v>
      </c>
      <c r="BPG26" s="3">
        <v>-0.77527334893671296</v>
      </c>
      <c r="BPH26" s="3">
        <v>9.9666118503014905E-2</v>
      </c>
      <c r="BPI26" s="3">
        <v>0.89677560501388198</v>
      </c>
      <c r="BPJ26" s="3">
        <v>9.9666118503014905E-2</v>
      </c>
      <c r="BPK26" s="3">
        <v>0.89677560501388198</v>
      </c>
      <c r="BPL26" s="3">
        <v>4.9833059251507402E-3</v>
      </c>
      <c r="BPM26" s="3">
        <v>-0.77516332643671304</v>
      </c>
      <c r="BPN26" s="3">
        <v>0</v>
      </c>
      <c r="BPO26" s="3">
        <v>-0.640455398229266</v>
      </c>
      <c r="BPP26" s="3">
        <v>1.9933223700602999E-2</v>
      </c>
      <c r="BPQ26" s="3">
        <v>-0.69330298644192101</v>
      </c>
      <c r="BPR26" s="3">
        <v>0</v>
      </c>
      <c r="BPS26" s="3">
        <v>-0.54879051123172895</v>
      </c>
      <c r="BPT26" s="3">
        <v>1.9933223700602999E-2</v>
      </c>
      <c r="BPU26" s="3">
        <v>-0.440811265265244</v>
      </c>
      <c r="BPV26" s="3">
        <v>1.9933223700602999E-2</v>
      </c>
      <c r="BPW26" s="3">
        <v>-0.440811265265244</v>
      </c>
      <c r="BPX26" s="3">
        <v>9.9666118503014905E-2</v>
      </c>
      <c r="BPY26" s="3">
        <v>1.2769531108676899</v>
      </c>
      <c r="BPZ26" s="3">
        <v>1.9933223700602999E-2</v>
      </c>
      <c r="BQA26" s="3">
        <v>-0.69491334716823905</v>
      </c>
      <c r="BQB26" s="3">
        <v>2.9899835550904499E-2</v>
      </c>
      <c r="BQC26" s="3">
        <v>-0.41703093621778298</v>
      </c>
      <c r="BQD26" s="3">
        <v>3.4883141476055202E-2</v>
      </c>
      <c r="BQE26" s="3">
        <v>-0.208062439893133</v>
      </c>
      <c r="BQF26" s="3">
        <v>7.47495888772612E-2</v>
      </c>
      <c r="BQG26" s="3">
        <v>0.45064927161306401</v>
      </c>
      <c r="BQH26" s="3">
        <v>0</v>
      </c>
      <c r="BQI26" s="3">
        <v>-0.54633346553712803</v>
      </c>
      <c r="BQJ26" s="3">
        <v>1.9933223700602999E-2</v>
      </c>
      <c r="BQK26" s="3">
        <v>-0.70487488744236104</v>
      </c>
      <c r="BQL26" s="3">
        <v>0</v>
      </c>
      <c r="BQM26" s="3">
        <v>-0.755369445057821</v>
      </c>
      <c r="BQN26" s="3">
        <v>4.9833059251507501E-2</v>
      </c>
      <c r="BQO26" s="3">
        <v>7.3708992217470196E-2</v>
      </c>
      <c r="BQP26" s="3">
        <v>6.9766282952110403E-2</v>
      </c>
      <c r="BQQ26" s="3">
        <v>0.63493452234664605</v>
      </c>
      <c r="BQR26" s="3">
        <v>6.9766282952110403E-2</v>
      </c>
      <c r="BQS26" s="3">
        <v>0.64285169109281104</v>
      </c>
      <c r="BQT26" s="3">
        <v>2.9899835550904499E-2</v>
      </c>
      <c r="BQU26" s="3">
        <v>-0.565891145112417</v>
      </c>
      <c r="BQV26" s="3">
        <v>7.47495888772612E-2</v>
      </c>
      <c r="BQW26" s="3">
        <v>0.54194350204481401</v>
      </c>
      <c r="BQX26" s="3">
        <v>7.47495888772612E-2</v>
      </c>
      <c r="BQY26" s="3">
        <v>0.54194350204481401</v>
      </c>
      <c r="BQZ26" s="3">
        <v>0.11959934220361799</v>
      </c>
      <c r="BRA26" s="3">
        <v>1.3196081302964799</v>
      </c>
      <c r="BRB26" s="3">
        <v>8.9699506652713396E-2</v>
      </c>
      <c r="BRC26" s="3">
        <v>0.89927400102709998</v>
      </c>
      <c r="BRD26" s="3">
        <v>4.4849753326356698E-2</v>
      </c>
      <c r="BRE26" s="3">
        <v>-3.3336434679495501E-3</v>
      </c>
      <c r="BRF26" s="3">
        <v>4.4849753326356698E-2</v>
      </c>
      <c r="BRG26" s="3">
        <v>-3.3336434679495501E-3</v>
      </c>
      <c r="BRH26" s="3">
        <v>0</v>
      </c>
      <c r="BRI26" s="3">
        <v>-0.42556342315187001</v>
      </c>
      <c r="BRJ26" s="3">
        <v>1.9933223700602999E-2</v>
      </c>
      <c r="BRK26" s="3">
        <v>-0.68862947822058196</v>
      </c>
      <c r="BRL26" s="3">
        <v>0</v>
      </c>
      <c r="BRM26" s="3">
        <v>-0.75575531703186305</v>
      </c>
      <c r="BRN26" s="3">
        <v>6.4782977026959704E-2</v>
      </c>
      <c r="BRO26" s="3">
        <v>0.516724692840973</v>
      </c>
      <c r="BRP26" s="3">
        <v>1.9933223700602999E-2</v>
      </c>
      <c r="BRQ26" s="3">
        <v>-1.0818138248347799</v>
      </c>
      <c r="BRR26" s="3">
        <v>0.219265460706633</v>
      </c>
      <c r="BRS26" s="3">
        <v>3.0230670850039001</v>
      </c>
      <c r="BRT26" s="3">
        <v>5.4816365176658201E-2</v>
      </c>
      <c r="BRU26" s="3">
        <v>0.23566107744467099</v>
      </c>
      <c r="BRV26" s="3">
        <v>0.109632730353316</v>
      </c>
      <c r="BRW26" s="3">
        <v>1.2419412861112999</v>
      </c>
      <c r="BRX26" s="3">
        <v>0.18438231923057799</v>
      </c>
      <c r="BRY26" s="3">
        <v>2.2279822412403698</v>
      </c>
      <c r="BRZ26" s="3">
        <v>4.9833059251507501E-2</v>
      </c>
      <c r="BSA26" s="3">
        <v>0.14547949056220499</v>
      </c>
      <c r="BSB26" s="3">
        <v>0.15448248367967299</v>
      </c>
      <c r="BSC26" s="3">
        <v>1.8720987131051501</v>
      </c>
      <c r="BSD26" s="3">
        <v>5.97996711018089E-2</v>
      </c>
      <c r="BSE26" s="3">
        <v>0.58797619705477699</v>
      </c>
      <c r="BSF26" s="3">
        <v>4.9833059251507402E-3</v>
      </c>
      <c r="BSG26" s="3">
        <v>-0.51658461507281495</v>
      </c>
      <c r="BSH26" s="3">
        <v>4.9833059251507402E-3</v>
      </c>
      <c r="BSI26" s="3">
        <v>-0.51658461507281495</v>
      </c>
      <c r="BSJ26" s="3">
        <v>8.9699506652713396E-2</v>
      </c>
      <c r="BSK26" s="3">
        <v>1.6401231764456701</v>
      </c>
      <c r="BSL26" s="3">
        <v>0.169432401455125</v>
      </c>
      <c r="BSM26" s="3">
        <v>1.6813381279053301</v>
      </c>
      <c r="BSN26" s="3">
        <v>7.9732894802411899E-2</v>
      </c>
      <c r="BSO26" s="3">
        <v>0.74587773299339999</v>
      </c>
      <c r="BSP26" s="3">
        <v>0.124582648128769</v>
      </c>
      <c r="BSQ26" s="3">
        <v>1.9620154339479501</v>
      </c>
      <c r="BSR26" s="3">
        <v>0.169432401455125</v>
      </c>
      <c r="BSS26" s="3">
        <v>3.1259422929029999</v>
      </c>
      <c r="BST26" s="3">
        <v>0.169432401455125</v>
      </c>
      <c r="BSU26" s="3">
        <v>3.1259422929029999</v>
      </c>
      <c r="BSV26" s="3">
        <v>2.9899835550904499E-2</v>
      </c>
      <c r="BSW26" s="3">
        <v>-0.40703405741652099</v>
      </c>
      <c r="BSX26" s="3">
        <v>7.47495888772612E-2</v>
      </c>
      <c r="BSY26" s="3">
        <v>0.70218886856415097</v>
      </c>
      <c r="BSZ26" s="3">
        <v>4.4849753326356698E-2</v>
      </c>
      <c r="BTA26" s="3">
        <v>2.0627837166965202E-2</v>
      </c>
      <c r="BTB26" s="3">
        <v>5.97996711018089E-2</v>
      </c>
      <c r="BTC26" s="3">
        <v>0.36866101682736802</v>
      </c>
      <c r="BTD26" s="3">
        <v>5.4816365176658201E-2</v>
      </c>
      <c r="BTE26" s="3">
        <v>0.36868834138783302</v>
      </c>
      <c r="BTF26" s="3">
        <v>0</v>
      </c>
      <c r="BTG26" s="3">
        <v>-0.39134214702204001</v>
      </c>
      <c r="BTH26" s="3">
        <v>0</v>
      </c>
      <c r="BTI26" s="3">
        <v>-0.39134214702204001</v>
      </c>
      <c r="BTJ26" s="3">
        <v>9.9666118503014892E-3</v>
      </c>
      <c r="BTK26" s="3">
        <v>-0.99272532036099503</v>
      </c>
      <c r="BTL26" s="3">
        <v>1.4949917775452201E-2</v>
      </c>
      <c r="BTM26" s="3">
        <v>-0.67002741497655005</v>
      </c>
      <c r="BTN26" s="3">
        <v>0.12956595405391899</v>
      </c>
      <c r="BTO26" s="3">
        <v>1.59082812794621</v>
      </c>
      <c r="BTP26" s="3">
        <v>0.12956595405391899</v>
      </c>
      <c r="BTQ26" s="3">
        <v>1.59082812794621</v>
      </c>
      <c r="BTR26" s="3">
        <v>2.9899835550904499E-2</v>
      </c>
      <c r="BTS26" s="3">
        <v>-0.345745653097216</v>
      </c>
      <c r="BTT26" s="3">
        <v>0.10464942442816599</v>
      </c>
      <c r="BTU26" s="3">
        <v>1.6272029504763701</v>
      </c>
      <c r="BTV26" s="3">
        <v>9.4682812577864206E-2</v>
      </c>
      <c r="BTW26" s="3">
        <v>0.911279318966703</v>
      </c>
      <c r="BTX26" s="3">
        <v>2.4916529625753699E-2</v>
      </c>
      <c r="BTY26" s="3">
        <v>-0.61610693649288695</v>
      </c>
      <c r="BTZ26" s="3">
        <v>5.97996711018089E-2</v>
      </c>
      <c r="BUA26" s="3">
        <v>0.40946578114054299</v>
      </c>
      <c r="BUB26" s="3">
        <v>5.97996711018089E-2</v>
      </c>
      <c r="BUC26" s="3">
        <v>0.40946578114054299</v>
      </c>
      <c r="BUD26" s="3">
        <v>4.9833059251507402E-3</v>
      </c>
      <c r="BUE26" s="3">
        <v>-1.33412471217685</v>
      </c>
      <c r="BUF26" s="3">
        <v>9.9666118503014892E-3</v>
      </c>
      <c r="BUG26" s="3">
        <v>-0.86020295643129996</v>
      </c>
      <c r="BUH26" s="3">
        <v>1.4949917775452201E-2</v>
      </c>
      <c r="BUI26" s="3">
        <v>-0.80562868073709604</v>
      </c>
      <c r="BUJ26" s="3">
        <v>0.10464942442816599</v>
      </c>
      <c r="BUK26" s="3">
        <v>1.6443134393339101</v>
      </c>
      <c r="BUL26" s="3">
        <v>2.9899835550904499E-2</v>
      </c>
      <c r="BUM26" s="3">
        <v>-0.359348010497339</v>
      </c>
      <c r="BUN26" s="3">
        <v>1.4949917775452201E-2</v>
      </c>
      <c r="BUO26" s="3">
        <v>-0.51898582567465701</v>
      </c>
      <c r="BUP26" s="3">
        <v>3.9866447401205998E-2</v>
      </c>
      <c r="BUQ26" s="3">
        <v>-5.6395464109557099E-2</v>
      </c>
      <c r="BUR26" s="3">
        <v>5.4816365176658201E-2</v>
      </c>
      <c r="BUS26" s="3">
        <v>0.40324763145217501</v>
      </c>
      <c r="BUT26" s="3">
        <v>6.9766282952110403E-2</v>
      </c>
      <c r="BUU26" s="3">
        <v>0.732975315690648</v>
      </c>
      <c r="BUV26" s="3">
        <v>6.9766282952110403E-2</v>
      </c>
      <c r="BUW26" s="3">
        <v>0.73321137156806104</v>
      </c>
      <c r="BUX26" s="3">
        <v>0.23421537848208501</v>
      </c>
      <c r="BUY26" s="3">
        <v>2.9273067876524101</v>
      </c>
      <c r="BUZ26" s="3">
        <v>5.4816365176658201E-2</v>
      </c>
      <c r="BVA26" s="3">
        <v>0.40704294964066501</v>
      </c>
      <c r="BVB26" s="3">
        <v>7.47495888772612E-2</v>
      </c>
      <c r="BVC26" s="3">
        <v>0.50207733280595501</v>
      </c>
      <c r="BVD26" s="3">
        <v>1.4949917775452201E-2</v>
      </c>
      <c r="BVE26" s="3">
        <v>-0.51712567344190696</v>
      </c>
      <c r="BVF26" s="3">
        <v>0.17441570738027601</v>
      </c>
      <c r="BVG26" s="3">
        <v>2.0334249181645201</v>
      </c>
      <c r="BVH26" s="3">
        <v>6.4782977026959704E-2</v>
      </c>
      <c r="BVI26" s="3">
        <v>0.66628804320093205</v>
      </c>
      <c r="BVJ26" s="3">
        <v>1.4949917775452201E-2</v>
      </c>
      <c r="BVK26" s="3">
        <v>-0.43587578895969198</v>
      </c>
      <c r="BVL26" s="3">
        <v>1.4949917775452201E-2</v>
      </c>
      <c r="BVM26" s="3">
        <v>-1.0439226797852299</v>
      </c>
      <c r="BVN26" s="3">
        <v>2.9899835550904499E-2</v>
      </c>
      <c r="BVO26" s="3">
        <v>-0.421963207922957</v>
      </c>
      <c r="BVP26" s="3">
        <v>0</v>
      </c>
      <c r="BVQ26" s="3">
        <v>-0.74667081899280296</v>
      </c>
      <c r="BVR26" s="3">
        <v>6.9766282952110403E-2</v>
      </c>
      <c r="BVS26" s="3">
        <v>1.0984834514270401</v>
      </c>
      <c r="BVT26" s="3">
        <v>2.9899835550904499E-2</v>
      </c>
      <c r="BVU26" s="3">
        <v>-0.33185692737129902</v>
      </c>
      <c r="BVV26" s="3">
        <v>6.9766282952110403E-2</v>
      </c>
      <c r="BVW26" s="3">
        <v>0.638062501804598</v>
      </c>
      <c r="BVX26" s="3">
        <v>0</v>
      </c>
      <c r="BVY26" s="3">
        <v>-0.72683982109064704</v>
      </c>
      <c r="BVZ26" s="3">
        <v>0</v>
      </c>
      <c r="BWA26" s="3">
        <v>-0.84906165234490205</v>
      </c>
      <c r="BWB26" s="3">
        <v>0</v>
      </c>
      <c r="BWC26" s="3">
        <v>-0.74958090132997601</v>
      </c>
      <c r="BWD26" s="3">
        <v>5.97996711018089E-2</v>
      </c>
      <c r="BWE26" s="3">
        <v>0.58880216072446001</v>
      </c>
      <c r="BWF26" s="3">
        <v>3.4883141476055202E-2</v>
      </c>
      <c r="BWG26" s="3">
        <v>-0.132643077404835</v>
      </c>
      <c r="BWH26" s="3">
        <v>3.4883141476055202E-2</v>
      </c>
      <c r="BWI26" s="3">
        <v>-0.132643077404835</v>
      </c>
      <c r="BWJ26" s="3">
        <v>5.97996711018089E-2</v>
      </c>
      <c r="BWK26" s="3">
        <v>0.414831979068503</v>
      </c>
      <c r="BWL26" s="3">
        <v>6.4782977026959704E-2</v>
      </c>
      <c r="BWM26" s="3">
        <v>0.69743369007990397</v>
      </c>
      <c r="BWN26" s="3">
        <v>0</v>
      </c>
      <c r="BWO26" s="3">
        <v>-0.25139101040497602</v>
      </c>
      <c r="BWP26" s="3">
        <v>0</v>
      </c>
      <c r="BWQ26" s="3">
        <v>-0.79784906972674396</v>
      </c>
      <c r="BWR26" s="3">
        <v>9.9666118503014892E-3</v>
      </c>
      <c r="BWS26" s="3">
        <v>-0.80567403124562997</v>
      </c>
      <c r="BWT26" s="3">
        <v>0.14451587182937201</v>
      </c>
      <c r="BWU26" s="3">
        <v>2.9366975968506099</v>
      </c>
      <c r="BWV26" s="3">
        <v>9.4682812577864206E-2</v>
      </c>
      <c r="BWW26" s="3">
        <v>1.29215673794839</v>
      </c>
      <c r="BWX26" s="3">
        <v>0</v>
      </c>
      <c r="BWY26" s="3">
        <v>-0.58286993852020097</v>
      </c>
      <c r="BWZ26" s="3">
        <v>0</v>
      </c>
      <c r="BXA26" s="3">
        <v>-0.71938632886850096</v>
      </c>
      <c r="BXB26" s="3">
        <v>4.9833059251507402E-3</v>
      </c>
      <c r="BXC26" s="3">
        <v>-0.82939964736979899</v>
      </c>
      <c r="BXD26" s="3">
        <v>0</v>
      </c>
      <c r="BXE26" s="3">
        <v>-0.69943563438763301</v>
      </c>
      <c r="BXF26" s="3">
        <v>0</v>
      </c>
      <c r="BXG26" s="3">
        <v>-0.85131955391180103</v>
      </c>
      <c r="BXH26" s="3">
        <v>0</v>
      </c>
      <c r="BXI26" s="3">
        <v>-0.35340055523460601</v>
      </c>
      <c r="BXJ26" s="3">
        <v>9.4682812577864206E-2</v>
      </c>
      <c r="BXK26" s="3">
        <v>1.2243193438135</v>
      </c>
      <c r="BXL26" s="3">
        <v>7.9732894802411899E-2</v>
      </c>
      <c r="BXM26" s="3">
        <v>0.93548667341571401</v>
      </c>
      <c r="BXN26" s="3">
        <v>0</v>
      </c>
      <c r="BXO26" s="3">
        <v>-0.70407802494135796</v>
      </c>
      <c r="BXP26" s="3">
        <v>0.114616036278467</v>
      </c>
      <c r="BXQ26" s="3">
        <v>1.7468645285447799</v>
      </c>
      <c r="BXR26" s="3">
        <v>0.114616036278467</v>
      </c>
      <c r="BXS26" s="3">
        <v>1.7468645285447799</v>
      </c>
      <c r="BXT26" s="3">
        <v>2.9899835550904499E-2</v>
      </c>
      <c r="BXU26" s="3">
        <v>-0.24020319332460599</v>
      </c>
      <c r="BXV26" s="3">
        <v>2.9899835550904499E-2</v>
      </c>
      <c r="BXW26" s="3">
        <v>-0.24020319332460599</v>
      </c>
      <c r="BXX26" s="3">
        <v>0</v>
      </c>
      <c r="BXY26" s="3">
        <v>-0.57961618864484599</v>
      </c>
    </row>
    <row r="27" spans="1:2001" x14ac:dyDescent="0.25">
      <c r="A27" t="s">
        <v>1025</v>
      </c>
      <c r="B27" s="3">
        <v>15.934256055363299</v>
      </c>
      <c r="C27" s="3">
        <v>1.4472165278034901</v>
      </c>
      <c r="D27" s="3">
        <v>6.6003460207612497</v>
      </c>
      <c r="E27" s="3">
        <v>-0.30404925199097199</v>
      </c>
      <c r="F27" s="3">
        <v>3.91868512110727</v>
      </c>
      <c r="G27" s="3">
        <v>-0.97330193463867198</v>
      </c>
      <c r="H27" s="3">
        <v>4.4031141868512096</v>
      </c>
      <c r="I27" s="3">
        <v>-0.90446123128742995</v>
      </c>
      <c r="J27" s="3">
        <v>4.3944636678200704</v>
      </c>
      <c r="K27" s="3">
        <v>-0.900860740375512</v>
      </c>
      <c r="L27" s="3">
        <v>5.5709342560553603</v>
      </c>
      <c r="M27" s="3">
        <v>-0.12291700084191701</v>
      </c>
      <c r="N27" s="3">
        <v>8.9965397923875408</v>
      </c>
      <c r="O27" s="3">
        <v>1.81494967610799</v>
      </c>
      <c r="P27" s="3">
        <v>3.1833910034602102</v>
      </c>
      <c r="Q27" s="3">
        <v>-0.85693525311711805</v>
      </c>
      <c r="R27" s="3">
        <v>3.1833910034602102</v>
      </c>
      <c r="S27" s="3">
        <v>-0.85340070012457203</v>
      </c>
      <c r="T27" s="3">
        <v>4.5588235294117601</v>
      </c>
      <c r="U27" s="3">
        <v>0.66395279890812897</v>
      </c>
      <c r="V27" s="3">
        <v>3.7110726643598602</v>
      </c>
      <c r="W27" s="3">
        <v>8.3049507882584001E-2</v>
      </c>
      <c r="X27" s="3">
        <v>3.3650519031141899</v>
      </c>
      <c r="Y27" s="3">
        <v>-0.188944246292537</v>
      </c>
      <c r="Z27" s="3">
        <v>3.3650519031141899</v>
      </c>
      <c r="AA27" s="3">
        <v>-0.18359379456306499</v>
      </c>
      <c r="AB27" s="3">
        <v>4.8442906574394504</v>
      </c>
      <c r="AC27" s="3">
        <v>0.74774688444491</v>
      </c>
      <c r="AD27" s="3">
        <v>2.9757785467128</v>
      </c>
      <c r="AE27" s="3">
        <v>-0.21850789004379501</v>
      </c>
      <c r="AF27" s="3">
        <v>4.0138408304498299</v>
      </c>
      <c r="AG27" s="3">
        <v>1.0968970310934101</v>
      </c>
      <c r="AH27" s="3">
        <v>2.1539792387543302</v>
      </c>
      <c r="AI27" s="3">
        <v>-1.0635260460962299</v>
      </c>
      <c r="AJ27" s="3">
        <v>2.5</v>
      </c>
      <c r="AK27" s="3">
        <v>-0.57740443930412</v>
      </c>
      <c r="AL27" s="3">
        <v>1.90311418685121</v>
      </c>
      <c r="AM27" s="3">
        <v>-0.81708660369592701</v>
      </c>
      <c r="AN27" s="3">
        <v>2.1280276816609001</v>
      </c>
      <c r="AO27" s="3">
        <v>-0.13436935797233701</v>
      </c>
      <c r="AP27" s="3">
        <v>2.2577854671280302</v>
      </c>
      <c r="AQ27" s="3">
        <v>0.24414975094202199</v>
      </c>
      <c r="AR27" s="3">
        <v>1.20242214532872</v>
      </c>
      <c r="AS27" s="3">
        <v>-0.83498863510771504</v>
      </c>
      <c r="AT27" s="3">
        <v>3.2093425605536301</v>
      </c>
      <c r="AU27" s="3">
        <v>1.49965398442369</v>
      </c>
      <c r="AV27" s="3">
        <v>2.67301038062284</v>
      </c>
      <c r="AW27" s="3">
        <v>0.63956434240432802</v>
      </c>
      <c r="AX27" s="3">
        <v>3.8927335640138399</v>
      </c>
      <c r="AY27" s="3">
        <v>1.43110925866231</v>
      </c>
      <c r="AZ27" s="3">
        <v>1.18512110726644</v>
      </c>
      <c r="BA27" s="3">
        <v>-0.75772047766426398</v>
      </c>
      <c r="BB27" s="3">
        <v>1.3754325259515601</v>
      </c>
      <c r="BC27" s="3">
        <v>-0.29031887360221398</v>
      </c>
      <c r="BD27" s="3">
        <v>1.71280276816609</v>
      </c>
      <c r="BE27" s="3">
        <v>0.73427342804536599</v>
      </c>
      <c r="BF27" s="3">
        <v>1.90311418685121</v>
      </c>
      <c r="BG27" s="3">
        <v>0.45934163237030801</v>
      </c>
      <c r="BH27" s="3">
        <v>1.5830449826989601</v>
      </c>
      <c r="BI27" s="3">
        <v>0.84885443525189297</v>
      </c>
      <c r="BJ27" s="3">
        <v>1.5830449826989601</v>
      </c>
      <c r="BK27" s="3">
        <v>0.86411236056821406</v>
      </c>
      <c r="BL27" s="3">
        <v>1.60899653979239</v>
      </c>
      <c r="BM27" s="3">
        <v>0.52096517130883602</v>
      </c>
      <c r="BN27" s="3">
        <v>1.4446366782006901</v>
      </c>
      <c r="BO27" s="3">
        <v>0.34265893318006002</v>
      </c>
      <c r="BP27" s="3">
        <v>0.58823529411764697</v>
      </c>
      <c r="BQ27" s="3">
        <v>-0.99790008867555402</v>
      </c>
      <c r="BR27" s="3">
        <v>2.32698961937716</v>
      </c>
      <c r="BS27" s="3">
        <v>1.29198598728431</v>
      </c>
      <c r="BT27" s="3">
        <v>0.87370242214532901</v>
      </c>
      <c r="BU27" s="3">
        <v>-0.53936419843924199</v>
      </c>
      <c r="BV27" s="3">
        <v>0.87370242214532901</v>
      </c>
      <c r="BW27" s="3">
        <v>-0.53258009765132497</v>
      </c>
      <c r="BX27" s="3">
        <v>0.59688581314878897</v>
      </c>
      <c r="BY27" s="3">
        <v>-1.16440155291054</v>
      </c>
      <c r="BZ27" s="3">
        <v>0</v>
      </c>
      <c r="CA27" s="3">
        <v>-0.96956875180117097</v>
      </c>
      <c r="CB27" s="3">
        <v>0.96020761245674702</v>
      </c>
      <c r="CC27" s="3">
        <v>-0.55237080679350703</v>
      </c>
      <c r="CD27" s="3">
        <v>1.57439446366782</v>
      </c>
      <c r="CE27" s="3">
        <v>1.23155777366089</v>
      </c>
      <c r="CF27" s="3">
        <v>0.72664359861591699</v>
      </c>
      <c r="CG27" s="3">
        <v>-0.56896221836001803</v>
      </c>
      <c r="CH27" s="3">
        <v>0.72664359861591699</v>
      </c>
      <c r="CI27" s="3">
        <v>-0.56405665631122803</v>
      </c>
      <c r="CJ27" s="3">
        <v>1.3927335640138401</v>
      </c>
      <c r="CK27" s="3">
        <v>0.99177200701006296</v>
      </c>
      <c r="CL27" s="3">
        <v>1.3927335640138401</v>
      </c>
      <c r="CM27" s="3">
        <v>0.99852910635979197</v>
      </c>
      <c r="CN27" s="3">
        <v>2.6470588235294099</v>
      </c>
      <c r="CO27" s="3">
        <v>1.5571687068884099</v>
      </c>
      <c r="CP27" s="3">
        <v>0.865051903114187</v>
      </c>
      <c r="CQ27" s="3">
        <v>-0.279379489806166</v>
      </c>
      <c r="CR27" s="3">
        <v>0.813148788927336</v>
      </c>
      <c r="CS27" s="3">
        <v>-0.50809013269746905</v>
      </c>
      <c r="CT27" s="3">
        <v>0.68339100346020798</v>
      </c>
      <c r="CU27" s="3">
        <v>-1.0121151871676699</v>
      </c>
      <c r="CV27" s="3">
        <v>1.43598615916955</v>
      </c>
      <c r="CW27" s="3">
        <v>0.55285968201288904</v>
      </c>
      <c r="CX27" s="3">
        <v>2.3096885813148802</v>
      </c>
      <c r="CY27" s="3">
        <v>1.51207417808581</v>
      </c>
      <c r="CZ27" s="3">
        <v>0.91695501730103801</v>
      </c>
      <c r="DA27" s="3">
        <v>3.01847280297462E-2</v>
      </c>
      <c r="DB27" s="3">
        <v>0</v>
      </c>
      <c r="DC27" s="3">
        <v>-0.81771267759917998</v>
      </c>
      <c r="DD27" s="3">
        <v>0.23356401384083</v>
      </c>
      <c r="DE27" s="3">
        <v>-1.43421033569556</v>
      </c>
      <c r="DF27" s="3">
        <v>1.1159169550173</v>
      </c>
      <c r="DG27" s="3">
        <v>1.07754556510737</v>
      </c>
      <c r="DH27" s="3">
        <v>1.0899653979238799</v>
      </c>
      <c r="DI27" s="3">
        <v>0.83526694515486799</v>
      </c>
      <c r="DJ27" s="3">
        <v>1.4273356401384101</v>
      </c>
      <c r="DK27" s="3">
        <v>1.5531173138724801</v>
      </c>
      <c r="DL27" s="3">
        <v>0.61418685121107297</v>
      </c>
      <c r="DM27" s="3">
        <v>-0.61718196668046599</v>
      </c>
      <c r="DN27" s="3">
        <v>0.61418685121107297</v>
      </c>
      <c r="DO27" s="3">
        <v>-0.61286028219482003</v>
      </c>
      <c r="DP27" s="3">
        <v>1.3408304498269901</v>
      </c>
      <c r="DQ27" s="3">
        <v>0.74455935375308202</v>
      </c>
      <c r="DR27" s="3">
        <v>0</v>
      </c>
      <c r="DS27" s="3">
        <v>-0.79779803000843497</v>
      </c>
      <c r="DT27" s="3">
        <v>0.55363321799307996</v>
      </c>
      <c r="DU27" s="3">
        <v>-0.60079729708099106</v>
      </c>
      <c r="DV27" s="3">
        <v>1.36678200692042</v>
      </c>
      <c r="DW27" s="3">
        <v>1.3854412343122999</v>
      </c>
      <c r="DX27" s="3">
        <v>2.1972318339100299</v>
      </c>
      <c r="DY27" s="3">
        <v>1.7273084215397101</v>
      </c>
      <c r="DZ27" s="3">
        <v>0.865051903114187</v>
      </c>
      <c r="EA27" s="3">
        <v>0.37795307180154702</v>
      </c>
      <c r="EB27" s="3">
        <v>0.67474048442906598</v>
      </c>
      <c r="EC27" s="3">
        <v>-0.13153998469720199</v>
      </c>
      <c r="ED27" s="3">
        <v>1.0207612456747399</v>
      </c>
      <c r="EE27" s="3">
        <v>0.70464129760751604</v>
      </c>
      <c r="EF27" s="3">
        <v>0</v>
      </c>
      <c r="EG27" s="3">
        <v>-0.76873720771167797</v>
      </c>
      <c r="EH27" s="3">
        <v>0.67474048442906598</v>
      </c>
      <c r="EI27" s="3">
        <v>0.13750778723151799</v>
      </c>
      <c r="EJ27" s="3">
        <v>0.58823529411764697</v>
      </c>
      <c r="EK27" s="3">
        <v>-0.10407723736119601</v>
      </c>
      <c r="EL27" s="3">
        <v>0.52768166089965396</v>
      </c>
      <c r="EM27" s="3">
        <v>-0.31781586954209601</v>
      </c>
      <c r="EN27" s="3">
        <v>0.58823529411764697</v>
      </c>
      <c r="EO27" s="3">
        <v>-9.6205350323246105E-2</v>
      </c>
      <c r="EP27" s="3">
        <v>0.52768166089965396</v>
      </c>
      <c r="EQ27" s="3">
        <v>-0.31459985102029803</v>
      </c>
      <c r="ER27" s="3">
        <v>0</v>
      </c>
      <c r="ES27" s="3">
        <v>-0.96210242744753205</v>
      </c>
      <c r="ET27" s="3">
        <v>0</v>
      </c>
      <c r="EU27" s="3">
        <v>-0.96463212117707198</v>
      </c>
      <c r="EV27" s="3">
        <v>0.830449826989619</v>
      </c>
      <c r="EW27" s="3">
        <v>0.79839690631685101</v>
      </c>
      <c r="EX27" s="3">
        <v>0.31141868512110699</v>
      </c>
      <c r="EY27" s="3">
        <v>-0.84309654391406996</v>
      </c>
      <c r="EZ27" s="3">
        <v>0.31141868512110699</v>
      </c>
      <c r="FA27" s="3">
        <v>-0.83864734386901996</v>
      </c>
      <c r="FB27" s="3">
        <v>0.99480968858131502</v>
      </c>
      <c r="FC27" s="3">
        <v>0.84722551310029903</v>
      </c>
      <c r="FD27" s="3">
        <v>0.36332179930795799</v>
      </c>
      <c r="FE27" s="3">
        <v>-1.0366145555295001</v>
      </c>
      <c r="FF27" s="3">
        <v>0.56228373702422196</v>
      </c>
      <c r="FG27" s="3">
        <v>9.5346230882214902E-2</v>
      </c>
      <c r="FH27" s="3">
        <v>0.406574394463668</v>
      </c>
      <c r="FI27" s="3">
        <v>-0.69259154797362799</v>
      </c>
      <c r="FJ27" s="3">
        <v>0.847750865051903</v>
      </c>
      <c r="FK27" s="3">
        <v>1.02026007183843</v>
      </c>
      <c r="FL27" s="3">
        <v>0.847750865051903</v>
      </c>
      <c r="FM27" s="3">
        <v>1.02041381396643</v>
      </c>
      <c r="FN27" s="3">
        <v>0.51903114186851196</v>
      </c>
      <c r="FO27" s="3">
        <v>-3.5389055866599101E-2</v>
      </c>
      <c r="FP27" s="3">
        <v>0.28546712802768198</v>
      </c>
      <c r="FQ27" s="3">
        <v>-0.920490772850038</v>
      </c>
      <c r="FR27" s="3">
        <v>0</v>
      </c>
      <c r="FS27" s="3">
        <v>-0.87215304834653495</v>
      </c>
      <c r="FT27" s="3">
        <v>0.34602076124567499</v>
      </c>
      <c r="FU27" s="3">
        <v>-0.62291567963544103</v>
      </c>
      <c r="FV27" s="3">
        <v>0.216262975778547</v>
      </c>
      <c r="FW27" s="3">
        <v>-0.90994543278765005</v>
      </c>
      <c r="FX27" s="3">
        <v>1.40138408304498</v>
      </c>
      <c r="FY27" s="3">
        <v>2.4774979542969602</v>
      </c>
      <c r="FZ27" s="3">
        <v>0.41522491349481</v>
      </c>
      <c r="GA27" s="3">
        <v>-0.312513167244241</v>
      </c>
      <c r="GB27" s="3">
        <v>0.60553633217993097</v>
      </c>
      <c r="GC27" s="3">
        <v>0.99407475449947902</v>
      </c>
      <c r="GD27" s="3">
        <v>0.30276816608996499</v>
      </c>
      <c r="GE27" s="3">
        <v>-0.83211997430636298</v>
      </c>
      <c r="GF27" s="3">
        <v>0.30276816608996499</v>
      </c>
      <c r="GG27" s="3">
        <v>-0.82851163585961096</v>
      </c>
      <c r="GH27" s="3">
        <v>0.12975778546712799</v>
      </c>
      <c r="GI27" s="3">
        <v>-1.1635233658717501</v>
      </c>
      <c r="GJ27" s="3">
        <v>0.847750865051903</v>
      </c>
      <c r="GK27" s="3">
        <v>1.81927232454634</v>
      </c>
      <c r="GL27" s="3">
        <v>0.89965397923875401</v>
      </c>
      <c r="GM27" s="3">
        <v>1.4322058285827699</v>
      </c>
      <c r="GN27" s="3">
        <v>0.37197231833909999</v>
      </c>
      <c r="GO27" s="3">
        <v>-0.31130219875559001</v>
      </c>
      <c r="GP27" s="3">
        <v>0.37197231833909999</v>
      </c>
      <c r="GQ27" s="3">
        <v>-0.30718107580832399</v>
      </c>
      <c r="GR27" s="3">
        <v>0.198961937716263</v>
      </c>
      <c r="GS27" s="3">
        <v>-0.72424560590130704</v>
      </c>
      <c r="GT27" s="3">
        <v>0.68339100346020798</v>
      </c>
      <c r="GU27" s="3">
        <v>1.2195745719670099</v>
      </c>
      <c r="GV27" s="3">
        <v>0.198961937716263</v>
      </c>
      <c r="GW27" s="3">
        <v>-0.72041458833535499</v>
      </c>
      <c r="GX27" s="3">
        <v>0.68339100346020798</v>
      </c>
      <c r="GY27" s="3">
        <v>1.2199962771439901</v>
      </c>
      <c r="GZ27" s="3">
        <v>0.32006920415224899</v>
      </c>
      <c r="HA27" s="3">
        <v>-0.63327376823522696</v>
      </c>
      <c r="HB27" s="3">
        <v>0.64013840830449797</v>
      </c>
      <c r="HC27" s="3">
        <v>1.1611415068953701</v>
      </c>
      <c r="HD27" s="3">
        <v>0.77854671280276799</v>
      </c>
      <c r="HE27" s="3">
        <v>1.50335996110125</v>
      </c>
      <c r="HF27" s="3">
        <v>6.0553633217993098E-2</v>
      </c>
      <c r="HG27" s="3">
        <v>-1.0146480327132801</v>
      </c>
      <c r="HH27" s="3">
        <v>0.32006920415224899</v>
      </c>
      <c r="HI27" s="3">
        <v>-0.34370988993424501</v>
      </c>
      <c r="HJ27" s="3">
        <v>0.32006920415224899</v>
      </c>
      <c r="HK27" s="3">
        <v>-0.39923333977122599</v>
      </c>
      <c r="HL27" s="3">
        <v>0.32006920415224899</v>
      </c>
      <c r="HM27" s="3">
        <v>-0.39537698832057799</v>
      </c>
      <c r="HN27" s="3">
        <v>0.121107266435986</v>
      </c>
      <c r="HO27" s="3">
        <v>-1.0235742926551099</v>
      </c>
      <c r="HP27" s="3">
        <v>0.67474048442906598</v>
      </c>
      <c r="HQ27" s="3">
        <v>1.0114615947540999</v>
      </c>
      <c r="HR27" s="3">
        <v>0.23356401384083</v>
      </c>
      <c r="HS27" s="3">
        <v>-0.83808672018542596</v>
      </c>
      <c r="HT27" s="3">
        <v>0.121107266435986</v>
      </c>
      <c r="HU27" s="3">
        <v>-1.02347280695455</v>
      </c>
      <c r="HV27" s="3">
        <v>0.45847750865051901</v>
      </c>
      <c r="HW27" s="3">
        <v>0.70753021085657297</v>
      </c>
      <c r="HX27" s="3">
        <v>0.830449826989619</v>
      </c>
      <c r="HY27" s="3">
        <v>1.23551299638807</v>
      </c>
      <c r="HZ27" s="3">
        <v>4.3252595155709297E-2</v>
      </c>
      <c r="IA27" s="3">
        <v>-1.1325440383419201</v>
      </c>
      <c r="IB27" s="3">
        <v>0.76989619377162599</v>
      </c>
      <c r="IC27" s="3">
        <v>1.78233700683834</v>
      </c>
      <c r="ID27" s="3">
        <v>0.423875432525952</v>
      </c>
      <c r="IE27" s="3">
        <v>0.19550993549197199</v>
      </c>
      <c r="IF27" s="3">
        <v>1.73010380622837E-2</v>
      </c>
      <c r="IG27" s="3">
        <v>-0.86494729642871704</v>
      </c>
      <c r="IH27" s="3">
        <v>0.121107266435986</v>
      </c>
      <c r="II27" s="3">
        <v>-0.78381666115356696</v>
      </c>
      <c r="IJ27" s="3">
        <v>6.0553633217993098E-2</v>
      </c>
      <c r="IK27" s="3">
        <v>-1.1078130265125701</v>
      </c>
      <c r="IL27" s="3">
        <v>6.0553633217993098E-2</v>
      </c>
      <c r="IM27" s="3">
        <v>-1.10825971519112</v>
      </c>
      <c r="IN27" s="3">
        <v>0.34602076124567499</v>
      </c>
      <c r="IO27" s="3">
        <v>-4.0261128315059402E-2</v>
      </c>
      <c r="IP27" s="3">
        <v>0.51903114186851196</v>
      </c>
      <c r="IQ27" s="3">
        <v>0.80760292116910404</v>
      </c>
      <c r="IR27" s="3">
        <v>0.64878892733563998</v>
      </c>
      <c r="IS27" s="3">
        <v>0.98988652679775502</v>
      </c>
      <c r="IT27" s="3">
        <v>0.64878892733563998</v>
      </c>
      <c r="IU27" s="3">
        <v>0.99107764463612802</v>
      </c>
      <c r="IV27" s="3">
        <v>0.56228373702422196</v>
      </c>
      <c r="IW27" s="3">
        <v>0.70416369555509195</v>
      </c>
      <c r="IX27" s="3">
        <v>0.58823529411764697</v>
      </c>
      <c r="IY27" s="3">
        <v>1.68219926956517</v>
      </c>
      <c r="IZ27" s="3">
        <v>0.67474048442906598</v>
      </c>
      <c r="JA27" s="3">
        <v>1.2143774163099901</v>
      </c>
      <c r="JB27" s="3">
        <v>0</v>
      </c>
      <c r="JC27" s="3">
        <v>-0.76824014430045295</v>
      </c>
      <c r="JD27" s="3">
        <v>0.45847750865051901</v>
      </c>
      <c r="JE27" s="3">
        <v>0.72326168032460803</v>
      </c>
      <c r="JF27" s="3">
        <v>0.432525951557093</v>
      </c>
      <c r="JG27" s="3">
        <v>0.48533350582169099</v>
      </c>
      <c r="JH27" s="3">
        <v>0.56228373702422196</v>
      </c>
      <c r="JI27" s="3">
        <v>0.631572130933856</v>
      </c>
      <c r="JJ27" s="3">
        <v>0.58823529411764697</v>
      </c>
      <c r="JK27" s="3">
        <v>1.1491520664312</v>
      </c>
      <c r="JL27" s="3">
        <v>0.64013840830449797</v>
      </c>
      <c r="JM27" s="3">
        <v>0.93681736391016501</v>
      </c>
      <c r="JN27" s="3">
        <v>0.64013840830449797</v>
      </c>
      <c r="JO27" s="3">
        <v>0.93681736391016501</v>
      </c>
      <c r="JP27" s="3">
        <v>0.77854671280276799</v>
      </c>
      <c r="JQ27" s="3">
        <v>2.2192695972930099</v>
      </c>
      <c r="JR27" s="3">
        <v>7.7854671280276802E-2</v>
      </c>
      <c r="JS27" s="3">
        <v>-1.1687195458984201</v>
      </c>
      <c r="JT27" s="3">
        <v>0.67474048442906598</v>
      </c>
      <c r="JU27" s="3">
        <v>1.1832491475842699</v>
      </c>
      <c r="JV27" s="3">
        <v>0.26816608996539798</v>
      </c>
      <c r="JW27" s="3">
        <v>-0.24479269743332699</v>
      </c>
      <c r="JX27" s="3">
        <v>0.32006920415224899</v>
      </c>
      <c r="JY27" s="3">
        <v>0.129565881956654</v>
      </c>
      <c r="JZ27" s="3">
        <v>0.49307958477508701</v>
      </c>
      <c r="KA27" s="3">
        <v>0.78239892136237799</v>
      </c>
      <c r="KB27" s="3">
        <v>0.29411764705882398</v>
      </c>
      <c r="KC27" s="3">
        <v>2.507141638421E-2</v>
      </c>
      <c r="KD27" s="3">
        <v>0.64013840830449797</v>
      </c>
      <c r="KE27" s="3">
        <v>1.99803876484474</v>
      </c>
      <c r="KF27" s="3">
        <v>0.64013840830449797</v>
      </c>
      <c r="KG27" s="3">
        <v>2.0113918373618902</v>
      </c>
      <c r="KH27" s="3">
        <v>0.31141868512110699</v>
      </c>
      <c r="KI27" s="3">
        <v>0.12359429453399901</v>
      </c>
      <c r="KJ27" s="3">
        <v>0.242214532871972</v>
      </c>
      <c r="KK27" s="3">
        <v>-0.27537489899208301</v>
      </c>
      <c r="KL27" s="3">
        <v>0.70934256055363298</v>
      </c>
      <c r="KM27" s="3">
        <v>1.3927072076604701</v>
      </c>
      <c r="KN27" s="3">
        <v>0.27681660899653998</v>
      </c>
      <c r="KO27" s="3">
        <v>-4.7423901110225297E-3</v>
      </c>
      <c r="KP27" s="3">
        <v>0.23356401384083</v>
      </c>
      <c r="KQ27" s="3">
        <v>-0.31317981258196598</v>
      </c>
      <c r="KR27" s="3">
        <v>0</v>
      </c>
      <c r="KS27" s="3">
        <v>-0.74323107042588099</v>
      </c>
      <c r="KT27" s="3">
        <v>0.52768166089965396</v>
      </c>
      <c r="KU27" s="3">
        <v>1.1116287767461099</v>
      </c>
      <c r="KV27" s="3">
        <v>0.27681660899653998</v>
      </c>
      <c r="KW27" s="3">
        <v>9.6661399295308398E-2</v>
      </c>
      <c r="KX27" s="3">
        <v>0.26816608996539798</v>
      </c>
      <c r="KY27" s="3">
        <v>2.9097101996759099E-2</v>
      </c>
      <c r="KZ27" s="3">
        <v>0.181660899653979</v>
      </c>
      <c r="LA27" s="3">
        <v>-0.51823542758510499</v>
      </c>
      <c r="LB27" s="3">
        <v>0</v>
      </c>
      <c r="LC27" s="3">
        <v>-0.70705307768286796</v>
      </c>
      <c r="LD27" s="3">
        <v>0.45847750865051901</v>
      </c>
      <c r="LE27" s="3">
        <v>1.1075275143854499</v>
      </c>
      <c r="LF27" s="3">
        <v>0.26816608996539798</v>
      </c>
      <c r="LG27" s="3">
        <v>0.123198371132759</v>
      </c>
      <c r="LH27" s="3">
        <v>0.432525951557093</v>
      </c>
      <c r="LI27" s="3">
        <v>0.75406858219482498</v>
      </c>
      <c r="LJ27" s="3">
        <v>0.35467128027681699</v>
      </c>
      <c r="LK27" s="3">
        <v>0.629840245779279</v>
      </c>
      <c r="LL27" s="3">
        <v>0.41522491349481</v>
      </c>
      <c r="LM27" s="3">
        <v>0.720093439154328</v>
      </c>
      <c r="LN27" s="3">
        <v>0.36332179930795799</v>
      </c>
      <c r="LO27" s="3">
        <v>0.77809098028076895</v>
      </c>
      <c r="LP27" s="3">
        <v>2.5951557093425601E-2</v>
      </c>
      <c r="LQ27" s="3">
        <v>-0.80819114380762003</v>
      </c>
      <c r="LR27" s="3">
        <v>7.7854671280276802E-2</v>
      </c>
      <c r="LS27" s="3">
        <v>-0.89717311827399404</v>
      </c>
      <c r="LT27" s="3">
        <v>0.13840830449826999</v>
      </c>
      <c r="LU27" s="3">
        <v>-0.76240301097234398</v>
      </c>
      <c r="LV27" s="3">
        <v>7.7854671280276802E-2</v>
      </c>
      <c r="LW27" s="3">
        <v>-0.89456695029163302</v>
      </c>
      <c r="LX27" s="3">
        <v>0.16435986159169499</v>
      </c>
      <c r="LY27" s="3">
        <v>-0.56206546910498201</v>
      </c>
      <c r="LZ27" s="3">
        <v>0</v>
      </c>
      <c r="MA27" s="3">
        <v>-0.71873731743854796</v>
      </c>
      <c r="MB27" s="3">
        <v>0.865051903114187</v>
      </c>
      <c r="MC27" s="3">
        <v>2.6323281926769999</v>
      </c>
      <c r="MD27" s="3">
        <v>0</v>
      </c>
      <c r="ME27" s="3">
        <v>-1.0368955306726799</v>
      </c>
      <c r="MF27" s="3">
        <v>0</v>
      </c>
      <c r="MG27" s="3">
        <v>-1.0368955306726799</v>
      </c>
      <c r="MH27" s="3">
        <v>0.25951557093425598</v>
      </c>
      <c r="MI27" s="3">
        <v>0.176851129511683</v>
      </c>
      <c r="MJ27" s="3">
        <v>0.70069204152249098</v>
      </c>
      <c r="MK27" s="3">
        <v>2.36037143465636</v>
      </c>
      <c r="ML27" s="3">
        <v>2.5951557093425601E-2</v>
      </c>
      <c r="MM27" s="3">
        <v>-0.99413679436212898</v>
      </c>
      <c r="MN27" s="3">
        <v>2.5951557093425601E-2</v>
      </c>
      <c r="MO27" s="3">
        <v>-0.99388454769783596</v>
      </c>
      <c r="MP27" s="3">
        <v>6.9204152249134898E-2</v>
      </c>
      <c r="MQ27" s="3">
        <v>-1.14213426498073</v>
      </c>
      <c r="MR27" s="3">
        <v>0.49307958477508701</v>
      </c>
      <c r="MS27" s="3">
        <v>1.4075938424235299</v>
      </c>
      <c r="MT27" s="3">
        <v>6.9204152249134898E-2</v>
      </c>
      <c r="MU27" s="3">
        <v>-1.1347368709947201</v>
      </c>
      <c r="MV27" s="3">
        <v>5.1903114186851201E-2</v>
      </c>
      <c r="MW27" s="3">
        <v>-1.00480013831315</v>
      </c>
      <c r="MX27" s="3">
        <v>0.423875432525952</v>
      </c>
      <c r="MY27" s="3">
        <v>1.1973440397727</v>
      </c>
      <c r="MZ27" s="3">
        <v>0.423875432525952</v>
      </c>
      <c r="NA27" s="3">
        <v>1.20135404435913</v>
      </c>
      <c r="NB27" s="3">
        <v>0.242214532871972</v>
      </c>
      <c r="NC27" s="3">
        <v>0.117634448318003</v>
      </c>
      <c r="ND27" s="3">
        <v>0.52768166089965396</v>
      </c>
      <c r="NE27" s="3">
        <v>1.1779064058647499</v>
      </c>
      <c r="NF27" s="3">
        <v>0.224913494809689</v>
      </c>
      <c r="NG27" s="3">
        <v>-1.5297026432351901E-2</v>
      </c>
      <c r="NH27" s="3">
        <v>4.3252595155709297E-2</v>
      </c>
      <c r="NI27" s="3">
        <v>-0.82074641327428299</v>
      </c>
      <c r="NJ27" s="3">
        <v>4.3252595155709297E-2</v>
      </c>
      <c r="NK27" s="3">
        <v>-1.0528562289493599</v>
      </c>
      <c r="NL27" s="3">
        <v>0.224913494809689</v>
      </c>
      <c r="NM27" s="3">
        <v>-3.0065704358085699E-3</v>
      </c>
      <c r="NN27" s="3">
        <v>8.6505190311418692E-3</v>
      </c>
      <c r="NO27" s="3">
        <v>-0.73934222568720698</v>
      </c>
      <c r="NP27" s="3">
        <v>0.31141868512110699</v>
      </c>
      <c r="NQ27" s="3">
        <v>0.69758657965182802</v>
      </c>
      <c r="NR27" s="3">
        <v>0.31141868512110699</v>
      </c>
      <c r="NS27" s="3">
        <v>0.69902041157818695</v>
      </c>
      <c r="NT27" s="3">
        <v>0</v>
      </c>
      <c r="NU27" s="3">
        <v>-0.71460588969766703</v>
      </c>
      <c r="NV27" s="3">
        <v>0.121107266435986</v>
      </c>
      <c r="NW27" s="3">
        <v>-0.75212717896898995</v>
      </c>
      <c r="NX27" s="3">
        <v>0</v>
      </c>
      <c r="NY27" s="3">
        <v>-0.71394715179944102</v>
      </c>
      <c r="NZ27" s="3">
        <v>0.121107266435986</v>
      </c>
      <c r="OA27" s="3">
        <v>-0.74489910212367505</v>
      </c>
      <c r="OB27" s="3">
        <v>0.48442906574394501</v>
      </c>
      <c r="OC27" s="3">
        <v>1.1963618515949599</v>
      </c>
      <c r="OD27" s="3">
        <v>0.26816608996539798</v>
      </c>
      <c r="OE27" s="3">
        <v>0.35131469905318902</v>
      </c>
      <c r="OF27" s="3">
        <v>4.3252595155709297E-2</v>
      </c>
      <c r="OG27" s="3">
        <v>-1.13513605836036</v>
      </c>
      <c r="OH27" s="3">
        <v>0.121107266435986</v>
      </c>
      <c r="OI27" s="3">
        <v>-0.896321178897863</v>
      </c>
      <c r="OJ27" s="3">
        <v>0.32006920415224899</v>
      </c>
      <c r="OK27" s="3">
        <v>0.66660944247936205</v>
      </c>
      <c r="OL27" s="3">
        <v>0.23356401384083</v>
      </c>
      <c r="OM27" s="3">
        <v>0.14579494656358999</v>
      </c>
      <c r="ON27" s="3">
        <v>0.78719723183390999</v>
      </c>
      <c r="OO27" s="3">
        <v>2.4098290330593</v>
      </c>
      <c r="OP27" s="3">
        <v>0.173010380622837</v>
      </c>
      <c r="OQ27" s="3">
        <v>-0.40594952567414599</v>
      </c>
      <c r="OR27" s="3">
        <v>0.32006920415224899</v>
      </c>
      <c r="OS27" s="3">
        <v>0.58609401342103795</v>
      </c>
      <c r="OT27" s="3">
        <v>0.32006920415224899</v>
      </c>
      <c r="OU27" s="3">
        <v>0.86057777069359898</v>
      </c>
      <c r="OV27" s="3">
        <v>0.93425605536332201</v>
      </c>
      <c r="OW27" s="3">
        <v>2.4714256511400601</v>
      </c>
      <c r="OX27" s="3">
        <v>0.12975778546712799</v>
      </c>
      <c r="OY27" s="3">
        <v>-0.425408646470473</v>
      </c>
      <c r="OZ27" s="3">
        <v>0.190311418685121</v>
      </c>
      <c r="PA27" s="3">
        <v>-0.156744907156669</v>
      </c>
      <c r="PB27" s="3">
        <v>0</v>
      </c>
      <c r="PC27" s="3">
        <v>-0.69394312765715005</v>
      </c>
      <c r="PD27" s="3">
        <v>0.13840830449826999</v>
      </c>
      <c r="PE27" s="3">
        <v>-1.05494586413529</v>
      </c>
      <c r="PF27" s="3">
        <v>3.4602076124567498E-2</v>
      </c>
      <c r="PG27" s="3">
        <v>-1.2422439745490199</v>
      </c>
      <c r="PH27" s="3">
        <v>0.27681660899653998</v>
      </c>
      <c r="PI27" s="3">
        <v>0.61733760812023697</v>
      </c>
      <c r="PJ27" s="3">
        <v>0.48442906574394501</v>
      </c>
      <c r="PK27" s="3">
        <v>1.24116648014358</v>
      </c>
      <c r="PL27" s="3">
        <v>0.49307958477508701</v>
      </c>
      <c r="PM27" s="3">
        <v>1.5246819514011001</v>
      </c>
      <c r="PN27" s="3">
        <v>0.406574394463668</v>
      </c>
      <c r="PO27" s="3">
        <v>1.2264698356555599</v>
      </c>
      <c r="PP27" s="3">
        <v>0.190311418685121</v>
      </c>
      <c r="PQ27" s="3">
        <v>-4.4709542673059002E-2</v>
      </c>
      <c r="PR27" s="3">
        <v>0.242214532871972</v>
      </c>
      <c r="PS27" s="3">
        <v>0.200677210627038</v>
      </c>
      <c r="PT27" s="3">
        <v>0.25086505190311398</v>
      </c>
      <c r="PU27" s="3">
        <v>0.46620630830695797</v>
      </c>
      <c r="PV27" s="3">
        <v>0</v>
      </c>
      <c r="PW27" s="3">
        <v>-0.74519862124743896</v>
      </c>
      <c r="PX27" s="3">
        <v>0.173010380622837</v>
      </c>
      <c r="PY27" s="3">
        <v>-0.220856184091893</v>
      </c>
      <c r="PZ27" s="3">
        <v>0.207612456747405</v>
      </c>
      <c r="QA27" s="3">
        <v>0.14174505719043601</v>
      </c>
      <c r="QB27" s="3">
        <v>0.441176470588235</v>
      </c>
      <c r="QC27" s="3">
        <v>1.23059491493326</v>
      </c>
      <c r="QD27" s="3">
        <v>0.173010380622837</v>
      </c>
      <c r="QE27" s="3">
        <v>-0.20941170944460699</v>
      </c>
      <c r="QF27" s="3">
        <v>0.27681660899653998</v>
      </c>
      <c r="QG27" s="3">
        <v>0.52747744822049203</v>
      </c>
      <c r="QH27" s="3">
        <v>0.35467128027681699</v>
      </c>
      <c r="QI27" s="3">
        <v>1.35834365948699</v>
      </c>
      <c r="QJ27" s="3">
        <v>0</v>
      </c>
      <c r="QK27" s="3">
        <v>-0.28683891874819301</v>
      </c>
      <c r="QL27" s="3">
        <v>0</v>
      </c>
      <c r="QM27" s="3">
        <v>-0.28683891874819301</v>
      </c>
      <c r="QN27" s="3">
        <v>0.32871972318339099</v>
      </c>
      <c r="QO27" s="3">
        <v>1.0094623322204901</v>
      </c>
      <c r="QP27" s="3">
        <v>0.32871972318339099</v>
      </c>
      <c r="QQ27" s="3">
        <v>1.0094968589345401</v>
      </c>
      <c r="QR27" s="3">
        <v>0</v>
      </c>
      <c r="QS27" s="3">
        <v>-0.84035913579778398</v>
      </c>
      <c r="QT27" s="3">
        <v>0.25951557093425598</v>
      </c>
      <c r="QU27" s="3">
        <v>0.828620978821487</v>
      </c>
      <c r="QV27" s="3">
        <v>0.13840830449826999</v>
      </c>
      <c r="QW27" s="3">
        <v>-0.48315164789794002</v>
      </c>
      <c r="QX27" s="3">
        <v>0.16435986159169499</v>
      </c>
      <c r="QY27" s="3">
        <v>-0.10586709398178901</v>
      </c>
      <c r="QZ27" s="3">
        <v>0.406574394463668</v>
      </c>
      <c r="RA27" s="3">
        <v>1.28379389111577</v>
      </c>
      <c r="RB27" s="3">
        <v>4.3252595155709297E-2</v>
      </c>
      <c r="RC27" s="3">
        <v>-1.22680901921204</v>
      </c>
      <c r="RD27" s="3">
        <v>0.389273356401384</v>
      </c>
      <c r="RE27" s="3">
        <v>1.8136550910407501</v>
      </c>
      <c r="RF27" s="3">
        <v>0.121107266435986</v>
      </c>
      <c r="RG27" s="3">
        <v>-0.38628636732020799</v>
      </c>
      <c r="RH27" s="3">
        <v>0.28546712802768198</v>
      </c>
      <c r="RI27" s="3">
        <v>0.75612639185233799</v>
      </c>
      <c r="RJ27" s="3">
        <v>8.6505190311418692E-3</v>
      </c>
      <c r="RK27" s="3">
        <v>-0.93991283534135095</v>
      </c>
      <c r="RL27" s="3">
        <v>0</v>
      </c>
      <c r="RM27" s="3">
        <v>-0.92122714301215503</v>
      </c>
      <c r="RN27" s="3">
        <v>0.13840830449826999</v>
      </c>
      <c r="RO27" s="3">
        <v>-0.61966527802413396</v>
      </c>
      <c r="RP27" s="3">
        <v>0.242214532871972</v>
      </c>
      <c r="RQ27" s="3">
        <v>0.31301522372076102</v>
      </c>
      <c r="RR27" s="3">
        <v>8.6505190311418706E-2</v>
      </c>
      <c r="RS27" s="3">
        <v>-1.4553195324563899</v>
      </c>
      <c r="RT27" s="3">
        <v>0.49307958477508701</v>
      </c>
      <c r="RU27" s="3">
        <v>1.6906101805465299</v>
      </c>
      <c r="RV27" s="3">
        <v>0.34602076124567499</v>
      </c>
      <c r="RW27" s="3">
        <v>1.4393500064440901</v>
      </c>
      <c r="RX27" s="3">
        <v>0</v>
      </c>
      <c r="RY27" s="3">
        <v>-1.21653931259523</v>
      </c>
      <c r="RZ27" s="3">
        <v>0</v>
      </c>
      <c r="SA27" s="3">
        <v>-0.69308075073409003</v>
      </c>
      <c r="SB27" s="3">
        <v>0.207612456747405</v>
      </c>
      <c r="SC27" s="3">
        <v>0.124399198325749</v>
      </c>
      <c r="SD27" s="3">
        <v>0.26816608996539798</v>
      </c>
      <c r="SE27" s="3">
        <v>0.61370191337053803</v>
      </c>
      <c r="SF27" s="3">
        <v>6.9204152249134898E-2</v>
      </c>
      <c r="SG27" s="3">
        <v>-1.48718349880401</v>
      </c>
      <c r="SH27" s="3">
        <v>0.112456747404844</v>
      </c>
      <c r="SI27" s="3">
        <v>-0.66008292794124002</v>
      </c>
      <c r="SJ27" s="3">
        <v>6.0553633217993098E-2</v>
      </c>
      <c r="SK27" s="3">
        <v>-0.80671479455141404</v>
      </c>
      <c r="SL27" s="3">
        <v>0.64013840830449797</v>
      </c>
      <c r="SM27" s="3">
        <v>2.2905257197022499</v>
      </c>
      <c r="SN27" s="3">
        <v>6.0553633217993098E-2</v>
      </c>
      <c r="SO27" s="3">
        <v>-0.80090512529580504</v>
      </c>
      <c r="SP27" s="3">
        <v>8.6505190311418692E-3</v>
      </c>
      <c r="SQ27" s="3">
        <v>-0.95838446685862899</v>
      </c>
      <c r="SR27" s="3">
        <v>8.6505190311418692E-3</v>
      </c>
      <c r="SS27" s="3">
        <v>-0.95838446685862899</v>
      </c>
      <c r="ST27" s="3">
        <v>2.5951557093425601E-2</v>
      </c>
      <c r="SU27" s="3">
        <v>-0.74591517762082704</v>
      </c>
      <c r="SV27" s="3">
        <v>0.36332179930795799</v>
      </c>
      <c r="SW27" s="3">
        <v>1.15325414434048</v>
      </c>
      <c r="SX27" s="3">
        <v>0.449826989619377</v>
      </c>
      <c r="SY27" s="3">
        <v>1.5117248112353401</v>
      </c>
      <c r="SZ27" s="3">
        <v>0.12975778546712799</v>
      </c>
      <c r="TA27" s="3">
        <v>-0.25024374914831998</v>
      </c>
      <c r="TB27" s="3">
        <v>0</v>
      </c>
      <c r="TC27" s="3">
        <v>-0.76169566480726902</v>
      </c>
      <c r="TD27" s="3">
        <v>0.32006920415224899</v>
      </c>
      <c r="TE27" s="3">
        <v>0.98552427202787596</v>
      </c>
      <c r="TF27" s="3">
        <v>0.34602076124567499</v>
      </c>
      <c r="TG27" s="3">
        <v>1.1323734773612399</v>
      </c>
      <c r="TH27" s="3">
        <v>0</v>
      </c>
      <c r="TI27" s="3">
        <v>-0.67737200411538701</v>
      </c>
      <c r="TJ27" s="3">
        <v>0</v>
      </c>
      <c r="TK27" s="3">
        <v>-0.90033619850774504</v>
      </c>
      <c r="TL27" s="3">
        <v>0.112456747404844</v>
      </c>
      <c r="TM27" s="3">
        <v>-0.37429312108599799</v>
      </c>
      <c r="TN27" s="3">
        <v>0.23356401384083</v>
      </c>
      <c r="TO27" s="3">
        <v>0.53436612814481399</v>
      </c>
      <c r="TP27" s="3">
        <v>0.216262975778547</v>
      </c>
      <c r="TQ27" s="3">
        <v>0.79698255192532397</v>
      </c>
      <c r="TR27" s="3">
        <v>0.216262975778547</v>
      </c>
      <c r="TS27" s="3">
        <v>0.79722004149078896</v>
      </c>
      <c r="TT27" s="3">
        <v>0.207612456747405</v>
      </c>
      <c r="TU27" s="3">
        <v>0.46305848466798</v>
      </c>
      <c r="TV27" s="3">
        <v>0.13840830449826999</v>
      </c>
      <c r="TW27" s="3">
        <v>-0.17667159960916101</v>
      </c>
      <c r="TX27" s="3">
        <v>0.190311418685121</v>
      </c>
      <c r="TY27" s="3">
        <v>0.36646151324998799</v>
      </c>
      <c r="TZ27" s="3">
        <v>0.26816608996539798</v>
      </c>
      <c r="UA27" s="3">
        <v>0.90991456327131104</v>
      </c>
      <c r="UB27" s="3">
        <v>0.190311418685121</v>
      </c>
      <c r="UC27" s="3">
        <v>0.370318301247131</v>
      </c>
      <c r="UD27" s="3">
        <v>4.3252595155709297E-2</v>
      </c>
      <c r="UE27" s="3">
        <v>-1.2945998709387401</v>
      </c>
      <c r="UF27" s="3">
        <v>4.3252595155709297E-2</v>
      </c>
      <c r="UG27" s="3">
        <v>-1.29386353585012</v>
      </c>
      <c r="UH27" s="3">
        <v>8.6505190311418706E-2</v>
      </c>
      <c r="UI27" s="3">
        <v>-0.58974692687311503</v>
      </c>
      <c r="UJ27" s="3">
        <v>0.26816608996539798</v>
      </c>
      <c r="UK27" s="3">
        <v>0.91546603049741204</v>
      </c>
      <c r="UL27" s="3">
        <v>0.47577854671280301</v>
      </c>
      <c r="UM27" s="3">
        <v>1.74246940244364</v>
      </c>
      <c r="UN27" s="3">
        <v>3.4602076124567498E-2</v>
      </c>
      <c r="UO27" s="3">
        <v>-1.00900838101513</v>
      </c>
      <c r="UP27" s="3">
        <v>0.27681660899653998</v>
      </c>
      <c r="UQ27" s="3">
        <v>0.71357026384764899</v>
      </c>
      <c r="UR27" s="3">
        <v>0.34602076124567499</v>
      </c>
      <c r="US27" s="3">
        <v>1.39200547949594</v>
      </c>
      <c r="UT27" s="3">
        <v>0.13840830449826999</v>
      </c>
      <c r="UU27" s="3">
        <v>-0.19057144258191</v>
      </c>
      <c r="UV27" s="3">
        <v>6.9204152249134898E-2</v>
      </c>
      <c r="UW27" s="3">
        <v>-0.74093364580102505</v>
      </c>
      <c r="UX27" s="3">
        <v>0.28546712802768198</v>
      </c>
      <c r="UY27" s="3">
        <v>1.7276425632430501</v>
      </c>
      <c r="UZ27" s="3">
        <v>0</v>
      </c>
      <c r="VA27" s="3">
        <v>-0.65023958864248599</v>
      </c>
      <c r="VB27" s="3">
        <v>6.9204152249134898E-2</v>
      </c>
      <c r="VC27" s="3">
        <v>-0.73984361447232905</v>
      </c>
      <c r="VD27" s="3">
        <v>0.190311418685121</v>
      </c>
      <c r="VE27" s="3">
        <v>0.45149523289042598</v>
      </c>
      <c r="VF27" s="3">
        <v>4.3252595155709297E-2</v>
      </c>
      <c r="VG27" s="3">
        <v>-1.33062631232302</v>
      </c>
      <c r="VH27" s="3">
        <v>0.112456747404844</v>
      </c>
      <c r="VI27" s="3">
        <v>-0.45315772740242799</v>
      </c>
      <c r="VJ27" s="3">
        <v>0.15570934256055399</v>
      </c>
      <c r="VK27" s="3">
        <v>4.8029280122186602E-2</v>
      </c>
      <c r="VL27" s="3">
        <v>0.25086505190311398</v>
      </c>
      <c r="VM27" s="3">
        <v>0.78246962015516297</v>
      </c>
      <c r="VN27" s="3">
        <v>0.28546712802768198</v>
      </c>
      <c r="VO27" s="3">
        <v>0.78013985312317902</v>
      </c>
      <c r="VP27" s="3">
        <v>8.6505190311418692E-3</v>
      </c>
      <c r="VQ27" s="3">
        <v>-1.05360754658928</v>
      </c>
      <c r="VR27" s="3">
        <v>0.32006920415224899</v>
      </c>
      <c r="VS27" s="3">
        <v>0.96176005997603797</v>
      </c>
      <c r="VT27" s="3">
        <v>0</v>
      </c>
      <c r="VU27" s="3">
        <v>-0.85246929358913104</v>
      </c>
      <c r="VV27" s="3">
        <v>0</v>
      </c>
      <c r="VW27" s="3">
        <v>-0.72203813504254799</v>
      </c>
      <c r="VX27" s="3">
        <v>8.6505190311418692E-3</v>
      </c>
      <c r="VY27" s="3">
        <v>-0.73190528909892705</v>
      </c>
      <c r="VZ27" s="3">
        <v>0.16435986159169499</v>
      </c>
      <c r="WA27" s="3">
        <v>0.14615325206270199</v>
      </c>
      <c r="WB27" s="3">
        <v>0.31141868512110699</v>
      </c>
      <c r="WC27" s="3">
        <v>1.2605082523048701</v>
      </c>
      <c r="WD27" s="3">
        <v>0.28546712802768198</v>
      </c>
      <c r="WE27" s="3">
        <v>0.80402381317589899</v>
      </c>
      <c r="WF27" s="3">
        <v>0.181660899653979</v>
      </c>
      <c r="WG27" s="3">
        <v>0.53923513709929105</v>
      </c>
      <c r="WH27" s="3">
        <v>9.5155709342560596E-2</v>
      </c>
      <c r="WI27" s="3">
        <v>-0.62554114316446197</v>
      </c>
      <c r="WJ27" s="3">
        <v>6.9204152249134898E-2</v>
      </c>
      <c r="WK27" s="3">
        <v>-0.70781912824939996</v>
      </c>
      <c r="WL27" s="3">
        <v>0.25086505190311398</v>
      </c>
      <c r="WM27" s="3">
        <v>0.90653607599159702</v>
      </c>
      <c r="WN27" s="3">
        <v>0.13840830449826999</v>
      </c>
      <c r="WO27" s="3">
        <v>-2.4947103697272401E-2</v>
      </c>
      <c r="WP27" s="3">
        <v>0.224913494809689</v>
      </c>
      <c r="WQ27" s="3">
        <v>0.82886642416793899</v>
      </c>
      <c r="WR27" s="3">
        <v>0.207612456747405</v>
      </c>
      <c r="WS27" s="3">
        <v>0.74536789915618096</v>
      </c>
      <c r="WT27" s="3">
        <v>0.207612456747405</v>
      </c>
      <c r="WU27" s="3">
        <v>0.74631572141275504</v>
      </c>
      <c r="WV27" s="3">
        <v>0.16435986159169499</v>
      </c>
      <c r="WW27" s="3">
        <v>0.484807356695929</v>
      </c>
      <c r="WX27" s="3">
        <v>0.23356401384083</v>
      </c>
      <c r="WY27" s="3">
        <v>1.2096130471978099</v>
      </c>
      <c r="WZ27" s="3">
        <v>0.216262975778547</v>
      </c>
      <c r="XA27" s="3">
        <v>0.65700569442827095</v>
      </c>
      <c r="XB27" s="3">
        <v>0.45847750865051901</v>
      </c>
      <c r="XC27" s="3">
        <v>1.9917386550515399</v>
      </c>
      <c r="XD27" s="3">
        <v>0.45847750865051901</v>
      </c>
      <c r="XE27" s="3">
        <v>1.9909228220317901</v>
      </c>
      <c r="XF27" s="3">
        <v>0.224913494809689</v>
      </c>
      <c r="XG27" s="3">
        <v>0.63314956100410602</v>
      </c>
      <c r="XH27" s="3">
        <v>0</v>
      </c>
      <c r="XI27" s="3">
        <v>-0.61929525677674901</v>
      </c>
      <c r="XJ27" s="3">
        <v>0.28546712802768198</v>
      </c>
      <c r="XK27" s="3">
        <v>1.04780024194899</v>
      </c>
      <c r="XL27" s="3">
        <v>9.5155709342560596E-2</v>
      </c>
      <c r="XM27" s="3">
        <v>-0.43851622510784299</v>
      </c>
      <c r="XN27" s="3">
        <v>0.59688581314878897</v>
      </c>
      <c r="XO27" s="3">
        <v>2.7359018427233499</v>
      </c>
      <c r="XP27" s="3">
        <v>0.25951557093425598</v>
      </c>
      <c r="XQ27" s="3">
        <v>0.83956387662635001</v>
      </c>
      <c r="XR27" s="3">
        <v>0</v>
      </c>
      <c r="XS27" s="3">
        <v>-0.46701024487799198</v>
      </c>
      <c r="XT27" s="3">
        <v>0</v>
      </c>
      <c r="XU27" s="3">
        <v>-0.816310742939932</v>
      </c>
      <c r="XV27" s="3">
        <v>0.37197231833909999</v>
      </c>
      <c r="XW27" s="3">
        <v>2.1413108748148999</v>
      </c>
      <c r="XX27" s="3">
        <v>4.3252595155709297E-2</v>
      </c>
      <c r="XY27" s="3">
        <v>-2.0245071638930199</v>
      </c>
      <c r="XZ27" s="3">
        <v>0.37197231833909999</v>
      </c>
      <c r="YA27" s="3">
        <v>2.1523791154998002</v>
      </c>
      <c r="YB27" s="3">
        <v>0.198961937716263</v>
      </c>
      <c r="YC27" s="3">
        <v>0.50502002275753</v>
      </c>
      <c r="YD27" s="3">
        <v>0.16435986159169499</v>
      </c>
      <c r="YE27" s="3">
        <v>0.36061677415131599</v>
      </c>
      <c r="YF27" s="3">
        <v>4.3252595155709297E-2</v>
      </c>
      <c r="YG27" s="3">
        <v>-2.00040943034963</v>
      </c>
      <c r="YH27" s="3">
        <v>0</v>
      </c>
      <c r="YI27" s="3">
        <v>-0.81601474002250796</v>
      </c>
      <c r="YJ27" s="3">
        <v>0.121107266435986</v>
      </c>
      <c r="YK27" s="3">
        <v>-0.16970811586957801</v>
      </c>
      <c r="YL27" s="3">
        <v>0.103806228373702</v>
      </c>
      <c r="YM27" s="3">
        <v>-0.24699991933906201</v>
      </c>
      <c r="YN27" s="3">
        <v>0.103806228373702</v>
      </c>
      <c r="YO27" s="3">
        <v>-0.24699991933906201</v>
      </c>
      <c r="YP27" s="3">
        <v>0.15570934256055399</v>
      </c>
      <c r="YQ27" s="3">
        <v>0.34153613177700898</v>
      </c>
      <c r="YR27" s="3">
        <v>0.190311418685121</v>
      </c>
      <c r="YS27" s="3">
        <v>0.396676253562738</v>
      </c>
      <c r="YT27" s="3">
        <v>0</v>
      </c>
      <c r="YU27" s="3">
        <v>-0.78842850428524003</v>
      </c>
      <c r="YV27" s="3">
        <v>0.224913494809689</v>
      </c>
      <c r="YW27" s="3">
        <v>1.0631378662123401</v>
      </c>
      <c r="YX27" s="3">
        <v>0.224913494809689</v>
      </c>
      <c r="YY27" s="3">
        <v>1.0741195300400299</v>
      </c>
      <c r="YZ27" s="3">
        <v>1.73010380622837E-2</v>
      </c>
      <c r="ZA27" s="3">
        <v>-1.09088131922746</v>
      </c>
      <c r="ZB27" s="3">
        <v>8.6505190311418692E-3</v>
      </c>
      <c r="ZC27" s="3">
        <v>-0.68074320152381596</v>
      </c>
      <c r="ZD27" s="3">
        <v>0.16435986159169499</v>
      </c>
      <c r="ZE27" s="3">
        <v>0.31969474063256897</v>
      </c>
      <c r="ZF27" s="3">
        <v>8.6505190311418692E-3</v>
      </c>
      <c r="ZG27" s="3">
        <v>-0.67721928705072898</v>
      </c>
      <c r="ZH27" s="3">
        <v>0.23356401384083</v>
      </c>
      <c r="ZI27" s="3">
        <v>0.91867966285944103</v>
      </c>
      <c r="ZJ27" s="3">
        <v>0.37197231833909999</v>
      </c>
      <c r="ZK27" s="3">
        <v>2.17698302882031</v>
      </c>
      <c r="ZL27" s="3">
        <v>0.26816608996539798</v>
      </c>
      <c r="ZM27" s="3">
        <v>2.1901646261290799</v>
      </c>
      <c r="ZN27" s="3">
        <v>8.6505190311418706E-2</v>
      </c>
      <c r="ZO27" s="3">
        <v>-0.314981933019921</v>
      </c>
      <c r="ZP27" s="3">
        <v>0.26816608996539798</v>
      </c>
      <c r="ZQ27" s="3">
        <v>2.2060187542116099</v>
      </c>
      <c r="ZR27" s="3">
        <v>0.35467128027681699</v>
      </c>
      <c r="ZS27" s="3">
        <v>1.3944578762976401</v>
      </c>
      <c r="ZT27" s="3">
        <v>0.224913494809689</v>
      </c>
      <c r="ZU27" s="3">
        <v>1.1424734546035</v>
      </c>
      <c r="ZV27" s="3">
        <v>0.198961937716263</v>
      </c>
      <c r="ZW27" s="3">
        <v>0.54872793182464097</v>
      </c>
      <c r="ZX27" s="3">
        <v>0.181660899653979</v>
      </c>
      <c r="ZY27" s="3">
        <v>0.73485189277594598</v>
      </c>
      <c r="ZZ27" s="3">
        <v>0.112456747404844</v>
      </c>
      <c r="AAA27" s="3">
        <v>-0.25251261766405703</v>
      </c>
      <c r="AAB27" s="3">
        <v>0</v>
      </c>
      <c r="AAC27" s="3">
        <v>-0.96587937414914904</v>
      </c>
      <c r="AAD27" s="3">
        <v>0.31141868512110699</v>
      </c>
      <c r="AAE27" s="3">
        <v>1.39761486112123</v>
      </c>
      <c r="AAF27" s="3">
        <v>0</v>
      </c>
      <c r="AAG27" s="3">
        <v>-0.964992875030379</v>
      </c>
      <c r="AAH27" s="3">
        <v>0.12975778546712799</v>
      </c>
      <c r="AAI27" s="3">
        <v>6.4412380219320303E-2</v>
      </c>
      <c r="AAJ27" s="3">
        <v>9.5155709342560596E-2</v>
      </c>
      <c r="AAK27" s="3">
        <v>-0.50466654077022899</v>
      </c>
      <c r="AAL27" s="3">
        <v>4.3252595155709297E-2</v>
      </c>
      <c r="AAM27" s="3">
        <v>-0.91463742499408096</v>
      </c>
      <c r="AAN27" s="3">
        <v>8.6505190311418692E-3</v>
      </c>
      <c r="AAO27" s="3">
        <v>-0.81137101460057204</v>
      </c>
      <c r="AAP27" s="3">
        <v>0.12975778546712799</v>
      </c>
      <c r="AAQ27" s="3">
        <v>6.3934085653339995E-2</v>
      </c>
      <c r="AAR27" s="3">
        <v>4.3252595155709297E-2</v>
      </c>
      <c r="AAS27" s="3">
        <v>-0.39331147330100602</v>
      </c>
      <c r="AAT27" s="3">
        <v>0.12975778546712799</v>
      </c>
      <c r="AAU27" s="3">
        <v>9.2625424255103506E-2</v>
      </c>
      <c r="AAV27" s="3">
        <v>0.112456747404844</v>
      </c>
      <c r="AAW27" s="3">
        <v>-0.184804597160559</v>
      </c>
      <c r="AAX27" s="3">
        <v>0</v>
      </c>
      <c r="AAY27" s="3">
        <v>-0.48218927653287902</v>
      </c>
      <c r="AAZ27" s="3">
        <v>0</v>
      </c>
      <c r="ABA27" s="3">
        <v>-0.68620181578411898</v>
      </c>
      <c r="ABB27" s="3">
        <v>7.7854671280276802E-2</v>
      </c>
      <c r="ABC27" s="3">
        <v>-0.51707303112952396</v>
      </c>
      <c r="ABD27" s="3">
        <v>0.55363321799307996</v>
      </c>
      <c r="ABE27" s="3">
        <v>2.5887180458765999</v>
      </c>
      <c r="ABF27" s="3">
        <v>0.25086505190311398</v>
      </c>
      <c r="ABG27" s="3">
        <v>1.1473061918385801</v>
      </c>
      <c r="ABH27" s="3">
        <v>8.6505190311418706E-2</v>
      </c>
      <c r="ABI27" s="3">
        <v>-0.33145458014022</v>
      </c>
      <c r="ABJ27" s="3">
        <v>0.14705882352941199</v>
      </c>
      <c r="ABK27" s="3">
        <v>0.47523081856801003</v>
      </c>
      <c r="ABL27" s="3">
        <v>0.15570934256055399</v>
      </c>
      <c r="ABM27" s="3">
        <v>0.35506447910031202</v>
      </c>
      <c r="ABN27" s="3">
        <v>0.224913494809689</v>
      </c>
      <c r="ABO27" s="3">
        <v>0.97922641037931701</v>
      </c>
      <c r="ABP27" s="3">
        <v>0</v>
      </c>
      <c r="ABQ27" s="3">
        <v>-0.67160939383316898</v>
      </c>
      <c r="ABR27" s="3">
        <v>0.12975778546712799</v>
      </c>
      <c r="ABS27" s="3">
        <v>0.156230939907057</v>
      </c>
      <c r="ABT27" s="3">
        <v>0</v>
      </c>
      <c r="ABU27" s="3">
        <v>-0.42840286744907702</v>
      </c>
      <c r="ABV27" s="3">
        <v>7.7854671280276802E-2</v>
      </c>
      <c r="ABW27" s="3">
        <v>-0.14000383241404599</v>
      </c>
      <c r="ABX27" s="3">
        <v>6.0553633217993098E-2</v>
      </c>
      <c r="ABY27" s="3">
        <v>-0.86576244033540495</v>
      </c>
      <c r="ABZ27" s="3">
        <v>0</v>
      </c>
      <c r="ACA27" s="3">
        <v>-0.82481160057009995</v>
      </c>
      <c r="ACB27" s="3">
        <v>0</v>
      </c>
      <c r="ACC27" s="3">
        <v>-0.78053092108870703</v>
      </c>
      <c r="ACD27" s="3">
        <v>6.0553633217993098E-2</v>
      </c>
      <c r="ACE27" s="3">
        <v>-0.64190184694924401</v>
      </c>
      <c r="ACF27" s="3">
        <v>0.16435986159169499</v>
      </c>
      <c r="ACG27" s="3">
        <v>0.64814768065792105</v>
      </c>
      <c r="ACH27" s="3">
        <v>3.4602076124567498E-2</v>
      </c>
      <c r="ACI27" s="3">
        <v>-1.2019651722248701</v>
      </c>
      <c r="ACJ27" s="3">
        <v>9.5155709342560596E-2</v>
      </c>
      <c r="ACK27" s="3">
        <v>-0.16701309167761699</v>
      </c>
      <c r="ACL27" s="3">
        <v>0.14705882352941199</v>
      </c>
      <c r="ACM27" s="3">
        <v>0.81212395593604703</v>
      </c>
      <c r="ACN27" s="3">
        <v>0.207612456747405</v>
      </c>
      <c r="ACO27" s="3">
        <v>0.95449681593035895</v>
      </c>
      <c r="ACP27" s="3">
        <v>1.73010380622837E-2</v>
      </c>
      <c r="ACQ27" s="3">
        <v>-0.77570307036396502</v>
      </c>
      <c r="ACR27" s="3">
        <v>0.190311418685121</v>
      </c>
      <c r="ACS27" s="3">
        <v>1.1286701993716399</v>
      </c>
      <c r="ACT27" s="3">
        <v>0.190311418685121</v>
      </c>
      <c r="ACU27" s="3">
        <v>1.1305941522368901</v>
      </c>
      <c r="ACV27" s="3">
        <v>0.13840830449826999</v>
      </c>
      <c r="ACW27" s="3">
        <v>0.29593084847028001</v>
      </c>
      <c r="ACX27" s="3">
        <v>0.15570934256055399</v>
      </c>
      <c r="ACY27" s="3">
        <v>0.46536262750782897</v>
      </c>
      <c r="ACZ27" s="3">
        <v>0.242214532871972</v>
      </c>
      <c r="ADA27" s="3">
        <v>0.98137970194352597</v>
      </c>
      <c r="ADB27" s="3">
        <v>6.9204152249134898E-2</v>
      </c>
      <c r="ADC27" s="3">
        <v>-0.47965327595982898</v>
      </c>
      <c r="ADD27" s="3">
        <v>6.9204152249134898E-2</v>
      </c>
      <c r="ADE27" s="3">
        <v>-0.46936189567928899</v>
      </c>
      <c r="ADF27" s="3">
        <v>0.173010380622837</v>
      </c>
      <c r="ADG27" s="3">
        <v>0.62371962408012105</v>
      </c>
      <c r="ADH27" s="3">
        <v>0.27681660899653998</v>
      </c>
      <c r="ADI27" s="3">
        <v>1.31089197175225</v>
      </c>
      <c r="ADJ27" s="3">
        <v>1.73010380622837E-2</v>
      </c>
      <c r="ADK27" s="3">
        <v>-0.65655103586619301</v>
      </c>
      <c r="ADL27" s="3">
        <v>0</v>
      </c>
      <c r="ADM27" s="3">
        <v>-0.66407354009444297</v>
      </c>
      <c r="ADN27" s="3">
        <v>9.5155709342560596E-2</v>
      </c>
      <c r="ADO27" s="3">
        <v>-0.20060970684115401</v>
      </c>
      <c r="ADP27" s="3">
        <v>0.13840830449826999</v>
      </c>
      <c r="ADQ27" s="3">
        <v>0.33811634402736401</v>
      </c>
      <c r="ADR27" s="3">
        <v>0.23356401384083</v>
      </c>
      <c r="ADS27" s="3">
        <v>0.98849832443397401</v>
      </c>
      <c r="ADT27" s="3">
        <v>1.73010380622837E-2</v>
      </c>
      <c r="ADU27" s="3">
        <v>-1.84438541785656</v>
      </c>
      <c r="ADV27" s="3">
        <v>0.12975778546712799</v>
      </c>
      <c r="ADW27" s="3">
        <v>0.34886037568758599</v>
      </c>
      <c r="ADX27" s="3">
        <v>0</v>
      </c>
      <c r="ADY27" s="3">
        <v>-0.69601584635250402</v>
      </c>
      <c r="ADZ27" s="3">
        <v>0.216262975778547</v>
      </c>
      <c r="AEA27" s="3">
        <v>1.0386636367384301</v>
      </c>
      <c r="AEB27" s="3">
        <v>0.216262975778547</v>
      </c>
      <c r="AEC27" s="3">
        <v>1.04254819255864</v>
      </c>
      <c r="AED27" s="3">
        <v>0</v>
      </c>
      <c r="AEE27" s="3">
        <v>-0.76168044337552698</v>
      </c>
      <c r="AEF27" s="3">
        <v>0.181660899653979</v>
      </c>
      <c r="AEG27" s="3">
        <v>0.71129178117208502</v>
      </c>
      <c r="AEH27" s="3">
        <v>2.5951557093425601E-2</v>
      </c>
      <c r="AEI27" s="3">
        <v>-0.85963451532387203</v>
      </c>
      <c r="AEJ27" s="3">
        <v>0.112456747404844</v>
      </c>
      <c r="AEK27" s="3">
        <v>9.6332509297969299E-2</v>
      </c>
      <c r="AEL27" s="3">
        <v>0.16435986159169499</v>
      </c>
      <c r="AEM27" s="3">
        <v>0.387677385918069</v>
      </c>
      <c r="AEN27" s="3">
        <v>6.0553633217993098E-2</v>
      </c>
      <c r="AEO27" s="3">
        <v>-0.61823573697383705</v>
      </c>
      <c r="AEP27" s="3">
        <v>0.34602076124567499</v>
      </c>
      <c r="AEQ27" s="3">
        <v>2.2192807261589702</v>
      </c>
      <c r="AER27" s="3">
        <v>0.112456747404844</v>
      </c>
      <c r="AES27" s="3">
        <v>0.12624677240500801</v>
      </c>
      <c r="AET27" s="3">
        <v>3.4602076124567498E-2</v>
      </c>
      <c r="AEU27" s="3">
        <v>-1.14251278800184</v>
      </c>
      <c r="AEV27" s="3">
        <v>0</v>
      </c>
      <c r="AEW27" s="3">
        <v>-0.68712195719504399</v>
      </c>
      <c r="AEX27" s="3">
        <v>0.181660899653979</v>
      </c>
      <c r="AEY27" s="3">
        <v>0.97644461833130602</v>
      </c>
      <c r="AEZ27" s="3">
        <v>0.181660899653979</v>
      </c>
      <c r="AFA27" s="3">
        <v>0.980878190124858</v>
      </c>
      <c r="AFB27" s="3">
        <v>0.121107266435986</v>
      </c>
      <c r="AFC27" s="3">
        <v>0.21221193133671901</v>
      </c>
      <c r="AFD27" s="3">
        <v>2.5951557093425601E-2</v>
      </c>
      <c r="AFE27" s="3">
        <v>-0.86454014215192199</v>
      </c>
      <c r="AFF27" s="3">
        <v>2.5951557093425601E-2</v>
      </c>
      <c r="AFG27" s="3">
        <v>-0.85919702921621699</v>
      </c>
      <c r="AFH27" s="3">
        <v>0</v>
      </c>
      <c r="AFI27" s="3">
        <v>-0.68815439186933802</v>
      </c>
      <c r="AFJ27" s="3">
        <v>7.7854671280276802E-2</v>
      </c>
      <c r="AFK27" s="3">
        <v>-0.38481518834179301</v>
      </c>
      <c r="AFL27" s="3">
        <v>0.26816608996539798</v>
      </c>
      <c r="AFM27" s="3">
        <v>1.6195070776849201</v>
      </c>
      <c r="AFN27" s="3">
        <v>0.13840830449826999</v>
      </c>
      <c r="AFO27" s="3">
        <v>0.399876037900528</v>
      </c>
      <c r="AFP27" s="3">
        <v>8.6505190311418692E-3</v>
      </c>
      <c r="AFQ27" s="3">
        <v>-1.05031299591185</v>
      </c>
      <c r="AFR27" s="3">
        <v>0</v>
      </c>
      <c r="AFS27" s="3">
        <v>-0.75363486513307498</v>
      </c>
      <c r="AFT27" s="3">
        <v>3.4602076124567498E-2</v>
      </c>
      <c r="AFU27" s="3">
        <v>-0.85172095734745801</v>
      </c>
      <c r="AFV27" s="3">
        <v>0</v>
      </c>
      <c r="AFW27" s="3">
        <v>-0.91084591553046201</v>
      </c>
      <c r="AFX27" s="3">
        <v>6.9204152249134898E-2</v>
      </c>
      <c r="AFY27" s="3">
        <v>-0.53742752589516096</v>
      </c>
      <c r="AFZ27" s="3">
        <v>6.9204152249134898E-2</v>
      </c>
      <c r="AGA27" s="3">
        <v>-0.53413332730583896</v>
      </c>
      <c r="AGB27" s="3">
        <v>0</v>
      </c>
      <c r="AGC27" s="3">
        <v>-0.91201417043162303</v>
      </c>
      <c r="AGD27" s="3">
        <v>0.16435986159169499</v>
      </c>
      <c r="AGE27" s="3">
        <v>1.15272291886124</v>
      </c>
      <c r="AGF27" s="3">
        <v>6.9204152249134898E-2</v>
      </c>
      <c r="AGG27" s="3">
        <v>-0.51936459567552296</v>
      </c>
      <c r="AGH27" s="3">
        <v>0.112456747404844</v>
      </c>
      <c r="AGI27" s="3">
        <v>0.16730089429661099</v>
      </c>
      <c r="AGJ27" s="3">
        <v>8.6505190311418692E-3</v>
      </c>
      <c r="AGK27" s="3">
        <v>-0.84011144011330197</v>
      </c>
      <c r="AGL27" s="3">
        <v>0</v>
      </c>
      <c r="AGM27" s="3">
        <v>-1.1281012691357399</v>
      </c>
      <c r="AGN27" s="3">
        <v>0.121107266435986</v>
      </c>
      <c r="AGO27" s="3">
        <v>0.44156997164233802</v>
      </c>
      <c r="AGP27" s="3">
        <v>0</v>
      </c>
      <c r="AGQ27" s="3">
        <v>-0.70907921407513297</v>
      </c>
      <c r="AGR27" s="3">
        <v>0.190311418685121</v>
      </c>
      <c r="AGS27" s="3">
        <v>0.95919720844273104</v>
      </c>
      <c r="AGT27" s="3">
        <v>0</v>
      </c>
      <c r="AGU27" s="3">
        <v>-0.90458970672231898</v>
      </c>
      <c r="AGV27" s="3">
        <v>0.14705882352941199</v>
      </c>
      <c r="AGW27" s="3">
        <v>0.59398269805585802</v>
      </c>
      <c r="AGX27" s="3">
        <v>0.224913494809689</v>
      </c>
      <c r="AGY27" s="3">
        <v>1.5222523813889299</v>
      </c>
      <c r="AGZ27" s="3">
        <v>0.15570934256055399</v>
      </c>
      <c r="AHA27" s="3">
        <v>0.97825449535351705</v>
      </c>
      <c r="AHB27" s="3">
        <v>0</v>
      </c>
      <c r="AHC27" s="3">
        <v>-0.81613795240043097</v>
      </c>
      <c r="AHD27" s="3">
        <v>6.9204152249134898E-2</v>
      </c>
      <c r="AHE27" s="3">
        <v>-0.24110270015121699</v>
      </c>
      <c r="AHF27" s="3">
        <v>0.207612456747405</v>
      </c>
      <c r="AHG27" s="3">
        <v>1.0534763242868299</v>
      </c>
      <c r="AHH27" s="3">
        <v>9.5155709342560596E-2</v>
      </c>
      <c r="AHI27" s="3">
        <v>-1.0179830480822201E-2</v>
      </c>
      <c r="AHJ27" s="3">
        <v>6.0553633217993098E-2</v>
      </c>
      <c r="AHK27" s="3">
        <v>-0.694103876500618</v>
      </c>
      <c r="AHL27" s="3">
        <v>8.6505190311418706E-2</v>
      </c>
      <c r="AHM27" s="3">
        <v>-7.5029347240063701E-2</v>
      </c>
      <c r="AHN27" s="3">
        <v>0.216262975778547</v>
      </c>
      <c r="AHO27" s="3">
        <v>1.52955232846425</v>
      </c>
      <c r="AHP27" s="3">
        <v>0.216262975778547</v>
      </c>
      <c r="AHQ27" s="3">
        <v>1.52955232846425</v>
      </c>
      <c r="AHR27" s="3">
        <v>8.6505190311418692E-3</v>
      </c>
      <c r="AHS27" s="3">
        <v>-1.2028402638425</v>
      </c>
      <c r="AHT27" s="3">
        <v>0.181660899653979</v>
      </c>
      <c r="AHU27" s="3">
        <v>1.6469903649950299</v>
      </c>
      <c r="AHV27" s="3">
        <v>0</v>
      </c>
      <c r="AHW27" s="3">
        <v>-0.78598612232363896</v>
      </c>
      <c r="AHX27" s="3">
        <v>0.26816608996539798</v>
      </c>
      <c r="AHY27" s="3">
        <v>1.51313392422383</v>
      </c>
      <c r="AHZ27" s="3">
        <v>0.121107266435986</v>
      </c>
      <c r="AIA27" s="3">
        <v>0.32976603496827001</v>
      </c>
      <c r="AIB27" s="3">
        <v>0.23356401384083</v>
      </c>
      <c r="AIC27" s="3">
        <v>2.3288119868294501</v>
      </c>
      <c r="AID27" s="3">
        <v>6.0553633217993098E-2</v>
      </c>
      <c r="AIE27" s="3">
        <v>-0.55439313099347198</v>
      </c>
      <c r="AIF27" s="3">
        <v>0</v>
      </c>
      <c r="AIG27" s="3">
        <v>-0.71448869470862597</v>
      </c>
      <c r="AIH27" s="3">
        <v>0</v>
      </c>
      <c r="AII27" s="3">
        <v>-0.65231344038616101</v>
      </c>
      <c r="AIJ27" s="3">
        <v>6.0553633217993098E-2</v>
      </c>
      <c r="AIK27" s="3">
        <v>-0.57938760630401498</v>
      </c>
      <c r="AIL27" s="3">
        <v>0.26816608996539798</v>
      </c>
      <c r="AIM27" s="3">
        <v>1.53813720764217</v>
      </c>
      <c r="AIN27" s="3">
        <v>3.4602076124567498E-2</v>
      </c>
      <c r="AIO27" s="3">
        <v>-0.94657905870791004</v>
      </c>
      <c r="AIP27" s="3">
        <v>0.27681660899653998</v>
      </c>
      <c r="AIQ27" s="3">
        <v>1.81927915095574</v>
      </c>
      <c r="AIR27" s="3">
        <v>4.3252595155709297E-2</v>
      </c>
      <c r="AIS27" s="3">
        <v>-0.50010254289934297</v>
      </c>
      <c r="AIT27" s="3">
        <v>3.4602076124567498E-2</v>
      </c>
      <c r="AIU27" s="3">
        <v>-0.95590366396680204</v>
      </c>
      <c r="AIV27" s="3">
        <v>7.7854671280276802E-2</v>
      </c>
      <c r="AIW27" s="3">
        <v>-0.233237889890442</v>
      </c>
      <c r="AIX27" s="3">
        <v>8.6505190311418692E-3</v>
      </c>
      <c r="AIY27" s="3">
        <v>-0.75130090253237503</v>
      </c>
      <c r="AIZ27" s="3">
        <v>0.26816608996539798</v>
      </c>
      <c r="AJA27" s="3">
        <v>2.1400387972680801</v>
      </c>
      <c r="AJB27" s="3">
        <v>0.15570934256055399</v>
      </c>
      <c r="AJC27" s="3">
        <v>1.0053549437916101</v>
      </c>
      <c r="AJD27" s="3">
        <v>1.73010380622837E-2</v>
      </c>
      <c r="AJE27" s="3">
        <v>-0.94570970467285898</v>
      </c>
      <c r="AJF27" s="3">
        <v>0.15570934256055399</v>
      </c>
      <c r="AJG27" s="3">
        <v>0.70084491757257195</v>
      </c>
      <c r="AJH27" s="3">
        <v>0.173010380622837</v>
      </c>
      <c r="AJI27" s="3">
        <v>1.16643141152365</v>
      </c>
      <c r="AJJ27" s="3">
        <v>0</v>
      </c>
      <c r="AJK27" s="3">
        <v>-0.56722507145239998</v>
      </c>
      <c r="AJL27" s="3">
        <v>7.7854671280276802E-2</v>
      </c>
      <c r="AJM27" s="3">
        <v>-0.16122530407536101</v>
      </c>
      <c r="AJN27" s="3">
        <v>8.6505190311418706E-2</v>
      </c>
      <c r="AJO27" s="3">
        <v>-3.6927486867715298E-2</v>
      </c>
      <c r="AJP27" s="3">
        <v>4.3252595155709297E-2</v>
      </c>
      <c r="AJQ27" s="3">
        <v>-0.882977505298568</v>
      </c>
      <c r="AJR27" s="3">
        <v>4.3252595155709297E-2</v>
      </c>
      <c r="AJS27" s="3">
        <v>-0.70110153215181603</v>
      </c>
      <c r="AJT27" s="3">
        <v>0</v>
      </c>
      <c r="AJU27" s="3">
        <v>-0.65051117783606105</v>
      </c>
      <c r="AJV27" s="3">
        <v>4.3252595155709297E-2</v>
      </c>
      <c r="AJW27" s="3">
        <v>-0.69614003867690699</v>
      </c>
      <c r="AJX27" s="3">
        <v>8.6505190311418706E-2</v>
      </c>
      <c r="AJY27" s="3">
        <v>-1.11548482670279E-2</v>
      </c>
      <c r="AJZ27" s="3">
        <v>7.7854671280276802E-2</v>
      </c>
      <c r="AKA27" s="3">
        <v>-9.1313957651396105E-2</v>
      </c>
      <c r="AKB27" s="3">
        <v>0</v>
      </c>
      <c r="AKC27" s="3">
        <v>-0.63791177799375298</v>
      </c>
      <c r="AKD27" s="3">
        <v>0</v>
      </c>
      <c r="AKE27" s="3">
        <v>-0.63791177799375298</v>
      </c>
      <c r="AKF27" s="3">
        <v>0.121107266435986</v>
      </c>
      <c r="AKG27" s="3">
        <v>0.47095611864626702</v>
      </c>
      <c r="AKH27" s="3">
        <v>6.9204152249134898E-2</v>
      </c>
      <c r="AKI27" s="3">
        <v>-0.28162869294857001</v>
      </c>
      <c r="AKJ27" s="3">
        <v>6.9204152249134898E-2</v>
      </c>
      <c r="AKK27" s="3">
        <v>-0.28162869294857001</v>
      </c>
      <c r="AKL27" s="3">
        <v>6.0553633217993098E-2</v>
      </c>
      <c r="AKM27" s="3">
        <v>-0.29077783936864099</v>
      </c>
      <c r="AKN27" s="3">
        <v>1.73010380622837E-2</v>
      </c>
      <c r="AKO27" s="3">
        <v>-1.03044945575133</v>
      </c>
      <c r="AKP27" s="3">
        <v>0.15570934256055399</v>
      </c>
      <c r="AKQ27" s="3">
        <v>0.63647731300076504</v>
      </c>
      <c r="AKR27" s="3">
        <v>0.15570934256055399</v>
      </c>
      <c r="AKS27" s="3">
        <v>0.63647731300076504</v>
      </c>
      <c r="AKT27" s="3">
        <v>0</v>
      </c>
      <c r="AKU27" s="3">
        <v>-0.76730535804270705</v>
      </c>
      <c r="AKV27" s="3">
        <v>0.32871972318339099</v>
      </c>
      <c r="AKW27" s="3">
        <v>1.42333937650827</v>
      </c>
      <c r="AKX27" s="3">
        <v>0.198961937716263</v>
      </c>
      <c r="AKY27" s="3">
        <v>1.4723815438962999</v>
      </c>
      <c r="AKZ27" s="3">
        <v>3.4602076124567498E-2</v>
      </c>
      <c r="ALA27" s="3">
        <v>-0.25281450410682399</v>
      </c>
      <c r="ALB27" s="3">
        <v>0.13840830449826999</v>
      </c>
      <c r="ALC27" s="3">
        <v>0.42483973377891399</v>
      </c>
      <c r="ALD27" s="3">
        <v>0</v>
      </c>
      <c r="ALE27" s="3">
        <v>-0.444298840119627</v>
      </c>
      <c r="ALF27" s="3">
        <v>0.198961937716263</v>
      </c>
      <c r="ALG27" s="3">
        <v>1.4936086706788501</v>
      </c>
      <c r="ALH27" s="3">
        <v>1.73010380622837E-2</v>
      </c>
      <c r="ALI27" s="3">
        <v>-1.0282445396397799</v>
      </c>
      <c r="ALJ27" s="3">
        <v>0.32871972318339099</v>
      </c>
      <c r="ALK27" s="3">
        <v>1.4322586375903801</v>
      </c>
      <c r="ALL27" s="3">
        <v>7.7854671280276802E-2</v>
      </c>
      <c r="ALM27" s="3">
        <v>-0.13571913640105501</v>
      </c>
      <c r="ALN27" s="3">
        <v>7.7854671280276802E-2</v>
      </c>
      <c r="ALO27" s="3">
        <v>-0.134822871045855</v>
      </c>
      <c r="ALP27" s="3">
        <v>0.121107266435986</v>
      </c>
      <c r="ALQ27" s="3">
        <v>0.53762618306454102</v>
      </c>
      <c r="ALR27" s="3">
        <v>0.26816608996539798</v>
      </c>
      <c r="ALS27" s="3">
        <v>1.81187107043226</v>
      </c>
      <c r="ALT27" s="3">
        <v>0</v>
      </c>
      <c r="ALU27" s="3">
        <v>-0.43809379886911898</v>
      </c>
      <c r="ALV27" s="3">
        <v>0.16435986159169499</v>
      </c>
      <c r="ALW27" s="3">
        <v>0.89234277414867502</v>
      </c>
      <c r="ALX27" s="3">
        <v>0.12975778546712799</v>
      </c>
      <c r="ALY27" s="3">
        <v>0.49268888663982202</v>
      </c>
      <c r="ALZ27" s="3">
        <v>0.173010380622837</v>
      </c>
      <c r="AMA27" s="3">
        <v>1.76360171840406</v>
      </c>
      <c r="AMB27" s="3">
        <v>8.6505190311418706E-2</v>
      </c>
      <c r="AMC27" s="3">
        <v>4.6030314892171499E-2</v>
      </c>
      <c r="AMD27" s="3">
        <v>0.12975778546712799</v>
      </c>
      <c r="AME27" s="3">
        <v>0.74205488363730798</v>
      </c>
      <c r="AMF27" s="3">
        <v>0.13840830449826999</v>
      </c>
      <c r="AMG27" s="3">
        <v>0.68746446142192397</v>
      </c>
      <c r="AMH27" s="3">
        <v>4.3252595155709297E-2</v>
      </c>
      <c r="AMI27" s="3">
        <v>-0.812390198773427</v>
      </c>
      <c r="AMJ27" s="3">
        <v>0</v>
      </c>
      <c r="AMK27" s="3">
        <v>-0.91621275813205105</v>
      </c>
      <c r="AML27" s="3">
        <v>0.112456747404844</v>
      </c>
      <c r="AMM27" s="3">
        <v>0.30341657334481098</v>
      </c>
      <c r="AMN27" s="3">
        <v>0.173010380622837</v>
      </c>
      <c r="AMO27" s="3">
        <v>1.76046644285983</v>
      </c>
      <c r="AMP27" s="3">
        <v>0.14705882352941199</v>
      </c>
      <c r="AMQ27" s="3">
        <v>0.93475451805659204</v>
      </c>
      <c r="AMR27" s="3">
        <v>0.26816608996539798</v>
      </c>
      <c r="AMS27" s="3">
        <v>2.01684129477534</v>
      </c>
      <c r="AMT27" s="3">
        <v>0</v>
      </c>
      <c r="AMU27" s="3">
        <v>-0.68641684305133699</v>
      </c>
      <c r="AMV27" s="3">
        <v>6.0553633217993098E-2</v>
      </c>
      <c r="AMW27" s="3">
        <v>-0.43761643025589902</v>
      </c>
      <c r="AMX27" s="3">
        <v>3.4602076124567498E-2</v>
      </c>
      <c r="AMY27" s="3">
        <v>-0.23833937181656101</v>
      </c>
      <c r="AMZ27" s="3">
        <v>8.6505190311418706E-2</v>
      </c>
      <c r="ANA27" s="3">
        <v>6.15055244865872E-2</v>
      </c>
      <c r="ANB27" s="3">
        <v>5.1903114186851201E-2</v>
      </c>
      <c r="ANC27" s="3">
        <v>-0.80537747129149195</v>
      </c>
      <c r="AND27" s="3">
        <v>0.16435986159169499</v>
      </c>
      <c r="ANE27" s="3">
        <v>1.5814588242564001</v>
      </c>
      <c r="ANF27" s="3">
        <v>5.1903114186851201E-2</v>
      </c>
      <c r="ANG27" s="3">
        <v>-0.79974678619468598</v>
      </c>
      <c r="ANH27" s="3">
        <v>0</v>
      </c>
      <c r="ANI27" s="3">
        <v>-0.77126536614387997</v>
      </c>
      <c r="ANJ27" s="3">
        <v>0</v>
      </c>
      <c r="ANK27" s="3">
        <v>-0.77126536614387997</v>
      </c>
      <c r="ANL27" s="3">
        <v>6.0553633217993098E-2</v>
      </c>
      <c r="ANM27" s="3">
        <v>-0.41222555672193401</v>
      </c>
      <c r="ANN27" s="3">
        <v>6.0553633217993098E-2</v>
      </c>
      <c r="ANO27" s="3">
        <v>-0.22391057381205101</v>
      </c>
      <c r="ANP27" s="3">
        <v>0.15570934256055399</v>
      </c>
      <c r="ANQ27" s="3">
        <v>1.22918692104191</v>
      </c>
      <c r="ANR27" s="3">
        <v>0.16435986159169499</v>
      </c>
      <c r="ANS27" s="3">
        <v>1.06077656230455</v>
      </c>
      <c r="ANT27" s="3">
        <v>0</v>
      </c>
      <c r="ANU27" s="3">
        <v>-0.74272291456477901</v>
      </c>
      <c r="ANV27" s="3">
        <v>0.190311418685121</v>
      </c>
      <c r="ANW27" s="3">
        <v>1.03181688605929</v>
      </c>
      <c r="ANX27" s="3">
        <v>0.15570934256055399</v>
      </c>
      <c r="ANY27" s="3">
        <v>0.98871013799742202</v>
      </c>
      <c r="ANZ27" s="3">
        <v>3.4602076124567498E-2</v>
      </c>
      <c r="AOA27" s="3">
        <v>-0.92722165619317798</v>
      </c>
      <c r="AOB27" s="3">
        <v>1.73010380622837E-2</v>
      </c>
      <c r="AOC27" s="3">
        <v>-1.1343074469910199</v>
      </c>
      <c r="AOD27" s="3">
        <v>0.198961937716263</v>
      </c>
      <c r="AOE27" s="3">
        <v>1.1368783371580899</v>
      </c>
      <c r="AOF27" s="3">
        <v>0.198961937716263</v>
      </c>
      <c r="AOG27" s="3">
        <v>1.1368783371580899</v>
      </c>
      <c r="AOH27" s="3">
        <v>0.14705882352941199</v>
      </c>
      <c r="AOI27" s="3">
        <v>1.0115577082476701</v>
      </c>
      <c r="AOJ27" s="3">
        <v>7.7854671280276802E-2</v>
      </c>
      <c r="AOK27" s="3">
        <v>-1.6536581162063101E-2</v>
      </c>
      <c r="AOL27" s="3">
        <v>7.7854671280276802E-2</v>
      </c>
      <c r="AOM27" s="3">
        <v>-8.3382997959977403E-3</v>
      </c>
      <c r="AON27" s="3">
        <v>0.198961937716263</v>
      </c>
      <c r="AOO27" s="3">
        <v>2.4603792512657998</v>
      </c>
      <c r="AOP27" s="3">
        <v>0.13840830449826999</v>
      </c>
      <c r="AOQ27" s="3">
        <v>0.49835074869606799</v>
      </c>
      <c r="AOR27" s="3">
        <v>0</v>
      </c>
      <c r="AOS27" s="3">
        <v>-0.87663232556769</v>
      </c>
      <c r="AOT27" s="3">
        <v>0</v>
      </c>
      <c r="AOU27" s="3">
        <v>-0.751313531899096</v>
      </c>
      <c r="AOV27" s="3">
        <v>0</v>
      </c>
      <c r="AOW27" s="3">
        <v>-0.73706113733265999</v>
      </c>
      <c r="AOX27" s="3">
        <v>0.190311418685121</v>
      </c>
      <c r="AOY27" s="3">
        <v>1.1874511957160101</v>
      </c>
      <c r="AOZ27" s="3">
        <v>0.16435986159169499</v>
      </c>
      <c r="APA27" s="3">
        <v>0.88496818908868702</v>
      </c>
      <c r="APB27" s="3">
        <v>8.6505190311418706E-2</v>
      </c>
      <c r="APC27" s="3">
        <v>0.238098405640502</v>
      </c>
      <c r="APD27" s="3">
        <v>4.3252595155709297E-2</v>
      </c>
      <c r="APE27" s="3">
        <v>-0.54254330392053496</v>
      </c>
      <c r="APF27" s="3">
        <v>3.4602076124567498E-2</v>
      </c>
      <c r="APG27" s="3">
        <v>-0.93363231563816895</v>
      </c>
      <c r="APH27" s="3">
        <v>0.173010380622837</v>
      </c>
      <c r="API27" s="3">
        <v>1.22792018845521</v>
      </c>
      <c r="APJ27" s="3">
        <v>5.1903114186851201E-2</v>
      </c>
      <c r="APK27" s="3">
        <v>-0.46660444993858902</v>
      </c>
      <c r="APL27" s="3">
        <v>5.1903114186851201E-2</v>
      </c>
      <c r="APM27" s="3">
        <v>-0.46596275000784998</v>
      </c>
      <c r="APN27" s="3">
        <v>0.121107266435986</v>
      </c>
      <c r="APO27" s="3">
        <v>0.85664820009010301</v>
      </c>
      <c r="APP27" s="3">
        <v>4.3252595155709297E-2</v>
      </c>
      <c r="APQ27" s="3">
        <v>-0.50952399710571605</v>
      </c>
      <c r="APR27" s="3">
        <v>3.4602076124567498E-2</v>
      </c>
      <c r="APS27" s="3">
        <v>-0.69148610312226799</v>
      </c>
      <c r="APT27" s="3">
        <v>4.3252595155709297E-2</v>
      </c>
      <c r="APU27" s="3">
        <v>-0.39706255829766401</v>
      </c>
      <c r="APV27" s="3">
        <v>0</v>
      </c>
      <c r="APW27" s="3">
        <v>-0.70398940098186702</v>
      </c>
      <c r="APX27" s="3">
        <v>0</v>
      </c>
      <c r="APY27" s="3">
        <v>-0.81393746712209802</v>
      </c>
      <c r="APZ27" s="3">
        <v>7.7854671280276802E-2</v>
      </c>
      <c r="AQA27" s="3">
        <v>4.7107395242650299E-2</v>
      </c>
      <c r="AQB27" s="3">
        <v>0.121107266435986</v>
      </c>
      <c r="AQC27" s="3">
        <v>0.72728180137726905</v>
      </c>
      <c r="AQD27" s="3">
        <v>4.3252595155709297E-2</v>
      </c>
      <c r="AQE27" s="3">
        <v>-0.76038034938682797</v>
      </c>
      <c r="AQF27" s="3">
        <v>2.5951557093425601E-2</v>
      </c>
      <c r="AQG27" s="3">
        <v>-0.68197573340527995</v>
      </c>
      <c r="AQH27" s="3">
        <v>0.103806228373702</v>
      </c>
      <c r="AQI27" s="3">
        <v>1.02134736322348</v>
      </c>
      <c r="AQJ27" s="3">
        <v>0</v>
      </c>
      <c r="AQK27" s="3">
        <v>-0.66525784511917896</v>
      </c>
      <c r="AQL27" s="3">
        <v>0.12975778546712799</v>
      </c>
      <c r="AQM27" s="3">
        <v>0.92703286995443701</v>
      </c>
      <c r="AQN27" s="3">
        <v>1.73010380622837E-2</v>
      </c>
      <c r="AQO27" s="3">
        <v>-0.95792432711224196</v>
      </c>
      <c r="AQP27" s="3">
        <v>1.73010380622837E-2</v>
      </c>
      <c r="AQQ27" s="3">
        <v>-0.95526368739158596</v>
      </c>
      <c r="AQR27" s="3">
        <v>0</v>
      </c>
      <c r="AQS27" s="3">
        <v>-0.67064550001943002</v>
      </c>
      <c r="AQT27" s="3">
        <v>0.16435986159169499</v>
      </c>
      <c r="AQU27" s="3">
        <v>1.4561461573323999</v>
      </c>
      <c r="AQV27" s="3">
        <v>0.15570934256055399</v>
      </c>
      <c r="AQW27" s="3">
        <v>0.93453946742842198</v>
      </c>
      <c r="AQX27" s="3">
        <v>0.13840830449826999</v>
      </c>
      <c r="AQY27" s="3">
        <v>1.0174546790135901</v>
      </c>
      <c r="AQZ27" s="3">
        <v>0.13840830449826999</v>
      </c>
      <c r="ARA27" s="3">
        <v>1.0174546790135901</v>
      </c>
      <c r="ARB27" s="3">
        <v>0</v>
      </c>
      <c r="ARC27" s="3">
        <v>-1.19421420716239</v>
      </c>
      <c r="ARD27" s="3">
        <v>1.73010380622837E-2</v>
      </c>
      <c r="ARE27" s="3">
        <v>-1.5012712785742599</v>
      </c>
      <c r="ARF27" s="3">
        <v>0.16435986159169499</v>
      </c>
      <c r="ARG27" s="3">
        <v>1.49014329784521</v>
      </c>
      <c r="ARH27" s="3">
        <v>0.103806228373702</v>
      </c>
      <c r="ARI27" s="3">
        <v>0.50116344061060603</v>
      </c>
      <c r="ARJ27" s="3">
        <v>0</v>
      </c>
      <c r="ARK27" s="3">
        <v>-0.64010693376896199</v>
      </c>
      <c r="ARL27" s="3">
        <v>5.1903114186851201E-2</v>
      </c>
      <c r="ARM27" s="3">
        <v>-0.33003687767696599</v>
      </c>
      <c r="ARN27" s="3">
        <v>5.1903114186851201E-2</v>
      </c>
      <c r="ARO27" s="3">
        <v>-0.33003687767696599</v>
      </c>
      <c r="ARP27" s="3">
        <v>7.7854671280276802E-2</v>
      </c>
      <c r="ARQ27" s="3">
        <v>9.15132071036764E-2</v>
      </c>
      <c r="ARR27" s="3">
        <v>0.224913494809689</v>
      </c>
      <c r="ARS27" s="3">
        <v>1.5998726862795201</v>
      </c>
      <c r="ART27" s="3">
        <v>0.12975778546712799</v>
      </c>
      <c r="ARU27" s="3">
        <v>0.74303183553944296</v>
      </c>
      <c r="ARV27" s="3">
        <v>8.6505190311418692E-3</v>
      </c>
      <c r="ARW27" s="3">
        <v>-0.56734810897321797</v>
      </c>
      <c r="ARX27" s="3">
        <v>8.6505190311418692E-3</v>
      </c>
      <c r="ARY27" s="3">
        <v>-0.56734810897321797</v>
      </c>
      <c r="ARZ27" s="3">
        <v>7.7854671280276802E-2</v>
      </c>
      <c r="ASA27" s="3">
        <v>9.9583734694226905E-2</v>
      </c>
      <c r="ASB27" s="3">
        <v>3.4602076124567498E-2</v>
      </c>
      <c r="ASC27" s="3">
        <v>-0.52645362193285705</v>
      </c>
      <c r="ASD27" s="3">
        <v>9.5155709342560596E-2</v>
      </c>
      <c r="ASE27" s="3">
        <v>0.71024581801720399</v>
      </c>
      <c r="ASF27" s="3">
        <v>0.13840830449826999</v>
      </c>
      <c r="ASG27" s="3">
        <v>0.94800259816066601</v>
      </c>
      <c r="ASH27" s="3">
        <v>0.13840830449826999</v>
      </c>
      <c r="ASI27" s="3">
        <v>0.98015285984482103</v>
      </c>
      <c r="ASJ27" s="3">
        <v>9.5155709342560596E-2</v>
      </c>
      <c r="ASK27" s="3">
        <v>0.71861630873861304</v>
      </c>
      <c r="ASL27" s="3">
        <v>0</v>
      </c>
      <c r="ASM27" s="3">
        <v>-0.60037156058767904</v>
      </c>
      <c r="ASN27" s="3">
        <v>2.5951557093425601E-2</v>
      </c>
      <c r="ASO27" s="3">
        <v>-1.0718565261513699</v>
      </c>
      <c r="ASP27" s="3">
        <v>0.47577854671280301</v>
      </c>
      <c r="ASQ27" s="3">
        <v>3.86866540452464</v>
      </c>
      <c r="ASR27" s="3">
        <v>6.9204152249134898E-2</v>
      </c>
      <c r="ASS27" s="3">
        <v>-2.0483725837305199E-2</v>
      </c>
      <c r="AST27" s="3">
        <v>0.198961937716263</v>
      </c>
      <c r="ASU27" s="3">
        <v>1.86940818630178</v>
      </c>
      <c r="ASV27" s="3">
        <v>0</v>
      </c>
      <c r="ASW27" s="3">
        <v>-0.64417261608614096</v>
      </c>
      <c r="ASX27" s="3">
        <v>7.7854671280276802E-2</v>
      </c>
      <c r="ASY27" s="3">
        <v>0.14682097262643601</v>
      </c>
      <c r="ASZ27" s="3">
        <v>0</v>
      </c>
      <c r="ATA27" s="3">
        <v>-0.79195835435516804</v>
      </c>
      <c r="ATB27" s="3">
        <v>2.5951557093425601E-2</v>
      </c>
      <c r="ATC27" s="3">
        <v>-0.99124756466796504</v>
      </c>
      <c r="ATD27" s="3">
        <v>0.103806228373702</v>
      </c>
      <c r="ATE27" s="3">
        <v>0.76241022580593099</v>
      </c>
      <c r="ATF27" s="3">
        <v>0.13840830449826999</v>
      </c>
      <c r="ATG27" s="3">
        <v>1.2980765756093799</v>
      </c>
      <c r="ATH27" s="3">
        <v>0.15570934256055399</v>
      </c>
      <c r="ATI27" s="3">
        <v>1.3533782403394801</v>
      </c>
      <c r="ATJ27" s="3">
        <v>0.224913494809689</v>
      </c>
      <c r="ATK27" s="3">
        <v>1.9498747062946999</v>
      </c>
      <c r="ATL27" s="3">
        <v>4.3252595155709297E-2</v>
      </c>
      <c r="ATM27" s="3">
        <v>-0.48216393039026501</v>
      </c>
      <c r="ATN27" s="3">
        <v>2.5951557093425601E-2</v>
      </c>
      <c r="ATO27" s="3">
        <v>-1.0431961266896199</v>
      </c>
      <c r="ATP27" s="3">
        <v>2.5951557093425601E-2</v>
      </c>
      <c r="ATQ27" s="3">
        <v>-1.0404609846834101</v>
      </c>
      <c r="ATR27" s="3">
        <v>0</v>
      </c>
      <c r="ATS27" s="3">
        <v>-0.86161925635395997</v>
      </c>
      <c r="ATT27" s="3">
        <v>0.13840830449826999</v>
      </c>
      <c r="ATU27" s="3">
        <v>1.28979226173053</v>
      </c>
      <c r="ATV27" s="3">
        <v>0.12975778546712799</v>
      </c>
      <c r="ATW27" s="3">
        <v>1.15408453713378</v>
      </c>
      <c r="ATX27" s="3">
        <v>0</v>
      </c>
      <c r="ATY27" s="3">
        <v>-0.61206971772452301</v>
      </c>
      <c r="ATZ27" s="3">
        <v>0</v>
      </c>
      <c r="AUA27" s="3">
        <v>-0.88055238211114695</v>
      </c>
      <c r="AUB27" s="3">
        <v>8.6505190311418706E-2</v>
      </c>
      <c r="AUC27" s="3">
        <v>0.26114394732714702</v>
      </c>
      <c r="AUD27" s="3">
        <v>0.15570934256055399</v>
      </c>
      <c r="AUE27" s="3">
        <v>1.42278124459736</v>
      </c>
      <c r="AUF27" s="3">
        <v>0</v>
      </c>
      <c r="AUG27" s="3">
        <v>-1.01376304279442</v>
      </c>
      <c r="AUH27" s="3">
        <v>0</v>
      </c>
      <c r="AUI27" s="3">
        <v>-1.01376304279442</v>
      </c>
      <c r="AUJ27" s="3">
        <v>9.5155709342560596E-2</v>
      </c>
      <c r="AUK27" s="3">
        <v>0.61471879133098395</v>
      </c>
      <c r="AUL27" s="3">
        <v>9.5155709342560596E-2</v>
      </c>
      <c r="AUM27" s="3">
        <v>0.62405359229792301</v>
      </c>
      <c r="AUN27" s="3">
        <v>0.12975778546712799</v>
      </c>
      <c r="AUO27" s="3">
        <v>0.94497954212190205</v>
      </c>
      <c r="AUP27" s="3">
        <v>0.103806228373702</v>
      </c>
      <c r="AUQ27" s="3">
        <v>0.442286212769194</v>
      </c>
      <c r="AUR27" s="3">
        <v>9.5155709342560596E-2</v>
      </c>
      <c r="AUS27" s="3">
        <v>0.48243951294967602</v>
      </c>
      <c r="AUT27" s="3">
        <v>2.5951557093425601E-2</v>
      </c>
      <c r="AUU27" s="3">
        <v>-0.86600850006849095</v>
      </c>
      <c r="AUV27" s="3">
        <v>6.9204152249134898E-2</v>
      </c>
      <c r="AUW27" s="3">
        <v>1.9353332428660899E-2</v>
      </c>
      <c r="AUX27" s="3">
        <v>0.121107266435986</v>
      </c>
      <c r="AUY27" s="3">
        <v>0.55820220512839402</v>
      </c>
      <c r="AUZ27" s="3">
        <v>9.5155709342560596E-2</v>
      </c>
      <c r="AVA27" s="3">
        <v>0.36589393205154602</v>
      </c>
      <c r="AVB27" s="3">
        <v>3.4602076124567498E-2</v>
      </c>
      <c r="AVC27" s="3">
        <v>-0.38600713169494999</v>
      </c>
      <c r="AVD27" s="3">
        <v>3.4602076124567498E-2</v>
      </c>
      <c r="AVE27" s="3">
        <v>-0.59803306325945904</v>
      </c>
      <c r="AVF27" s="3">
        <v>3.4602076124567498E-2</v>
      </c>
      <c r="AVG27" s="3">
        <v>-0.84307364372689797</v>
      </c>
      <c r="AVH27" s="3">
        <v>0.173010380622837</v>
      </c>
      <c r="AVI27" s="3">
        <v>1.1824237526433099</v>
      </c>
      <c r="AVJ27" s="3">
        <v>1.73010380622837E-2</v>
      </c>
      <c r="AVK27" s="3">
        <v>-0.85394053603377096</v>
      </c>
      <c r="AVL27" s="3">
        <v>1.73010380622837E-2</v>
      </c>
      <c r="AVM27" s="3">
        <v>-0.84860005821022699</v>
      </c>
      <c r="AVN27" s="3">
        <v>6.9204152249134898E-2</v>
      </c>
      <c r="AVO27" s="3">
        <v>7.1170449830599294E-2</v>
      </c>
      <c r="AVP27" s="3">
        <v>8.6505190311418692E-3</v>
      </c>
      <c r="AVQ27" s="3">
        <v>-1.0421447377323001</v>
      </c>
      <c r="AVR27" s="3">
        <v>8.6505190311418692E-3</v>
      </c>
      <c r="AVS27" s="3">
        <v>-1.04193728379169</v>
      </c>
      <c r="AVT27" s="3">
        <v>0.121107266435986</v>
      </c>
      <c r="AVU27" s="3">
        <v>1.03147372524377</v>
      </c>
      <c r="AVV27" s="3">
        <v>0</v>
      </c>
      <c r="AVW27" s="3">
        <v>-0.61429211312111998</v>
      </c>
      <c r="AVX27" s="3">
        <v>9.5155709342560596E-2</v>
      </c>
      <c r="AVY27" s="3">
        <v>0.56700864814820595</v>
      </c>
      <c r="AVZ27" s="3">
        <v>6.0553633217993098E-2</v>
      </c>
      <c r="AWA27" s="3">
        <v>-0.10314269367503701</v>
      </c>
      <c r="AWB27" s="3">
        <v>0.190311418685121</v>
      </c>
      <c r="AWC27" s="3">
        <v>1.4785930813535799</v>
      </c>
      <c r="AWD27" s="3">
        <v>3.4602076124567498E-2</v>
      </c>
      <c r="AWE27" s="3">
        <v>-0.59963149091312595</v>
      </c>
      <c r="AWF27" s="3">
        <v>0</v>
      </c>
      <c r="AWG27" s="3">
        <v>-0.61436070018591304</v>
      </c>
      <c r="AWH27" s="3">
        <v>0.16435986159169499</v>
      </c>
      <c r="AWI27" s="3">
        <v>1.34488113151668</v>
      </c>
      <c r="AWJ27" s="3">
        <v>0</v>
      </c>
      <c r="AWK27" s="3">
        <v>-1.08167449627442</v>
      </c>
      <c r="AWL27" s="3">
        <v>0</v>
      </c>
      <c r="AWM27" s="3">
        <v>-0.59866464819647702</v>
      </c>
      <c r="AWN27" s="3">
        <v>8.6505190311418706E-2</v>
      </c>
      <c r="AWO27" s="3">
        <v>0.36799972449337098</v>
      </c>
      <c r="AWP27" s="3">
        <v>0</v>
      </c>
      <c r="AWQ27" s="3">
        <v>-1.28508932064149</v>
      </c>
      <c r="AWR27" s="3">
        <v>0</v>
      </c>
      <c r="AWS27" s="3">
        <v>-1.07490685981941</v>
      </c>
      <c r="AWT27" s="3">
        <v>6.9204152249134898E-2</v>
      </c>
      <c r="AWU27" s="3">
        <v>0.112777116830806</v>
      </c>
      <c r="AWV27" s="3">
        <v>0.12975778546712799</v>
      </c>
      <c r="AWW27" s="3">
        <v>1.1591244803226901</v>
      </c>
      <c r="AWX27" s="3">
        <v>0.190311418685121</v>
      </c>
      <c r="AWY27" s="3">
        <v>1.5059996868997501</v>
      </c>
      <c r="AWZ27" s="3">
        <v>0.121107266435986</v>
      </c>
      <c r="AXA27" s="3">
        <v>0.92982324440810005</v>
      </c>
      <c r="AXB27" s="3">
        <v>2.5951557093425601E-2</v>
      </c>
      <c r="AXC27" s="3">
        <v>-0.68839923375133905</v>
      </c>
      <c r="AXD27" s="3">
        <v>2.5951557093425601E-2</v>
      </c>
      <c r="AXE27" s="3">
        <v>-0.68794703608695296</v>
      </c>
      <c r="AXF27" s="3">
        <v>0.12975778546712799</v>
      </c>
      <c r="AXG27" s="3">
        <v>1.1256826013166199</v>
      </c>
      <c r="AXH27" s="3">
        <v>0.397923875432526</v>
      </c>
      <c r="AXI27" s="3">
        <v>3.5967565162992399</v>
      </c>
      <c r="AXJ27" s="3">
        <v>6.0553633217993098E-2</v>
      </c>
      <c r="AXK27" s="3">
        <v>-5.3657950985763397E-2</v>
      </c>
      <c r="AXL27" s="3">
        <v>1.73010380622837E-2</v>
      </c>
      <c r="AXM27" s="3">
        <v>-0.54914275951437097</v>
      </c>
      <c r="AXN27" s="3">
        <v>1.73010380622837E-2</v>
      </c>
      <c r="AXO27" s="3">
        <v>-0.54914275951437097</v>
      </c>
      <c r="AXP27" s="3">
        <v>4.3252595155709297E-2</v>
      </c>
      <c r="AXQ27" s="3">
        <v>-0.34585138232766299</v>
      </c>
      <c r="AXR27" s="3">
        <v>0</v>
      </c>
      <c r="AXS27" s="3">
        <v>-0.93466520274408305</v>
      </c>
      <c r="AXT27" s="3">
        <v>0.26816608996539798</v>
      </c>
      <c r="AXU27" s="3">
        <v>3.20867516632629</v>
      </c>
      <c r="AXV27" s="3">
        <v>3.4602076124567498E-2</v>
      </c>
      <c r="AXW27" s="3">
        <v>-0.69773597000810705</v>
      </c>
      <c r="AXX27" s="3">
        <v>6.0553633217993098E-2</v>
      </c>
      <c r="AXY27" s="3">
        <v>-4.6540004557303102E-2</v>
      </c>
      <c r="AXZ27" s="3">
        <v>6.0553633217993098E-2</v>
      </c>
      <c r="AYA27" s="3">
        <v>-4.9980664796177597E-2</v>
      </c>
      <c r="AYB27" s="3">
        <v>0.12975778546712799</v>
      </c>
      <c r="AYC27" s="3">
        <v>0.96624138849109198</v>
      </c>
      <c r="AYD27" s="3">
        <v>3.4602076124567498E-2</v>
      </c>
      <c r="AYE27" s="3">
        <v>-0.63122703766100696</v>
      </c>
      <c r="AYF27" s="3">
        <v>6.9204152249134898E-2</v>
      </c>
      <c r="AYG27" s="3">
        <v>0.118365782526948</v>
      </c>
      <c r="AYH27" s="3">
        <v>0</v>
      </c>
      <c r="AYI27" s="3">
        <v>-0.69575570512393703</v>
      </c>
      <c r="AYJ27" s="3">
        <v>0</v>
      </c>
      <c r="AYK27" s="3">
        <v>-0.69575570512393703</v>
      </c>
      <c r="AYL27" s="3">
        <v>0</v>
      </c>
      <c r="AYM27" s="3">
        <v>-1.26270965237793</v>
      </c>
      <c r="AYN27" s="3">
        <v>0</v>
      </c>
      <c r="AYO27" s="3">
        <v>-0.53516654985626799</v>
      </c>
      <c r="AYP27" s="3">
        <v>8.6505190311418706E-2</v>
      </c>
      <c r="AYQ27" s="3">
        <v>0.49969091543141197</v>
      </c>
      <c r="AYR27" s="3">
        <v>0.103806228373702</v>
      </c>
      <c r="AYS27" s="3">
        <v>0.41764054524190303</v>
      </c>
      <c r="AYT27" s="3">
        <v>2.5951557093425601E-2</v>
      </c>
      <c r="AYU27" s="3">
        <v>-0.29645204928342</v>
      </c>
      <c r="AYV27" s="3">
        <v>0.121107266435986</v>
      </c>
      <c r="AYW27" s="3">
        <v>1.01544809669018</v>
      </c>
      <c r="AYX27" s="3">
        <v>6.0553633217993098E-2</v>
      </c>
      <c r="AYY27" s="3">
        <v>-7.2835212023587498E-3</v>
      </c>
      <c r="AYZ27" s="3">
        <v>0</v>
      </c>
      <c r="AZA27" s="3">
        <v>-0.63553494678696099</v>
      </c>
      <c r="AZB27" s="3">
        <v>0</v>
      </c>
      <c r="AZC27" s="3">
        <v>-0.85286663298625598</v>
      </c>
      <c r="AZD27" s="3">
        <v>0.216262975778547</v>
      </c>
      <c r="AZE27" s="3">
        <v>2.2936046902182698</v>
      </c>
      <c r="AZF27" s="3">
        <v>6.9204152249134898E-2</v>
      </c>
      <c r="AZG27" s="3">
        <v>0.28046111340707502</v>
      </c>
      <c r="AZH27" s="3">
        <v>4.3252595155709297E-2</v>
      </c>
      <c r="AZI27" s="3">
        <v>-0.39548587658246898</v>
      </c>
      <c r="AZJ27" s="3">
        <v>0</v>
      </c>
      <c r="AZK27" s="3">
        <v>-0.838673598167755</v>
      </c>
      <c r="AZL27" s="3">
        <v>4.3252595155709297E-2</v>
      </c>
      <c r="AZM27" s="3">
        <v>-0.39459038283868503</v>
      </c>
      <c r="AZN27" s="3">
        <v>0.12975778546712799</v>
      </c>
      <c r="AZO27" s="3">
        <v>1.7279916497160299</v>
      </c>
      <c r="AZP27" s="3">
        <v>0.198961937716263</v>
      </c>
      <c r="AZQ27" s="3">
        <v>2.01197430944976</v>
      </c>
      <c r="AZR27" s="3">
        <v>4.3252595155709297E-2</v>
      </c>
      <c r="AZS27" s="3">
        <v>-0.284955918654971</v>
      </c>
      <c r="AZT27" s="3">
        <v>5.1903114186851201E-2</v>
      </c>
      <c r="AZU27" s="3">
        <v>-0.158415714435479</v>
      </c>
      <c r="AZV27" s="3">
        <v>7.7854671280276802E-2</v>
      </c>
      <c r="AZW27" s="3">
        <v>0.24391961402935</v>
      </c>
      <c r="AZX27" s="3">
        <v>0.103806228373702</v>
      </c>
      <c r="AZY27" s="3">
        <v>0.51690329484699105</v>
      </c>
      <c r="AZZ27" s="3">
        <v>0</v>
      </c>
      <c r="BAA27" s="3">
        <v>-0.470614004163592</v>
      </c>
      <c r="BAB27" s="3">
        <v>6.9204152249134898E-2</v>
      </c>
      <c r="BAC27" s="3">
        <v>6.9013571737913795E-2</v>
      </c>
      <c r="BAD27" s="3">
        <v>6.9204152249134898E-2</v>
      </c>
      <c r="BAE27" s="3">
        <v>6.9328273328121304E-2</v>
      </c>
      <c r="BAF27" s="3">
        <v>9.5155709342560596E-2</v>
      </c>
      <c r="BAG27" s="3">
        <v>0.78353898685606105</v>
      </c>
      <c r="BAH27" s="3">
        <v>0.16435986159169499</v>
      </c>
      <c r="BAI27" s="3">
        <v>1.37590201314438</v>
      </c>
      <c r="BAJ27" s="3">
        <v>0.103806228373702</v>
      </c>
      <c r="BAK27" s="3">
        <v>1.18955519826068</v>
      </c>
      <c r="BAL27" s="3">
        <v>0.103806228373702</v>
      </c>
      <c r="BAM27" s="3">
        <v>1.18955519826068</v>
      </c>
      <c r="BAN27" s="3">
        <v>0.121107266435986</v>
      </c>
      <c r="BAO27" s="3">
        <v>1.237266764288</v>
      </c>
      <c r="BAP27" s="3">
        <v>0.121107266435986</v>
      </c>
      <c r="BAQ27" s="3">
        <v>1.4048017165670199</v>
      </c>
      <c r="BAR27" s="3">
        <v>6.9204152249134898E-2</v>
      </c>
      <c r="BAS27" s="3">
        <v>0.24548233215481999</v>
      </c>
      <c r="BAT27" s="3">
        <v>2.5951557093425601E-2</v>
      </c>
      <c r="BAU27" s="3">
        <v>-0.82724953758826703</v>
      </c>
      <c r="BAV27" s="3">
        <v>0.112456747404844</v>
      </c>
      <c r="BAW27" s="3">
        <v>0.93963516060368202</v>
      </c>
      <c r="BAX27" s="3">
        <v>2.5951557093425601E-2</v>
      </c>
      <c r="BAY27" s="3">
        <v>-0.681017368952475</v>
      </c>
      <c r="BAZ27" s="3">
        <v>1.73010380622837E-2</v>
      </c>
      <c r="BBA27" s="3">
        <v>-1.19009704612134</v>
      </c>
      <c r="BBB27" s="3">
        <v>4.3252595155709297E-2</v>
      </c>
      <c r="BBC27" s="3">
        <v>-0.39175646889939902</v>
      </c>
      <c r="BBD27" s="3">
        <v>6.9204152249134898E-2</v>
      </c>
      <c r="BBE27" s="3">
        <v>0.25890095824603498</v>
      </c>
      <c r="BBF27" s="3">
        <v>0</v>
      </c>
      <c r="BBG27" s="3">
        <v>-0.70561067698591695</v>
      </c>
      <c r="BBH27" s="3">
        <v>0</v>
      </c>
      <c r="BBI27" s="3">
        <v>-0.70561067698591695</v>
      </c>
      <c r="BBJ27" s="3">
        <v>4.3252595155709297E-2</v>
      </c>
      <c r="BBK27" s="3">
        <v>-0.38394921803896598</v>
      </c>
      <c r="BBL27" s="3">
        <v>6.0553633217993098E-2</v>
      </c>
      <c r="BBM27" s="3">
        <v>4.4402694666944797E-2</v>
      </c>
      <c r="BBN27" s="3">
        <v>2.5951557093425601E-2</v>
      </c>
      <c r="BBO27" s="3">
        <v>-0.79696548254822797</v>
      </c>
      <c r="BBP27" s="3">
        <v>0</v>
      </c>
      <c r="BBQ27" s="3">
        <v>-0.68475805750851204</v>
      </c>
      <c r="BBR27" s="3">
        <v>0.32871972318339099</v>
      </c>
      <c r="BBS27" s="3">
        <v>3.5199581687245902</v>
      </c>
      <c r="BBT27" s="3">
        <v>1.73010380622837E-2</v>
      </c>
      <c r="BBU27" s="3">
        <v>-0.71556065289994797</v>
      </c>
      <c r="BBV27" s="3">
        <v>3.4602076124567498E-2</v>
      </c>
      <c r="BBW27" s="3">
        <v>-0.68429464196706802</v>
      </c>
      <c r="BBX27" s="3">
        <v>0.15570934256055399</v>
      </c>
      <c r="BBY27" s="3">
        <v>1.46976766765414</v>
      </c>
      <c r="BBZ27" s="3">
        <v>0</v>
      </c>
      <c r="BCA27" s="3">
        <v>-0.846126227957258</v>
      </c>
      <c r="BCB27" s="3">
        <v>0.13840830449826999</v>
      </c>
      <c r="BCC27" s="3">
        <v>2.2469813703905199</v>
      </c>
      <c r="BCD27" s="3">
        <v>0</v>
      </c>
      <c r="BCE27" s="3">
        <v>-0.44805703856669599</v>
      </c>
      <c r="BCF27" s="3">
        <v>0</v>
      </c>
      <c r="BCG27" s="3">
        <v>-0.85016352120203598</v>
      </c>
      <c r="BCH27" s="3">
        <v>6.9204152249134898E-2</v>
      </c>
      <c r="BCI27" s="3">
        <v>0.31386704826748502</v>
      </c>
      <c r="BCJ27" s="3">
        <v>6.9204152249134898E-2</v>
      </c>
      <c r="BCK27" s="3">
        <v>0.31460478554663002</v>
      </c>
      <c r="BCL27" s="3">
        <v>0</v>
      </c>
      <c r="BCM27" s="3">
        <v>-0.80192692583189995</v>
      </c>
      <c r="BCN27" s="3">
        <v>0.121107266435986</v>
      </c>
      <c r="BCO27" s="3">
        <v>1.1496964636828</v>
      </c>
      <c r="BCP27" s="3">
        <v>0.121107266435986</v>
      </c>
      <c r="BCQ27" s="3">
        <v>1.1496964636828</v>
      </c>
      <c r="BCR27" s="3">
        <v>0.13840830449826999</v>
      </c>
      <c r="BCS27" s="3">
        <v>1.5837366955021499</v>
      </c>
      <c r="BCT27" s="3">
        <v>4.3252595155709297E-2</v>
      </c>
      <c r="BCU27" s="3">
        <v>-0.42247050519364998</v>
      </c>
      <c r="BCV27" s="3">
        <v>0</v>
      </c>
      <c r="BCW27" s="3">
        <v>-0.74533220567659897</v>
      </c>
      <c r="BCX27" s="3">
        <v>0</v>
      </c>
      <c r="BCY27" s="3">
        <v>-0.74533220567659897</v>
      </c>
      <c r="BCZ27" s="3">
        <v>8.6505190311418692E-3</v>
      </c>
      <c r="BDA27" s="3">
        <v>-1.04448113899802</v>
      </c>
      <c r="BDB27" s="3">
        <v>0.13840830449826999</v>
      </c>
      <c r="BDC27" s="3">
        <v>1.18154930070103</v>
      </c>
      <c r="BDD27" s="3">
        <v>3.4602076124567498E-2</v>
      </c>
      <c r="BDE27" s="3">
        <v>-0.31155290625135601</v>
      </c>
      <c r="BDF27" s="3">
        <v>0.12975778546712799</v>
      </c>
      <c r="BDG27" s="3">
        <v>2.1337879614348698</v>
      </c>
      <c r="BDH27" s="3">
        <v>0.12975778546712799</v>
      </c>
      <c r="BDI27" s="3">
        <v>2.1337879614348698</v>
      </c>
      <c r="BDJ27" s="3">
        <v>0</v>
      </c>
      <c r="BDK27" s="3">
        <v>-0.83658828748256697</v>
      </c>
      <c r="BDL27" s="3">
        <v>4.3252595155709297E-2</v>
      </c>
      <c r="BDM27" s="3">
        <v>-0.29438400717653201</v>
      </c>
      <c r="BDN27" s="3">
        <v>8.6505190311418706E-2</v>
      </c>
      <c r="BDO27" s="3">
        <v>0.75226608568528097</v>
      </c>
      <c r="BDP27" s="3">
        <v>7.7854671280276802E-2</v>
      </c>
      <c r="BDQ27" s="3">
        <v>0.43513907782209998</v>
      </c>
      <c r="BDR27" s="3">
        <v>0.103806228373702</v>
      </c>
      <c r="BDS27" s="3">
        <v>1.18237806757379</v>
      </c>
      <c r="BDT27" s="3">
        <v>1.73010380622837E-2</v>
      </c>
      <c r="BDU27" s="3">
        <v>-0.95742226147022502</v>
      </c>
      <c r="BDV27" s="3">
        <v>2.5951557093425601E-2</v>
      </c>
      <c r="BDW27" s="3">
        <v>-0.86340829001457198</v>
      </c>
      <c r="BDX27" s="3">
        <v>5.1903114186851201E-2</v>
      </c>
      <c r="BDY27" s="3">
        <v>-0.122642024936413</v>
      </c>
      <c r="BDZ27" s="3">
        <v>5.1903114186851201E-2</v>
      </c>
      <c r="BEA27" s="3">
        <v>-0.11696409182621501</v>
      </c>
      <c r="BEB27" s="3">
        <v>1.73010380622837E-2</v>
      </c>
      <c r="BEC27" s="3">
        <v>-1.1195581254492899</v>
      </c>
      <c r="BED27" s="3">
        <v>1.73010380622837E-2</v>
      </c>
      <c r="BEE27" s="3">
        <v>-1.1195313031835099</v>
      </c>
      <c r="BEF27" s="3">
        <v>6.0553633217993098E-2</v>
      </c>
      <c r="BEG27" s="3">
        <v>0.14799223429240299</v>
      </c>
      <c r="BEH27" s="3">
        <v>2.5951557093425601E-2</v>
      </c>
      <c r="BEI27" s="3">
        <v>-0.75640679063380301</v>
      </c>
      <c r="BEJ27" s="3">
        <v>0.15570934256055399</v>
      </c>
      <c r="BEK27" s="3">
        <v>1.5757885219593599</v>
      </c>
      <c r="BEL27" s="3">
        <v>0.14705882352941199</v>
      </c>
      <c r="BEM27" s="3">
        <v>1.0845583964921099</v>
      </c>
      <c r="BEN27" s="3">
        <v>4.3252595155709297E-2</v>
      </c>
      <c r="BEO27" s="3">
        <v>-0.36897477409346702</v>
      </c>
      <c r="BEP27" s="3">
        <v>0</v>
      </c>
      <c r="BEQ27" s="3">
        <v>-0.81194019519740801</v>
      </c>
      <c r="BER27" s="3">
        <v>6.0553633217993098E-2</v>
      </c>
      <c r="BES27" s="3">
        <v>0.115246396154059</v>
      </c>
      <c r="BET27" s="3">
        <v>4.3252595155709297E-2</v>
      </c>
      <c r="BEU27" s="3">
        <v>-0.36073166999364598</v>
      </c>
      <c r="BEV27" s="3">
        <v>0.103806228373702</v>
      </c>
      <c r="BEW27" s="3">
        <v>0.71395804652632699</v>
      </c>
      <c r="BEX27" s="3">
        <v>0.103806228373702</v>
      </c>
      <c r="BEY27" s="3">
        <v>0.71395804652632699</v>
      </c>
      <c r="BEZ27" s="3">
        <v>9.5155709342560596E-2</v>
      </c>
      <c r="BFA27" s="3">
        <v>0.99737165194744304</v>
      </c>
      <c r="BFB27" s="3">
        <v>0</v>
      </c>
      <c r="BFC27" s="3">
        <v>-0.80786931703044895</v>
      </c>
      <c r="BFD27" s="3">
        <v>5.1903114186851201E-2</v>
      </c>
      <c r="BFE27" s="3">
        <v>-4.68451763046226E-2</v>
      </c>
      <c r="BFF27" s="3">
        <v>8.6505190311418706E-2</v>
      </c>
      <c r="BFG27" s="3">
        <v>1.00540102007814</v>
      </c>
      <c r="BFH27" s="3">
        <v>0</v>
      </c>
      <c r="BFI27" s="3">
        <v>-0.436147459124128</v>
      </c>
      <c r="BFJ27" s="3">
        <v>0.13840830449826999</v>
      </c>
      <c r="BFK27" s="3">
        <v>1.0340616600792401</v>
      </c>
      <c r="BFL27" s="3">
        <v>0.13840830449826999</v>
      </c>
      <c r="BFM27" s="3">
        <v>1.0340616600792401</v>
      </c>
      <c r="BFN27" s="3">
        <v>0.12975778546712799</v>
      </c>
      <c r="BFO27" s="3">
        <v>0.90816389506738004</v>
      </c>
      <c r="BFP27" s="3">
        <v>0.242214532871972</v>
      </c>
      <c r="BFQ27" s="3">
        <v>2.2728832343044698</v>
      </c>
      <c r="BFR27" s="3">
        <v>5.1903114186851201E-2</v>
      </c>
      <c r="BFS27" s="3">
        <v>-4.5984794510416802E-2</v>
      </c>
      <c r="BFT27" s="3">
        <v>5.1903114186851201E-2</v>
      </c>
      <c r="BFU27" s="3">
        <v>-4.54406442518843E-2</v>
      </c>
      <c r="BFV27" s="3">
        <v>0.242214532871972</v>
      </c>
      <c r="BFW27" s="3">
        <v>2.2911200823936202</v>
      </c>
      <c r="BFX27" s="3">
        <v>0.173010380622837</v>
      </c>
      <c r="BFY27" s="3">
        <v>1.7487585089378499</v>
      </c>
      <c r="BFZ27" s="3">
        <v>5.1903114186851201E-2</v>
      </c>
      <c r="BGA27" s="3">
        <v>-6.1208008462097799E-2</v>
      </c>
      <c r="BGB27" s="3">
        <v>0</v>
      </c>
      <c r="BGC27" s="3">
        <v>-0.75310054357617695</v>
      </c>
      <c r="BGD27" s="3">
        <v>0.12975778546712799</v>
      </c>
      <c r="BGE27" s="3">
        <v>1.30814126272354</v>
      </c>
      <c r="BGF27" s="3">
        <v>6.0553633217993098E-2</v>
      </c>
      <c r="BGG27" s="3">
        <v>0.23554637608786899</v>
      </c>
      <c r="BGH27" s="3">
        <v>0</v>
      </c>
      <c r="BGI27" s="3">
        <v>-0.68569830463275205</v>
      </c>
      <c r="BGJ27" s="3">
        <v>2.5951557093425601E-2</v>
      </c>
      <c r="BGK27" s="3">
        <v>-0.64752240516997805</v>
      </c>
      <c r="BGL27" s="3">
        <v>0</v>
      </c>
      <c r="BGM27" s="3">
        <v>-0.77348180322987603</v>
      </c>
      <c r="BGN27" s="3">
        <v>0.112456747404844</v>
      </c>
      <c r="BGO27" s="3">
        <v>1.2100815262051201</v>
      </c>
      <c r="BGP27" s="3">
        <v>0.173010380622837</v>
      </c>
      <c r="BGQ27" s="3">
        <v>1.7286527216710601</v>
      </c>
      <c r="BGR27" s="3">
        <v>0.112456747404844</v>
      </c>
      <c r="BGS27" s="3">
        <v>1.21026000087965</v>
      </c>
      <c r="BGT27" s="3">
        <v>8.6505190311418692E-3</v>
      </c>
      <c r="BGU27" s="3">
        <v>-0.918842530766245</v>
      </c>
      <c r="BGV27" s="3">
        <v>0.13840830449826999</v>
      </c>
      <c r="BGW27" s="3">
        <v>1.84582176226294</v>
      </c>
      <c r="BGX27" s="3">
        <v>6.0553633217993098E-2</v>
      </c>
      <c r="BGY27" s="3">
        <v>0.14064067313306</v>
      </c>
      <c r="BGZ27" s="3">
        <v>0.173010380622837</v>
      </c>
      <c r="BHA27" s="3">
        <v>1.73671995783008</v>
      </c>
      <c r="BHB27" s="3">
        <v>0</v>
      </c>
      <c r="BHC27" s="3">
        <v>-0.77833644076021102</v>
      </c>
      <c r="BHD27" s="3">
        <v>0</v>
      </c>
      <c r="BHE27" s="3">
        <v>-0.70934755693107598</v>
      </c>
      <c r="BHF27" s="3">
        <v>0</v>
      </c>
      <c r="BHG27" s="3">
        <v>-0.70934755693107598</v>
      </c>
      <c r="BHH27" s="3">
        <v>8.6505190311418706E-2</v>
      </c>
      <c r="BHI27" s="3">
        <v>0.70441779468407595</v>
      </c>
      <c r="BHJ27" s="3">
        <v>0</v>
      </c>
      <c r="BHK27" s="3">
        <v>-0.74343957311664299</v>
      </c>
      <c r="BHL27" s="3">
        <v>0</v>
      </c>
      <c r="BHM27" s="3">
        <v>-0.74343957311664299</v>
      </c>
      <c r="BHN27" s="3">
        <v>0</v>
      </c>
      <c r="BHO27" s="3">
        <v>-1.1333379814842399</v>
      </c>
      <c r="BHP27" s="3">
        <v>5.1903114186851201E-2</v>
      </c>
      <c r="BHQ27" s="3">
        <v>-1.17641556224611E-2</v>
      </c>
      <c r="BHR27" s="3">
        <v>4.3252595155709297E-2</v>
      </c>
      <c r="BHS27" s="3">
        <v>-0.15478725187445</v>
      </c>
      <c r="BHT27" s="3">
        <v>3.4602076124567498E-2</v>
      </c>
      <c r="BHU27" s="3">
        <v>-0.46615038981571599</v>
      </c>
      <c r="BHV27" s="3">
        <v>3.4602076124567498E-2</v>
      </c>
      <c r="BHW27" s="3">
        <v>-0.46615038981571599</v>
      </c>
      <c r="BHX27" s="3">
        <v>7.7854671280276802E-2</v>
      </c>
      <c r="BHY27" s="3">
        <v>0.64709960352519102</v>
      </c>
      <c r="BHZ27" s="3">
        <v>0.13840830449826999</v>
      </c>
      <c r="BIA27" s="3">
        <v>1.85492905195017</v>
      </c>
      <c r="BIB27" s="3">
        <v>2.5951557093425601E-2</v>
      </c>
      <c r="BIC27" s="3">
        <v>-0.69394242410141505</v>
      </c>
      <c r="BID27" s="3">
        <v>0</v>
      </c>
      <c r="BIE27" s="3">
        <v>-1.1194219875184299</v>
      </c>
      <c r="BIF27" s="3">
        <v>6.0553633217993098E-2</v>
      </c>
      <c r="BIG27" s="3">
        <v>0.21538485499268001</v>
      </c>
      <c r="BIH27" s="3">
        <v>0</v>
      </c>
      <c r="BII27" s="3">
        <v>-0.77223901804594097</v>
      </c>
      <c r="BIJ27" s="3">
        <v>0</v>
      </c>
      <c r="BIK27" s="3">
        <v>-0.77223901804594097</v>
      </c>
      <c r="BIL27" s="3">
        <v>0</v>
      </c>
      <c r="BIM27" s="3">
        <v>-0.66366767517004299</v>
      </c>
      <c r="BIN27" s="3">
        <v>0</v>
      </c>
      <c r="BIO27" s="3">
        <v>-1.1045957913981801</v>
      </c>
      <c r="BIP27" s="3">
        <v>2.5951557093425601E-2</v>
      </c>
      <c r="BIQ27" s="3">
        <v>-0.70002248078534501</v>
      </c>
      <c r="BIR27" s="3">
        <v>0</v>
      </c>
      <c r="BIS27" s="3">
        <v>-1.11554002948438</v>
      </c>
      <c r="BIT27" s="3">
        <v>0</v>
      </c>
      <c r="BIU27" s="3">
        <v>-0.77873300098638498</v>
      </c>
      <c r="BIV27" s="3">
        <v>4.3252595155709297E-2</v>
      </c>
      <c r="BIW27" s="3">
        <v>-0.18249526579942199</v>
      </c>
      <c r="BIX27" s="3">
        <v>4.3252595155709297E-2</v>
      </c>
      <c r="BIY27" s="3">
        <v>-0.247588567437728</v>
      </c>
      <c r="BIZ27" s="3">
        <v>0.121107266435986</v>
      </c>
      <c r="BJA27" s="3">
        <v>1.1195706985563101</v>
      </c>
      <c r="BJB27" s="3">
        <v>6.0553633217993098E-2</v>
      </c>
      <c r="BJC27" s="3">
        <v>0.216308194325597</v>
      </c>
      <c r="BJD27" s="3">
        <v>6.0553633217993098E-2</v>
      </c>
      <c r="BJE27" s="3">
        <v>0.216308194325597</v>
      </c>
      <c r="BJF27" s="3">
        <v>4.3252595155709297E-2</v>
      </c>
      <c r="BJG27" s="3">
        <v>-0.22192550509157599</v>
      </c>
      <c r="BJH27" s="3">
        <v>0.13840830449826999</v>
      </c>
      <c r="BJI27" s="3">
        <v>1.22405762732873</v>
      </c>
      <c r="BJJ27" s="3">
        <v>0</v>
      </c>
      <c r="BJK27" s="3">
        <v>-0.52244397183366298</v>
      </c>
      <c r="BJL27" s="3">
        <v>5.1903114186851201E-2</v>
      </c>
      <c r="BJM27" s="3">
        <v>1.33189174311767E-2</v>
      </c>
      <c r="BJN27" s="3">
        <v>0</v>
      </c>
      <c r="BJO27" s="3">
        <v>-0.66830043908202197</v>
      </c>
      <c r="BJP27" s="3">
        <v>0.15570934256055399</v>
      </c>
      <c r="BJQ27" s="3">
        <v>2.22829292532592</v>
      </c>
      <c r="BJR27" s="3">
        <v>0.15570934256055399</v>
      </c>
      <c r="BJS27" s="3">
        <v>2.22829292532592</v>
      </c>
      <c r="BJT27" s="3">
        <v>0</v>
      </c>
      <c r="BJU27" s="3">
        <v>-0.39528986594958798</v>
      </c>
      <c r="BJV27" s="3">
        <v>0.112456747404844</v>
      </c>
      <c r="BJW27" s="3">
        <v>1.45165061798055</v>
      </c>
      <c r="BJX27" s="3">
        <v>3.4602076124567498E-2</v>
      </c>
      <c r="BJY27" s="3">
        <v>-0.40368268391083301</v>
      </c>
      <c r="BJZ27" s="3">
        <v>1.73010380622837E-2</v>
      </c>
      <c r="BKA27" s="3">
        <v>-0.84277131346070999</v>
      </c>
      <c r="BKB27" s="3">
        <v>0.103806228373702</v>
      </c>
      <c r="BKC27" s="3">
        <v>1.21682586003742</v>
      </c>
      <c r="BKD27" s="3">
        <v>4.3252595155709297E-2</v>
      </c>
      <c r="BKE27" s="3">
        <v>-0.13330367486717201</v>
      </c>
      <c r="BKF27" s="3">
        <v>4.3252595155709297E-2</v>
      </c>
      <c r="BKG27" s="3">
        <v>-0.16582948269376299</v>
      </c>
      <c r="BKH27" s="3">
        <v>0</v>
      </c>
      <c r="BKI27" s="3">
        <v>-0.70342836983861301</v>
      </c>
      <c r="BKJ27" s="3">
        <v>8.6505190311418692E-3</v>
      </c>
      <c r="BKK27" s="3">
        <v>-0.34534985916216399</v>
      </c>
      <c r="BKL27" s="3">
        <v>8.6505190311418692E-3</v>
      </c>
      <c r="BKM27" s="3">
        <v>-0.34534985916216399</v>
      </c>
      <c r="BKN27" s="3">
        <v>5.1903114186851201E-2</v>
      </c>
      <c r="BKO27" s="3">
        <v>7.38315203359107E-2</v>
      </c>
      <c r="BKP27" s="3">
        <v>0</v>
      </c>
      <c r="BKQ27" s="3">
        <v>-0.56284606380273605</v>
      </c>
      <c r="BKR27" s="3">
        <v>0</v>
      </c>
      <c r="BKS27" s="3">
        <v>-0.75507477551129498</v>
      </c>
      <c r="BKT27" s="3">
        <v>7.7854671280276802E-2</v>
      </c>
      <c r="BKU27" s="3">
        <v>0.39005463064743101</v>
      </c>
      <c r="BKV27" s="3">
        <v>9.5155709342560596E-2</v>
      </c>
      <c r="BKW27" s="3">
        <v>1.09855638081762</v>
      </c>
      <c r="BKX27" s="3">
        <v>3.4602076124567498E-2</v>
      </c>
      <c r="BKY27" s="3">
        <v>-0.33994083955381599</v>
      </c>
      <c r="BKZ27" s="3">
        <v>8.6505190311418706E-2</v>
      </c>
      <c r="BLA27" s="3">
        <v>0.55861070817939595</v>
      </c>
      <c r="BLB27" s="3">
        <v>0.12975778546712799</v>
      </c>
      <c r="BLC27" s="3">
        <v>1.85419259953104</v>
      </c>
      <c r="BLD27" s="3">
        <v>7.7854671280276802E-2</v>
      </c>
      <c r="BLE27" s="3">
        <v>0.811319232272946</v>
      </c>
      <c r="BLF27" s="3">
        <v>9.5155709342560596E-2</v>
      </c>
      <c r="BLG27" s="3">
        <v>0.78263117262447301</v>
      </c>
      <c r="BLH27" s="3">
        <v>8.6505190311418706E-2</v>
      </c>
      <c r="BLI27" s="3">
        <v>1.18053458954288</v>
      </c>
      <c r="BLJ27" s="3">
        <v>0</v>
      </c>
      <c r="BLK27" s="3">
        <v>-0.75127510325069302</v>
      </c>
      <c r="BLL27" s="3">
        <v>7.7854671280276802E-2</v>
      </c>
      <c r="BLM27" s="3">
        <v>0.81563142874942496</v>
      </c>
      <c r="BLN27" s="3">
        <v>4.3252595155709297E-2</v>
      </c>
      <c r="BLO27" s="3">
        <v>-0.18645187705860999</v>
      </c>
      <c r="BLP27" s="3">
        <v>3.4602076124567498E-2</v>
      </c>
      <c r="BLQ27" s="3">
        <v>-0.34367186512613201</v>
      </c>
      <c r="BLR27" s="3">
        <v>4.3252595155709297E-2</v>
      </c>
      <c r="BLS27" s="3">
        <v>-0.18545483851724501</v>
      </c>
      <c r="BLT27" s="3">
        <v>1.73010380622837E-2</v>
      </c>
      <c r="BLU27" s="3">
        <v>-0.91934720376171897</v>
      </c>
      <c r="BLV27" s="3">
        <v>4.3252595155709297E-2</v>
      </c>
      <c r="BLW27" s="3">
        <v>-0.13266515385246599</v>
      </c>
      <c r="BLX27" s="3">
        <v>0.12975778546712799</v>
      </c>
      <c r="BLY27" s="3">
        <v>1.1914577220251401</v>
      </c>
      <c r="BLZ27" s="3">
        <v>0.13840830449826999</v>
      </c>
      <c r="BMA27" s="3">
        <v>1.4553808162981501</v>
      </c>
      <c r="BMB27" s="3">
        <v>0.12975778546712799</v>
      </c>
      <c r="BMC27" s="3">
        <v>1.46825469579079</v>
      </c>
      <c r="BMD27" s="3">
        <v>1.73010380622837E-2</v>
      </c>
      <c r="BME27" s="3">
        <v>-0.86567520827837696</v>
      </c>
      <c r="BMF27" s="3">
        <v>0.121107266435986</v>
      </c>
      <c r="BMG27" s="3">
        <v>1.1764707422604499</v>
      </c>
      <c r="BMH27" s="3">
        <v>3.4602076124567498E-2</v>
      </c>
      <c r="BMI27" s="3">
        <v>-0.30094382110447399</v>
      </c>
      <c r="BMJ27" s="3">
        <v>7.7854671280276802E-2</v>
      </c>
      <c r="BMK27" s="3">
        <v>0.71504689294616397</v>
      </c>
      <c r="BML27" s="3">
        <v>5.1903114186851201E-2</v>
      </c>
      <c r="BMM27" s="3">
        <v>6.5889254745395406E-2</v>
      </c>
      <c r="BMN27" s="3">
        <v>0</v>
      </c>
      <c r="BMO27" s="3">
        <v>-0.516302586300185</v>
      </c>
      <c r="BMP27" s="3">
        <v>6.0553633217993098E-2</v>
      </c>
      <c r="BMQ27" s="3">
        <v>0.30311790769557301</v>
      </c>
      <c r="BMR27" s="3">
        <v>6.0553633217993098E-2</v>
      </c>
      <c r="BMS27" s="3">
        <v>0.30311790769557301</v>
      </c>
      <c r="BMT27" s="3">
        <v>2.5951557093425601E-2</v>
      </c>
      <c r="BMU27" s="3">
        <v>-0.67635306935155204</v>
      </c>
      <c r="BMV27" s="3">
        <v>3.4602076124567498E-2</v>
      </c>
      <c r="BMW27" s="3">
        <v>-0.28601361143943399</v>
      </c>
      <c r="BMX27" s="3">
        <v>2.5951557093425601E-2</v>
      </c>
      <c r="BMY27" s="3">
        <v>-0.43325108196393097</v>
      </c>
      <c r="BMZ27" s="3">
        <v>2.5951557093425601E-2</v>
      </c>
      <c r="BNA27" s="3">
        <v>-0.67147550322634697</v>
      </c>
      <c r="BNB27" s="3">
        <v>8.6505190311418692E-3</v>
      </c>
      <c r="BNC27" s="3">
        <v>-0.97712592028465195</v>
      </c>
      <c r="BND27" s="3">
        <v>4.3252595155709297E-2</v>
      </c>
      <c r="BNE27" s="3">
        <v>-0.119447093816132</v>
      </c>
      <c r="BNF27" s="3">
        <v>2.5951557093425601E-2</v>
      </c>
      <c r="BNG27" s="3">
        <v>-0.72382177260879899</v>
      </c>
      <c r="BNH27" s="3">
        <v>1.73010380622837E-2</v>
      </c>
      <c r="BNI27" s="3">
        <v>-0.87148706231486694</v>
      </c>
      <c r="BNJ27" s="3">
        <v>0.121107266435986</v>
      </c>
      <c r="BNK27" s="3">
        <v>1.97447549449226</v>
      </c>
      <c r="BNL27" s="3">
        <v>0</v>
      </c>
      <c r="BNM27" s="3">
        <v>-0.48134048405603802</v>
      </c>
      <c r="BNN27" s="3">
        <v>3.4602076124567498E-2</v>
      </c>
      <c r="BNO27" s="3">
        <v>-0.4019324927629</v>
      </c>
      <c r="BNP27" s="3">
        <v>8.6505190311418692E-3</v>
      </c>
      <c r="BNQ27" s="3">
        <v>-0.97192039550564302</v>
      </c>
      <c r="BNR27" s="3">
        <v>0.198961937716263</v>
      </c>
      <c r="BNS27" s="3">
        <v>2.1811716506777001</v>
      </c>
      <c r="BNT27" s="3">
        <v>0.198961937716263</v>
      </c>
      <c r="BNU27" s="3">
        <v>2.1811716506777001</v>
      </c>
      <c r="BNV27" s="3">
        <v>4.3252595155709297E-2</v>
      </c>
      <c r="BNW27" s="3">
        <v>-8.3448589130390396E-2</v>
      </c>
      <c r="BNX27" s="3">
        <v>0</v>
      </c>
      <c r="BNY27" s="3">
        <v>-0.50908230948282396</v>
      </c>
      <c r="BNZ27" s="3">
        <v>3.4602076124567498E-2</v>
      </c>
      <c r="BOA27" s="3">
        <v>-0.30430918835191301</v>
      </c>
      <c r="BOB27" s="3">
        <v>3.4602076124567498E-2</v>
      </c>
      <c r="BOC27" s="3">
        <v>-0.30330191605450102</v>
      </c>
      <c r="BOD27" s="3">
        <v>2.5951557093425601E-2</v>
      </c>
      <c r="BOE27" s="3">
        <v>-0.66996068943542697</v>
      </c>
      <c r="BOF27" s="3">
        <v>0</v>
      </c>
      <c r="BOG27" s="3">
        <v>-0.69270644817823201</v>
      </c>
      <c r="BOH27" s="3">
        <v>7.7854671280276802E-2</v>
      </c>
      <c r="BOI27" s="3">
        <v>0.47724633713162501</v>
      </c>
      <c r="BOJ27" s="3">
        <v>0</v>
      </c>
      <c r="BOK27" s="3">
        <v>-0.74055042923455405</v>
      </c>
      <c r="BOL27" s="3">
        <v>1.73010380622837E-2</v>
      </c>
      <c r="BOM27" s="3">
        <v>-0.88304828373747501</v>
      </c>
      <c r="BON27" s="3">
        <v>0.12975778546712799</v>
      </c>
      <c r="BOO27" s="3">
        <v>0.82935520480133695</v>
      </c>
      <c r="BOP27" s="3">
        <v>1.73010380622837E-2</v>
      </c>
      <c r="BOQ27" s="3">
        <v>-0.82883800979648603</v>
      </c>
      <c r="BOR27" s="3">
        <v>0</v>
      </c>
      <c r="BOS27" s="3">
        <v>-0.88517684911732397</v>
      </c>
      <c r="BOT27" s="3">
        <v>8.6505190311418692E-3</v>
      </c>
      <c r="BOU27" s="3">
        <v>-1.39302905373982</v>
      </c>
      <c r="BOV27" s="3">
        <v>0</v>
      </c>
      <c r="BOW27" s="3">
        <v>-0.79207694065912504</v>
      </c>
      <c r="BOX27" s="3">
        <v>0.12975778546712799</v>
      </c>
      <c r="BOY27" s="3">
        <v>0.83276298790802605</v>
      </c>
      <c r="BOZ27" s="3">
        <v>0</v>
      </c>
      <c r="BPA27" s="3">
        <v>-0.89854100637047396</v>
      </c>
      <c r="BPB27" s="3">
        <v>6.9204152249134898E-2</v>
      </c>
      <c r="BPC27" s="3">
        <v>0.48721619915577502</v>
      </c>
      <c r="BPD27" s="3">
        <v>0</v>
      </c>
      <c r="BPE27" s="3">
        <v>-0.78801929440074103</v>
      </c>
      <c r="BPF27" s="3">
        <v>0</v>
      </c>
      <c r="BPG27" s="3">
        <v>-0.86876793960816401</v>
      </c>
      <c r="BPH27" s="3">
        <v>1.73010380622837E-2</v>
      </c>
      <c r="BPI27" s="3">
        <v>-0.48718325241753802</v>
      </c>
      <c r="BPJ27" s="3">
        <v>1.73010380622837E-2</v>
      </c>
      <c r="BPK27" s="3">
        <v>-0.48718325241753802</v>
      </c>
      <c r="BPL27" s="3">
        <v>0</v>
      </c>
      <c r="BPM27" s="3">
        <v>-0.86871448973873</v>
      </c>
      <c r="BPN27" s="3">
        <v>0</v>
      </c>
      <c r="BPO27" s="3">
        <v>-0.640455398229266</v>
      </c>
      <c r="BPP27" s="3">
        <v>6.0553633217993098E-2</v>
      </c>
      <c r="BPQ27" s="3">
        <v>0.38686573498598198</v>
      </c>
      <c r="BPR27" s="3">
        <v>0</v>
      </c>
      <c r="BPS27" s="3">
        <v>-0.54879051123172895</v>
      </c>
      <c r="BPT27" s="3">
        <v>6.0553633217993098E-2</v>
      </c>
      <c r="BPU27" s="3">
        <v>0.24866081186712799</v>
      </c>
      <c r="BPV27" s="3">
        <v>6.0553633217993098E-2</v>
      </c>
      <c r="BPW27" s="3">
        <v>0.24866081186712799</v>
      </c>
      <c r="BPX27" s="3">
        <v>7.7854671280276802E-2</v>
      </c>
      <c r="BPY27" s="3">
        <v>0.75901867478551299</v>
      </c>
      <c r="BPZ27" s="3">
        <v>6.0553633217993098E-2</v>
      </c>
      <c r="BQA27" s="3">
        <v>0.39264647761922</v>
      </c>
      <c r="BQB27" s="3">
        <v>1.73010380622837E-2</v>
      </c>
      <c r="BQC27" s="3">
        <v>-0.74579578450716599</v>
      </c>
      <c r="BQD27" s="3">
        <v>4.3252595155709297E-2</v>
      </c>
      <c r="BQE27" s="3">
        <v>-4.9209864681842901E-2</v>
      </c>
      <c r="BQF27" s="3">
        <v>8.6505190311418706E-2</v>
      </c>
      <c r="BQG27" s="3">
        <v>0.63332495804709099</v>
      </c>
      <c r="BQH27" s="3">
        <v>0</v>
      </c>
      <c r="BQI27" s="3">
        <v>-0.54633346553712803</v>
      </c>
      <c r="BQJ27" s="3">
        <v>8.6505190311418692E-3</v>
      </c>
      <c r="BQK27" s="3">
        <v>-1.01555741791579</v>
      </c>
      <c r="BQL27" s="3">
        <v>0</v>
      </c>
      <c r="BQM27" s="3">
        <v>-0.755369445057821</v>
      </c>
      <c r="BQN27" s="3">
        <v>8.6505190311418706E-2</v>
      </c>
      <c r="BQO27" s="3">
        <v>0.68314990484082605</v>
      </c>
      <c r="BQP27" s="3">
        <v>2.5951557093425601E-2</v>
      </c>
      <c r="BQQ27" s="3">
        <v>-0.50529881455589998</v>
      </c>
      <c r="BQR27" s="3">
        <v>4.3252595155709297E-2</v>
      </c>
      <c r="BQS27" s="3">
        <v>-5.5496959924687603E-2</v>
      </c>
      <c r="BQT27" s="3">
        <v>4.3252595155709297E-2</v>
      </c>
      <c r="BQU27" s="3">
        <v>-7.6650650011885799E-2</v>
      </c>
      <c r="BQV27" s="3">
        <v>0.181660899653979</v>
      </c>
      <c r="BQW27" s="3">
        <v>2.5020465771887599</v>
      </c>
      <c r="BQX27" s="3">
        <v>0.181660899653979</v>
      </c>
      <c r="BQY27" s="3">
        <v>2.5020465771887599</v>
      </c>
      <c r="BQZ27" s="3">
        <v>6.0553633217993098E-2</v>
      </c>
      <c r="BRA27" s="3">
        <v>0.27262902187024701</v>
      </c>
      <c r="BRB27" s="3">
        <v>0.15570934256055399</v>
      </c>
      <c r="BRC27" s="3">
        <v>2.2317526675288399</v>
      </c>
      <c r="BRD27" s="3">
        <v>6.9204152249134898E-2</v>
      </c>
      <c r="BRE27" s="3">
        <v>0.48950523482906799</v>
      </c>
      <c r="BRF27" s="3">
        <v>6.9204152249134898E-2</v>
      </c>
      <c r="BRG27" s="3">
        <v>0.48950523482906799</v>
      </c>
      <c r="BRH27" s="3">
        <v>0</v>
      </c>
      <c r="BRI27" s="3">
        <v>-0.42556342315187001</v>
      </c>
      <c r="BRJ27" s="3">
        <v>8.6505190311418692E-3</v>
      </c>
      <c r="BRK27" s="3">
        <v>-0.99868265899961495</v>
      </c>
      <c r="BRL27" s="3">
        <v>0</v>
      </c>
      <c r="BRM27" s="3">
        <v>-0.75575531703186305</v>
      </c>
      <c r="BRN27" s="3">
        <v>7.7854671280276802E-2</v>
      </c>
      <c r="BRO27" s="3">
        <v>0.85636839635422002</v>
      </c>
      <c r="BRP27" s="3">
        <v>7.7854671280276802E-2</v>
      </c>
      <c r="BRQ27" s="3">
        <v>1.4507743743451</v>
      </c>
      <c r="BRR27" s="3">
        <v>0.14705882352941199</v>
      </c>
      <c r="BRS27" s="3">
        <v>1.77329936924618</v>
      </c>
      <c r="BRT27" s="3">
        <v>9.5155709342560596E-2</v>
      </c>
      <c r="BRU27" s="3">
        <v>1.1613422629066299</v>
      </c>
      <c r="BRV27" s="3">
        <v>6.0553633217993098E-2</v>
      </c>
      <c r="BRW27" s="3">
        <v>0.30626925545577</v>
      </c>
      <c r="BRX27" s="3">
        <v>5.1903114186851201E-2</v>
      </c>
      <c r="BRY27" s="3">
        <v>0.119852726048003</v>
      </c>
      <c r="BRZ27" s="3">
        <v>5.1903114186851201E-2</v>
      </c>
      <c r="BSA27" s="3">
        <v>0.19954516182811499</v>
      </c>
      <c r="BSB27" s="3">
        <v>0.13840830449826999</v>
      </c>
      <c r="BSC27" s="3">
        <v>1.5992950362703799</v>
      </c>
      <c r="BSD27" s="3">
        <v>7.7854671280276802E-2</v>
      </c>
      <c r="BSE27" s="3">
        <v>1.2660511964188601</v>
      </c>
      <c r="BSF27" s="3">
        <v>0</v>
      </c>
      <c r="BSG27" s="3">
        <v>-0.58233514678169396</v>
      </c>
      <c r="BSH27" s="3">
        <v>0</v>
      </c>
      <c r="BSI27" s="3">
        <v>-0.58233514678169396</v>
      </c>
      <c r="BSJ27" s="3">
        <v>4.3252595155709297E-2</v>
      </c>
      <c r="BSK27" s="3">
        <v>-3.08481521956354E-2</v>
      </c>
      <c r="BSL27" s="3">
        <v>7.7854671280276802E-2</v>
      </c>
      <c r="BSM27" s="3">
        <v>0.45352201101764</v>
      </c>
      <c r="BSN27" s="3">
        <v>0.13840830449826999</v>
      </c>
      <c r="BSO27" s="3">
        <v>1.96827010128657</v>
      </c>
      <c r="BSP27" s="3">
        <v>8.6505190311418706E-2</v>
      </c>
      <c r="BSQ27" s="3">
        <v>1.0360989704150101</v>
      </c>
      <c r="BSR27" s="3">
        <v>7.7854671280276802E-2</v>
      </c>
      <c r="BSS27" s="3">
        <v>0.84572830027344803</v>
      </c>
      <c r="BST27" s="3">
        <v>7.7854671280276802E-2</v>
      </c>
      <c r="BSU27" s="3">
        <v>0.84572830027344803</v>
      </c>
      <c r="BSV27" s="3">
        <v>2.5951557093425601E-2</v>
      </c>
      <c r="BSW27" s="3">
        <v>-0.52208315530591298</v>
      </c>
      <c r="BSX27" s="3">
        <v>3.4602076124567498E-2</v>
      </c>
      <c r="BSY27" s="3">
        <v>-0.20502350683529899</v>
      </c>
      <c r="BSZ27" s="3">
        <v>0.121107266435986</v>
      </c>
      <c r="BTA27" s="3">
        <v>1.2658353763858801</v>
      </c>
      <c r="BTB27" s="3">
        <v>0.103806228373702</v>
      </c>
      <c r="BTC27" s="3">
        <v>1.36096740561228</v>
      </c>
      <c r="BTD27" s="3">
        <v>4.3252595155709297E-2</v>
      </c>
      <c r="BTE27" s="3">
        <v>-3.6994495842618499E-3</v>
      </c>
      <c r="BTF27" s="3">
        <v>1.73010380622837E-2</v>
      </c>
      <c r="BTG27" s="3">
        <v>-0.23490914085020301</v>
      </c>
      <c r="BTH27" s="3">
        <v>1.73010380622837E-2</v>
      </c>
      <c r="BTI27" s="3">
        <v>-0.23490914085020301</v>
      </c>
      <c r="BTJ27" s="3">
        <v>0</v>
      </c>
      <c r="BTK27" s="3">
        <v>-1.2911859103004399</v>
      </c>
      <c r="BTL27" s="3">
        <v>2.5951557093425601E-2</v>
      </c>
      <c r="BTM27" s="3">
        <v>-0.40786790767698899</v>
      </c>
      <c r="BTN27" s="3">
        <v>0.198961937716263</v>
      </c>
      <c r="BTO27" s="3">
        <v>2.8670228132944202</v>
      </c>
      <c r="BTP27" s="3">
        <v>0.198961937716263</v>
      </c>
      <c r="BTQ27" s="3">
        <v>2.8670228132944202</v>
      </c>
      <c r="BTR27" s="3">
        <v>4.3252595155709297E-2</v>
      </c>
      <c r="BTS27" s="3">
        <v>6.5941327114394403E-3</v>
      </c>
      <c r="BTT27" s="3">
        <v>8.6505190311418706E-2</v>
      </c>
      <c r="BTU27" s="3">
        <v>1.1497373322533999</v>
      </c>
      <c r="BTV27" s="3">
        <v>0.121107266435986</v>
      </c>
      <c r="BTW27" s="3">
        <v>1.37524912156166</v>
      </c>
      <c r="BTX27" s="3">
        <v>6.0553633217993098E-2</v>
      </c>
      <c r="BTY27" s="3">
        <v>0.61608003388855404</v>
      </c>
      <c r="BTZ27" s="3">
        <v>5.1903114186851201E-2</v>
      </c>
      <c r="BUA27" s="3">
        <v>0.22014480145715501</v>
      </c>
      <c r="BUB27" s="3">
        <v>5.1903114186851201E-2</v>
      </c>
      <c r="BUC27" s="3">
        <v>0.22014480145715501</v>
      </c>
      <c r="BUD27" s="3">
        <v>2.5951557093425601E-2</v>
      </c>
      <c r="BUE27" s="3">
        <v>-0.59277381840041898</v>
      </c>
      <c r="BUF27" s="3">
        <v>0</v>
      </c>
      <c r="BUG27" s="3">
        <v>-1.12219547163782</v>
      </c>
      <c r="BUH27" s="3">
        <v>2.5951557093425601E-2</v>
      </c>
      <c r="BUI27" s="3">
        <v>-0.48589427613480102</v>
      </c>
      <c r="BUJ27" s="3">
        <v>8.6505190311418706E-2</v>
      </c>
      <c r="BUK27" s="3">
        <v>1.16392015495718</v>
      </c>
      <c r="BUL27" s="3">
        <v>1.73010380622837E-2</v>
      </c>
      <c r="BUM27" s="3">
        <v>-0.72328849465189704</v>
      </c>
      <c r="BUN27" s="3">
        <v>0</v>
      </c>
      <c r="BUO27" s="3">
        <v>-0.80273984593401004</v>
      </c>
      <c r="BUP27" s="3">
        <v>5.1903114186851201E-2</v>
      </c>
      <c r="BUQ27" s="3">
        <v>0.23059383677296899</v>
      </c>
      <c r="BUR27" s="3">
        <v>6.9204152249134898E-2</v>
      </c>
      <c r="BUS27" s="3">
        <v>0.86101514004025204</v>
      </c>
      <c r="BUT27" s="3">
        <v>1.73010380622837E-2</v>
      </c>
      <c r="BUU27" s="3">
        <v>-0.65838542384274601</v>
      </c>
      <c r="BUV27" s="3">
        <v>1.73010380622837E-2</v>
      </c>
      <c r="BUW27" s="3">
        <v>-0.65704571367354203</v>
      </c>
      <c r="BUX27" s="3">
        <v>0.13840830449826999</v>
      </c>
      <c r="BUY27" s="3">
        <v>1.46760468294591</v>
      </c>
      <c r="BUZ27" s="3">
        <v>6.9204152249134898E-2</v>
      </c>
      <c r="BVA27" s="3">
        <v>0.86504717801407804</v>
      </c>
      <c r="BVB27" s="3">
        <v>8.6505190311418706E-2</v>
      </c>
      <c r="BVC27" s="3">
        <v>0.68231685524483598</v>
      </c>
      <c r="BVD27" s="3">
        <v>0</v>
      </c>
      <c r="BVE27" s="3">
        <v>-0.80319034295179703</v>
      </c>
      <c r="BVF27" s="3">
        <v>0.25951557093425598</v>
      </c>
      <c r="BVG27" s="3">
        <v>3.3378742491968301</v>
      </c>
      <c r="BVH27" s="3">
        <v>5.1903114186851201E-2</v>
      </c>
      <c r="BVI27" s="3">
        <v>0.294773146418226</v>
      </c>
      <c r="BVJ27" s="3">
        <v>6.0553633217993098E-2</v>
      </c>
      <c r="BVK27" s="3">
        <v>0.30875168869591602</v>
      </c>
      <c r="BVL27" s="3">
        <v>3.4602076124567498E-2</v>
      </c>
      <c r="BVM27" s="3">
        <v>-0.27397547611289202</v>
      </c>
      <c r="BVN27" s="3">
        <v>6.0553633217993098E-2</v>
      </c>
      <c r="BVO27" s="3">
        <v>0.69560538029492303</v>
      </c>
      <c r="BVP27" s="3">
        <v>0</v>
      </c>
      <c r="BVQ27" s="3">
        <v>-0.74667081899280296</v>
      </c>
      <c r="BVR27" s="3">
        <v>2.5951557093425601E-2</v>
      </c>
      <c r="BVS27" s="3">
        <v>-0.59260619256347702</v>
      </c>
      <c r="BVT27" s="3">
        <v>8.6505190311418692E-3</v>
      </c>
      <c r="BVU27" s="3">
        <v>-0.95323797263936705</v>
      </c>
      <c r="BVV27" s="3">
        <v>0.103806228373702</v>
      </c>
      <c r="BVW27" s="3">
        <v>1.3982242827135001</v>
      </c>
      <c r="BVX27" s="3">
        <v>0</v>
      </c>
      <c r="BVY27" s="3">
        <v>-0.72683982109064704</v>
      </c>
      <c r="BVZ27" s="3">
        <v>0</v>
      </c>
      <c r="BWA27" s="3">
        <v>-0.84906165234490205</v>
      </c>
      <c r="BWB27" s="3">
        <v>0</v>
      </c>
      <c r="BWC27" s="3">
        <v>-0.74958090132997601</v>
      </c>
      <c r="BWD27" s="3">
        <v>4.3252595155709297E-2</v>
      </c>
      <c r="BWE27" s="3">
        <v>6.8519091185709896E-2</v>
      </c>
      <c r="BWF27" s="3">
        <v>8.6505190311418692E-3</v>
      </c>
      <c r="BWG27" s="3">
        <v>-0.70260026987128699</v>
      </c>
      <c r="BWH27" s="3">
        <v>8.6505190311418692E-3</v>
      </c>
      <c r="BWI27" s="3">
        <v>-0.70260026987128699</v>
      </c>
      <c r="BWJ27" s="3">
        <v>2.5951557093425601E-2</v>
      </c>
      <c r="BWK27" s="3">
        <v>-0.32742179360649998</v>
      </c>
      <c r="BWL27" s="3">
        <v>0.103806228373702</v>
      </c>
      <c r="BWM27" s="3">
        <v>1.8353622724482399</v>
      </c>
      <c r="BWN27" s="3">
        <v>0</v>
      </c>
      <c r="BWO27" s="3">
        <v>-0.25139101040497602</v>
      </c>
      <c r="BWP27" s="3">
        <v>0</v>
      </c>
      <c r="BWQ27" s="3">
        <v>-0.79784906972674396</v>
      </c>
      <c r="BWR27" s="3">
        <v>2.5951557093425601E-2</v>
      </c>
      <c r="BWS27" s="3">
        <v>-0.38602605831590597</v>
      </c>
      <c r="BWT27" s="3">
        <v>5.1903114186851201E-2</v>
      </c>
      <c r="BWU27" s="3">
        <v>0.31815316117071402</v>
      </c>
      <c r="BWV27" s="3">
        <v>8.6505190311418706E-2</v>
      </c>
      <c r="BWW27" s="3">
        <v>1.0966942750072599</v>
      </c>
      <c r="BWX27" s="3">
        <v>0</v>
      </c>
      <c r="BWY27" s="3">
        <v>-0.58286993852020097</v>
      </c>
      <c r="BWZ27" s="3">
        <v>0</v>
      </c>
      <c r="BXA27" s="3">
        <v>-0.71938632886850096</v>
      </c>
      <c r="BXB27" s="3">
        <v>0</v>
      </c>
      <c r="BXC27" s="3">
        <v>-0.94564187961304402</v>
      </c>
      <c r="BXD27" s="3">
        <v>8.6505190311418692E-3</v>
      </c>
      <c r="BXE27" s="3">
        <v>-0.55014976774152002</v>
      </c>
      <c r="BXF27" s="3">
        <v>0</v>
      </c>
      <c r="BXG27" s="3">
        <v>-0.85131955391180103</v>
      </c>
      <c r="BXH27" s="3">
        <v>0</v>
      </c>
      <c r="BXI27" s="3">
        <v>-0.35340055523460601</v>
      </c>
      <c r="BXJ27" s="3">
        <v>7.7854671280276802E-2</v>
      </c>
      <c r="BXK27" s="3">
        <v>0.84464213311808101</v>
      </c>
      <c r="BXL27" s="3">
        <v>5.1903114186851201E-2</v>
      </c>
      <c r="BXM27" s="3">
        <v>0.27455076006198598</v>
      </c>
      <c r="BXN27" s="3">
        <v>0</v>
      </c>
      <c r="BXO27" s="3">
        <v>-0.70407802494135796</v>
      </c>
      <c r="BXP27" s="3">
        <v>4.3252595155709297E-2</v>
      </c>
      <c r="BXQ27" s="3">
        <v>7.1535225503651503E-2</v>
      </c>
      <c r="BXR27" s="3">
        <v>4.3252595155709297E-2</v>
      </c>
      <c r="BXS27" s="3">
        <v>7.1535225503651503E-2</v>
      </c>
      <c r="BXT27" s="3">
        <v>0</v>
      </c>
      <c r="BXU27" s="3">
        <v>-0.942838301134718</v>
      </c>
      <c r="BXV27" s="3">
        <v>0</v>
      </c>
      <c r="BXW27" s="3">
        <v>-0.942838301134718</v>
      </c>
      <c r="BXX27" s="3">
        <v>0</v>
      </c>
      <c r="BXY27" s="3">
        <v>-0.57961618864484599</v>
      </c>
    </row>
    <row r="28" spans="1:2001" x14ac:dyDescent="0.25">
      <c r="A28" t="s">
        <v>1026</v>
      </c>
      <c r="B28" s="3">
        <v>15.1650556264819</v>
      </c>
      <c r="C28" s="3">
        <v>1.3170371680923401</v>
      </c>
      <c r="D28" s="3">
        <v>6.1736275761444501</v>
      </c>
      <c r="E28" s="3">
        <v>-0.61527894954442097</v>
      </c>
      <c r="F28" s="3">
        <v>3.8573773481670601</v>
      </c>
      <c r="G28" s="3">
        <v>-1.0002886607552</v>
      </c>
      <c r="H28" s="3">
        <v>4.0488783512675504</v>
      </c>
      <c r="I28" s="3">
        <v>-1.0924100404229899</v>
      </c>
      <c r="J28" s="3">
        <v>4.0488783512675504</v>
      </c>
      <c r="K28" s="3">
        <v>-1.0835545631426799</v>
      </c>
      <c r="L28" s="3">
        <v>4.6416195513405096</v>
      </c>
      <c r="M28" s="3">
        <v>-0.89926836286181999</v>
      </c>
      <c r="N28" s="3">
        <v>8.34397227795003</v>
      </c>
      <c r="O28" s="3">
        <v>1.5039672722849</v>
      </c>
      <c r="P28" s="3">
        <v>2.96370600036476</v>
      </c>
      <c r="Q28" s="3">
        <v>-1.0180032194125499</v>
      </c>
      <c r="R28" s="3">
        <v>2.96370600036476</v>
      </c>
      <c r="S28" s="3">
        <v>-1.0161562681232099</v>
      </c>
      <c r="T28" s="3">
        <v>4.0124019697245998</v>
      </c>
      <c r="U28" s="3">
        <v>-0.30402473578411898</v>
      </c>
      <c r="V28" s="3">
        <v>3.8938537297100102</v>
      </c>
      <c r="W28" s="3">
        <v>0.23508775720698699</v>
      </c>
      <c r="X28" s="3">
        <v>3.0548969542221398</v>
      </c>
      <c r="Y28" s="3">
        <v>-0.76307396417293305</v>
      </c>
      <c r="Z28" s="3">
        <v>3.0548969542221398</v>
      </c>
      <c r="AA28" s="3">
        <v>-0.75855069853325097</v>
      </c>
      <c r="AB28" s="3">
        <v>5.0337406529272304</v>
      </c>
      <c r="AC28" s="3">
        <v>0.84641237576727202</v>
      </c>
      <c r="AD28" s="3">
        <v>2.37096480029181</v>
      </c>
      <c r="AE28" s="3">
        <v>-0.88190009364390698</v>
      </c>
      <c r="AF28" s="3">
        <v>3.9120919204814899</v>
      </c>
      <c r="AG28" s="3">
        <v>0.97345986076787605</v>
      </c>
      <c r="AH28" s="3">
        <v>3.4743753419660801</v>
      </c>
      <c r="AI28" s="3">
        <v>0.482687084471703</v>
      </c>
      <c r="AJ28" s="3">
        <v>3.0457778588364</v>
      </c>
      <c r="AK28" s="3">
        <v>0.163367740081449</v>
      </c>
      <c r="AL28" s="3">
        <v>1.65967536020427</v>
      </c>
      <c r="AM28" s="3">
        <v>-1.10324763987248</v>
      </c>
      <c r="AN28" s="3">
        <v>1.63231807404705</v>
      </c>
      <c r="AO28" s="3">
        <v>-0.711852246626553</v>
      </c>
      <c r="AP28" s="3">
        <v>2.5077512310778798</v>
      </c>
      <c r="AQ28" s="3">
        <v>0.52520635460704601</v>
      </c>
      <c r="AR28" s="3">
        <v>1.11252963706</v>
      </c>
      <c r="AS28" s="3">
        <v>-0.939207708044829</v>
      </c>
      <c r="AT28" s="3">
        <v>3.02753966806493</v>
      </c>
      <c r="AU28" s="3">
        <v>1.29657232852771</v>
      </c>
      <c r="AV28" s="3">
        <v>2.61718037570673</v>
      </c>
      <c r="AW28" s="3">
        <v>0.59971436156769597</v>
      </c>
      <c r="AX28" s="3">
        <v>3.3102316250228001</v>
      </c>
      <c r="AY28" s="3">
        <v>1.04027000755587</v>
      </c>
      <c r="AZ28" s="3">
        <v>1.3040306401605</v>
      </c>
      <c r="BA28" s="3">
        <v>-0.56976141252555301</v>
      </c>
      <c r="BB28" s="3">
        <v>1.49553164326099</v>
      </c>
      <c r="BC28" s="3">
        <v>-0.14420805932358999</v>
      </c>
      <c r="BD28" s="3">
        <v>1.5593653109611501</v>
      </c>
      <c r="BE28" s="3">
        <v>0.127810011200647</v>
      </c>
      <c r="BF28" s="3">
        <v>1.57760350173263</v>
      </c>
      <c r="BG28" s="3">
        <v>0.119879287208437</v>
      </c>
      <c r="BH28" s="3">
        <v>0.82983768010213399</v>
      </c>
      <c r="BI28" s="3">
        <v>-1.2739982406483601</v>
      </c>
      <c r="BJ28" s="3">
        <v>0.82983768010213399</v>
      </c>
      <c r="BK28" s="3">
        <v>-1.2664090017677601</v>
      </c>
      <c r="BL28" s="3">
        <v>1.3769834032463999</v>
      </c>
      <c r="BM28" s="3">
        <v>0.22519615806524801</v>
      </c>
      <c r="BN28" s="3">
        <v>1.8694145540762399</v>
      </c>
      <c r="BO28" s="3">
        <v>0.90285115230010504</v>
      </c>
      <c r="BP28" s="3">
        <v>0.82983768010213399</v>
      </c>
      <c r="BQ28" s="3">
        <v>-0.55134926872473</v>
      </c>
      <c r="BR28" s="3">
        <v>1.57760350173263</v>
      </c>
      <c r="BS28" s="3">
        <v>0.49044528954711902</v>
      </c>
      <c r="BT28" s="3">
        <v>0.63833667700164098</v>
      </c>
      <c r="BU28" s="3">
        <v>-1.0683323838862999</v>
      </c>
      <c r="BV28" s="3">
        <v>0.63833667700164098</v>
      </c>
      <c r="BW28" s="3">
        <v>-1.0638563352099399</v>
      </c>
      <c r="BX28" s="3">
        <v>0.55626481853000198</v>
      </c>
      <c r="BY28" s="3">
        <v>-1.2567728952513799</v>
      </c>
      <c r="BZ28" s="3">
        <v>0</v>
      </c>
      <c r="CA28" s="3">
        <v>-0.96956875180117097</v>
      </c>
      <c r="CB28" s="3">
        <v>0.98486230165967503</v>
      </c>
      <c r="CC28" s="3">
        <v>-0.45043492447648598</v>
      </c>
      <c r="CD28" s="3">
        <v>1.13988692321722</v>
      </c>
      <c r="CE28" s="3">
        <v>0.18160474508402</v>
      </c>
      <c r="CF28" s="3">
        <v>0.41947838774393598</v>
      </c>
      <c r="CG28" s="3">
        <v>-1.1032168273262699</v>
      </c>
      <c r="CH28" s="3">
        <v>0.41947838774393598</v>
      </c>
      <c r="CI28" s="3">
        <v>-1.0999918503245101</v>
      </c>
      <c r="CJ28" s="3">
        <v>1.03045777858836</v>
      </c>
      <c r="CK28" s="3">
        <v>1.37703406227429E-3</v>
      </c>
      <c r="CL28" s="3">
        <v>1.03045777858836</v>
      </c>
      <c r="CM28" s="3">
        <v>1.20538472515632E-2</v>
      </c>
      <c r="CN28" s="3">
        <v>2.3892029910632901</v>
      </c>
      <c r="CO28" s="3">
        <v>1.3120069456433101</v>
      </c>
      <c r="CP28" s="3">
        <v>0.88455225241655999</v>
      </c>
      <c r="CQ28" s="3">
        <v>-0.238452294912192</v>
      </c>
      <c r="CR28" s="3">
        <v>1.39522159401787</v>
      </c>
      <c r="CS28" s="3">
        <v>1.36124875719421</v>
      </c>
      <c r="CT28" s="3">
        <v>1.1034105416742701</v>
      </c>
      <c r="CU28" s="3">
        <v>0.59278720370307403</v>
      </c>
      <c r="CV28" s="3">
        <v>1.7782236002188601</v>
      </c>
      <c r="CW28" s="3">
        <v>0.93740705988951101</v>
      </c>
      <c r="CX28" s="3">
        <v>2.5259894218493502</v>
      </c>
      <c r="CY28" s="3">
        <v>1.7470117687556701</v>
      </c>
      <c r="CZ28" s="3">
        <v>0.55626481853000198</v>
      </c>
      <c r="DA28" s="3">
        <v>-1.1086473368785901</v>
      </c>
      <c r="DB28" s="3">
        <v>0</v>
      </c>
      <c r="DC28" s="3">
        <v>-0.81771267759917998</v>
      </c>
      <c r="DD28" s="3">
        <v>0.43771657851541101</v>
      </c>
      <c r="DE28" s="3">
        <v>-0.97783231388897496</v>
      </c>
      <c r="DF28" s="3">
        <v>0.87543315703082203</v>
      </c>
      <c r="DG28" s="3">
        <v>0.13225898219260701</v>
      </c>
      <c r="DH28" s="3">
        <v>1.1581251139886899</v>
      </c>
      <c r="DI28" s="3">
        <v>1.0615882052572101</v>
      </c>
      <c r="DJ28" s="3">
        <v>1.17636330476017</v>
      </c>
      <c r="DK28" s="3">
        <v>0.89476773656393704</v>
      </c>
      <c r="DL28" s="3">
        <v>0.67481305854459195</v>
      </c>
      <c r="DM28" s="3">
        <v>-0.43867873759311499</v>
      </c>
      <c r="DN28" s="3">
        <v>0.67481305854459195</v>
      </c>
      <c r="DO28" s="3">
        <v>-0.43373961648477399</v>
      </c>
      <c r="DP28" s="3">
        <v>1.22195878168886</v>
      </c>
      <c r="DQ28" s="3">
        <v>0.58282339115022097</v>
      </c>
      <c r="DR28" s="3">
        <v>0</v>
      </c>
      <c r="DS28" s="3">
        <v>-0.79779803000843497</v>
      </c>
      <c r="DT28" s="3">
        <v>0.62921758161590402</v>
      </c>
      <c r="DU28" s="3">
        <v>-0.40480495478998002</v>
      </c>
      <c r="DV28" s="3">
        <v>1.0486959693598401</v>
      </c>
      <c r="DW28" s="3">
        <v>0.63032961510712104</v>
      </c>
      <c r="DX28" s="3">
        <v>1.8146999817618099</v>
      </c>
      <c r="DY28" s="3">
        <v>1.27405541299817</v>
      </c>
      <c r="DZ28" s="3">
        <v>0.73864672624475702</v>
      </c>
      <c r="EA28" s="3">
        <v>1.2686790158648299E-2</v>
      </c>
      <c r="EB28" s="3">
        <v>0.455954769286887</v>
      </c>
      <c r="EC28" s="3">
        <v>-0.75031158551684096</v>
      </c>
      <c r="ED28" s="3">
        <v>0.81159948933065895</v>
      </c>
      <c r="EE28" s="3">
        <v>0.24745784297149301</v>
      </c>
      <c r="EF28" s="3">
        <v>0</v>
      </c>
      <c r="EG28" s="3">
        <v>-0.76873720771167797</v>
      </c>
      <c r="EH28" s="3">
        <v>1.3496261170891799</v>
      </c>
      <c r="EI28" s="3">
        <v>2.1542732462216101</v>
      </c>
      <c r="EJ28" s="3">
        <v>0.62009848623016595</v>
      </c>
      <c r="EK28" s="3">
        <v>1.6859895913526299E-2</v>
      </c>
      <c r="EL28" s="3">
        <v>0.52890753237278898</v>
      </c>
      <c r="EM28" s="3">
        <v>-0.31329848613303701</v>
      </c>
      <c r="EN28" s="3">
        <v>0.62009848623016595</v>
      </c>
      <c r="EO28" s="3">
        <v>2.4500134812038998E-2</v>
      </c>
      <c r="EP28" s="3">
        <v>0.52890753237278898</v>
      </c>
      <c r="EQ28" s="3">
        <v>-0.31007350108871901</v>
      </c>
      <c r="ER28" s="3">
        <v>0</v>
      </c>
      <c r="ES28" s="3">
        <v>-0.96210242744753205</v>
      </c>
      <c r="ET28" s="3">
        <v>0</v>
      </c>
      <c r="EU28" s="3">
        <v>-0.96463212117707198</v>
      </c>
      <c r="EV28" s="3">
        <v>0.55626481853000198</v>
      </c>
      <c r="EW28" s="3">
        <v>-9.7482137820882706E-2</v>
      </c>
      <c r="EX28" s="3">
        <v>0.19150100310049201</v>
      </c>
      <c r="EY28" s="3">
        <v>-1.2216514220152099</v>
      </c>
      <c r="EZ28" s="3">
        <v>0.19150100310049201</v>
      </c>
      <c r="FA28" s="3">
        <v>-1.2178370983245901</v>
      </c>
      <c r="FB28" s="3">
        <v>0.80248039394492099</v>
      </c>
      <c r="FC28" s="3">
        <v>0.46465218312455903</v>
      </c>
      <c r="FD28" s="3">
        <v>0.40124019697245999</v>
      </c>
      <c r="FE28" s="3">
        <v>-0.81892590779656904</v>
      </c>
      <c r="FF28" s="3">
        <v>0.49243115082983802</v>
      </c>
      <c r="FG28" s="3">
        <v>-0.171302497237006</v>
      </c>
      <c r="FH28" s="3">
        <v>0.41035929235819801</v>
      </c>
      <c r="FI28" s="3">
        <v>-0.67227841122602205</v>
      </c>
      <c r="FJ28" s="3">
        <v>0.75688491701623195</v>
      </c>
      <c r="FK28" s="3">
        <v>0.72519405623092703</v>
      </c>
      <c r="FL28" s="3">
        <v>0.75688491701623195</v>
      </c>
      <c r="FM28" s="3">
        <v>0.72572677190836998</v>
      </c>
      <c r="FN28" s="3">
        <v>1.0486959693598401</v>
      </c>
      <c r="FO28" s="3">
        <v>1.75104177041394</v>
      </c>
      <c r="FP28" s="3">
        <v>0.44683567390114898</v>
      </c>
      <c r="FQ28" s="3">
        <v>-0.27686616675471698</v>
      </c>
      <c r="FR28" s="3">
        <v>0</v>
      </c>
      <c r="FS28" s="3">
        <v>-0.87215304834653495</v>
      </c>
      <c r="FT28" s="3">
        <v>0.428597483129673</v>
      </c>
      <c r="FU28" s="3">
        <v>-0.27156521285428298</v>
      </c>
      <c r="FV28" s="3">
        <v>0.26445376618639399</v>
      </c>
      <c r="FW28" s="3">
        <v>-0.73967583529249104</v>
      </c>
      <c r="FX28" s="3">
        <v>1.09429144628853</v>
      </c>
      <c r="FY28" s="3">
        <v>1.6630781711407201</v>
      </c>
      <c r="FZ28" s="3">
        <v>0.59274120007295295</v>
      </c>
      <c r="GA28" s="3">
        <v>0.78775284467428397</v>
      </c>
      <c r="GB28" s="3">
        <v>0.63833667700164098</v>
      </c>
      <c r="GC28" s="3">
        <v>1.2257205698010201</v>
      </c>
      <c r="GD28" s="3">
        <v>0.41947838774393598</v>
      </c>
      <c r="GE28" s="3">
        <v>-0.22709477914783799</v>
      </c>
      <c r="GF28" s="3">
        <v>0.41947838774393598</v>
      </c>
      <c r="GG28" s="3">
        <v>-0.21869711236328801</v>
      </c>
      <c r="GH28" s="3">
        <v>0.145905526171804</v>
      </c>
      <c r="GI28" s="3">
        <v>-1.10641589487059</v>
      </c>
      <c r="GJ28" s="3">
        <v>0.70217034470180595</v>
      </c>
      <c r="GK28" s="3">
        <v>1.1396597525427801</v>
      </c>
      <c r="GL28" s="3">
        <v>0.92102863395951096</v>
      </c>
      <c r="GM28" s="3">
        <v>1.49882701962806</v>
      </c>
      <c r="GN28" s="3">
        <v>0.32828743388655801</v>
      </c>
      <c r="GO28" s="3">
        <v>-0.53751861902478204</v>
      </c>
      <c r="GP28" s="3">
        <v>0.32828743388655801</v>
      </c>
      <c r="GQ28" s="3">
        <v>-0.53422098800796203</v>
      </c>
      <c r="GR28" s="3">
        <v>0.11854824001459099</v>
      </c>
      <c r="GS28" s="3">
        <v>-0.97695633749201305</v>
      </c>
      <c r="GT28" s="3">
        <v>0.41035929235819801</v>
      </c>
      <c r="GU28" s="3">
        <v>-8.2132238364299198E-2</v>
      </c>
      <c r="GV28" s="3">
        <v>0.11854824001459099</v>
      </c>
      <c r="GW28" s="3">
        <v>-0.974091471043389</v>
      </c>
      <c r="GX28" s="3">
        <v>0.41035929235819801</v>
      </c>
      <c r="GY28" s="3">
        <v>-7.3972420133595701E-2</v>
      </c>
      <c r="GZ28" s="3">
        <v>0.35564472004377201</v>
      </c>
      <c r="HA28" s="3">
        <v>-0.418531299254643</v>
      </c>
      <c r="HB28" s="3">
        <v>0.47419296005836198</v>
      </c>
      <c r="HC28" s="3">
        <v>0.28221958062098401</v>
      </c>
      <c r="HD28" s="3">
        <v>0.83895677548787195</v>
      </c>
      <c r="HE28" s="3">
        <v>1.75404157268308</v>
      </c>
      <c r="HF28" s="3">
        <v>0.100310049243115</v>
      </c>
      <c r="HG28" s="3">
        <v>-0.89966683640692002</v>
      </c>
      <c r="HH28" s="3">
        <v>0.227977384643443</v>
      </c>
      <c r="HI28" s="3">
        <v>-0.74231596007212597</v>
      </c>
      <c r="HJ28" s="3">
        <v>0.136786430786066</v>
      </c>
      <c r="HK28" s="3">
        <v>-1.3524321788920199</v>
      </c>
      <c r="HL28" s="3">
        <v>0.136786430786066</v>
      </c>
      <c r="HM28" s="3">
        <v>-1.3477653812639601</v>
      </c>
      <c r="HN28" s="3">
        <v>0.25533467080065703</v>
      </c>
      <c r="HO28" s="3">
        <v>-0.51895581094142695</v>
      </c>
      <c r="HP28" s="3">
        <v>0.44683567390114898</v>
      </c>
      <c r="HQ28" s="3">
        <v>0.19344359110041201</v>
      </c>
      <c r="HR28" s="3">
        <v>0.20973919387196799</v>
      </c>
      <c r="HS28" s="3">
        <v>-0.96390012291637095</v>
      </c>
      <c r="HT28" s="3">
        <v>0.25533467080065703</v>
      </c>
      <c r="HU28" s="3">
        <v>-0.51635722374344795</v>
      </c>
      <c r="HV28" s="3">
        <v>0.455954769286887</v>
      </c>
      <c r="HW28" s="3">
        <v>0.68165645818906095</v>
      </c>
      <c r="HX28" s="3">
        <v>0.51066934160131305</v>
      </c>
      <c r="HY28" s="3">
        <v>0.36600235239788198</v>
      </c>
      <c r="HZ28" s="3">
        <v>0.16414371694327901</v>
      </c>
      <c r="IA28" s="3">
        <v>-0.72086885779453602</v>
      </c>
      <c r="IB28" s="3">
        <v>0.53802662775852605</v>
      </c>
      <c r="IC28" s="3">
        <v>0.74428824785397496</v>
      </c>
      <c r="ID28" s="3">
        <v>0.73864672624475702</v>
      </c>
      <c r="IE28" s="3">
        <v>1.3283743723465899</v>
      </c>
      <c r="IF28" s="3">
        <v>0</v>
      </c>
      <c r="IG28" s="3">
        <v>-0.90802302472652796</v>
      </c>
      <c r="IH28" s="3">
        <v>0.11854824001459099</v>
      </c>
      <c r="II28" s="3">
        <v>-0.79210732677819895</v>
      </c>
      <c r="IJ28" s="3">
        <v>0.109429144628853</v>
      </c>
      <c r="IK28" s="3">
        <v>-0.92558784252228299</v>
      </c>
      <c r="IL28" s="3">
        <v>0.109429144628853</v>
      </c>
      <c r="IM28" s="3">
        <v>-0.92553581608407198</v>
      </c>
      <c r="IN28" s="3">
        <v>0.428597483129673</v>
      </c>
      <c r="IO28" s="3">
        <v>0.38032505427199897</v>
      </c>
      <c r="IP28" s="3">
        <v>0.62921758161590402</v>
      </c>
      <c r="IQ28" s="3">
        <v>1.3339317846226</v>
      </c>
      <c r="IR28" s="3">
        <v>0.37388291081524699</v>
      </c>
      <c r="IS28" s="3">
        <v>8.4369694696792202E-2</v>
      </c>
      <c r="IT28" s="3">
        <v>0.37388291081524699</v>
      </c>
      <c r="IU28" s="3">
        <v>8.5812638333460201E-2</v>
      </c>
      <c r="IV28" s="3">
        <v>0.455954769286887</v>
      </c>
      <c r="IW28" s="3">
        <v>0.35745034195557601</v>
      </c>
      <c r="IX28" s="3">
        <v>0.47419296005836198</v>
      </c>
      <c r="IY28" s="3">
        <v>0.89760574987624897</v>
      </c>
      <c r="IZ28" s="3">
        <v>0.70217034470180595</v>
      </c>
      <c r="JA28" s="3">
        <v>1.3145927473065799</v>
      </c>
      <c r="JB28" s="3">
        <v>0</v>
      </c>
      <c r="JC28" s="3">
        <v>-0.76824014430045295</v>
      </c>
      <c r="JD28" s="3">
        <v>0.28269195695787003</v>
      </c>
      <c r="JE28" s="3">
        <v>-0.32695406223458801</v>
      </c>
      <c r="JF28" s="3">
        <v>0.51066934160131305</v>
      </c>
      <c r="JG28" s="3">
        <v>0.88250022460053401</v>
      </c>
      <c r="JH28" s="3">
        <v>0.63833667700164098</v>
      </c>
      <c r="JI28" s="3">
        <v>0.841665150253461</v>
      </c>
      <c r="JJ28" s="3">
        <v>0.38300200620098501</v>
      </c>
      <c r="JK28" s="3">
        <v>0.247307637071462</v>
      </c>
      <c r="JL28" s="3">
        <v>0.46507386467262402</v>
      </c>
      <c r="JM28" s="3">
        <v>0.42439483085558</v>
      </c>
      <c r="JN28" s="3">
        <v>0.46507386467262402</v>
      </c>
      <c r="JO28" s="3">
        <v>0.42439483085558</v>
      </c>
      <c r="JP28" s="3">
        <v>0.41947838774393598</v>
      </c>
      <c r="JQ28" s="3">
        <v>0.499492587100275</v>
      </c>
      <c r="JR28" s="3">
        <v>5.4714572314426398E-2</v>
      </c>
      <c r="JS28" s="3">
        <v>-1.2834573411448</v>
      </c>
      <c r="JT28" s="3">
        <v>0.428597483129673</v>
      </c>
      <c r="JU28" s="3">
        <v>0.38556919259898498</v>
      </c>
      <c r="JV28" s="3">
        <v>0.12766733540032801</v>
      </c>
      <c r="JW28" s="3">
        <v>-1.1802288113412001</v>
      </c>
      <c r="JX28" s="3">
        <v>0.15502462155754099</v>
      </c>
      <c r="JY28" s="3">
        <v>-1.0825875122774</v>
      </c>
      <c r="JZ28" s="3">
        <v>0.41947838774393598</v>
      </c>
      <c r="KA28" s="3">
        <v>0.49356533293837501</v>
      </c>
      <c r="KB28" s="3">
        <v>0.44683567390114898</v>
      </c>
      <c r="KC28" s="3">
        <v>1.06058464973827</v>
      </c>
      <c r="KD28" s="3">
        <v>0.33740652927229597</v>
      </c>
      <c r="KE28" s="3">
        <v>0.27950797925971499</v>
      </c>
      <c r="KF28" s="3">
        <v>0.33740652927229597</v>
      </c>
      <c r="KG28" s="3">
        <v>0.28380441899416198</v>
      </c>
      <c r="KH28" s="3">
        <v>0.35564472004377201</v>
      </c>
      <c r="KI28" s="3">
        <v>0.35190668976648098</v>
      </c>
      <c r="KJ28" s="3">
        <v>0.25533467080065703</v>
      </c>
      <c r="KK28" s="3">
        <v>-0.19210831266204301</v>
      </c>
      <c r="KL28" s="3">
        <v>0.36476381542950898</v>
      </c>
      <c r="KM28" s="3">
        <v>0.280621888812084</v>
      </c>
      <c r="KN28" s="3">
        <v>0.29181105234360699</v>
      </c>
      <c r="KO28" s="3">
        <v>6.8602278597321306E-2</v>
      </c>
      <c r="KP28" s="3">
        <v>0.145905526171804</v>
      </c>
      <c r="KQ28" s="3">
        <v>-0.97193862518598995</v>
      </c>
      <c r="KR28" s="3">
        <v>0</v>
      </c>
      <c r="KS28" s="3">
        <v>-0.74323107042588099</v>
      </c>
      <c r="KT28" s="3">
        <v>0.72952763085901895</v>
      </c>
      <c r="KU28" s="3">
        <v>1.99465936357809</v>
      </c>
      <c r="KV28" s="3">
        <v>0.35564472004377201</v>
      </c>
      <c r="KW28" s="3">
        <v>0.74618659407674104</v>
      </c>
      <c r="KX28" s="3">
        <v>0.31916833850082099</v>
      </c>
      <c r="KY28" s="3">
        <v>0.352490932754075</v>
      </c>
      <c r="KZ28" s="3">
        <v>0.11854824001459099</v>
      </c>
      <c r="LA28" s="3">
        <v>-0.92827917799249104</v>
      </c>
      <c r="LB28" s="3">
        <v>0</v>
      </c>
      <c r="LC28" s="3">
        <v>-0.70705307768286796</v>
      </c>
      <c r="LD28" s="3">
        <v>0.40124019697245999</v>
      </c>
      <c r="LE28" s="3">
        <v>0.79418258745842096</v>
      </c>
      <c r="LF28" s="3">
        <v>0.173262812329017</v>
      </c>
      <c r="LG28" s="3">
        <v>-0.71743180334027101</v>
      </c>
      <c r="LH28" s="3">
        <v>0.50155024621557498</v>
      </c>
      <c r="LI28" s="3">
        <v>1.0426346394310999</v>
      </c>
      <c r="LJ28" s="3">
        <v>0.52890753237278898</v>
      </c>
      <c r="LK28" s="3">
        <v>1.67737991173487</v>
      </c>
      <c r="LL28" s="3">
        <v>0.78424220317344495</v>
      </c>
      <c r="LM28" s="3">
        <v>2.3096795299149102</v>
      </c>
      <c r="LN28" s="3">
        <v>0.34652562465803399</v>
      </c>
      <c r="LO28" s="3">
        <v>0.66640928746832595</v>
      </c>
      <c r="LP28" s="3">
        <v>1.8238190771475499E-2</v>
      </c>
      <c r="LQ28" s="3">
        <v>-0.83657408023614899</v>
      </c>
      <c r="LR28" s="3">
        <v>5.4714572314426398E-2</v>
      </c>
      <c r="LS28" s="3">
        <v>-1.0219190438303301</v>
      </c>
      <c r="LT28" s="3">
        <v>0.11854824001459099</v>
      </c>
      <c r="LU28" s="3">
        <v>-0.90551177429415197</v>
      </c>
      <c r="LV28" s="3">
        <v>5.4714572314426398E-2</v>
      </c>
      <c r="LW28" s="3">
        <v>-1.0194910868401399</v>
      </c>
      <c r="LX28" s="3">
        <v>0.109429144628853</v>
      </c>
      <c r="LY28" s="3">
        <v>-0.95213670440916898</v>
      </c>
      <c r="LZ28" s="3">
        <v>0</v>
      </c>
      <c r="MA28" s="3">
        <v>-0.71873731743854796</v>
      </c>
      <c r="MB28" s="3">
        <v>0.41035929235819801</v>
      </c>
      <c r="MC28" s="3">
        <v>0.72202508753316097</v>
      </c>
      <c r="MD28" s="3">
        <v>0</v>
      </c>
      <c r="ME28" s="3">
        <v>-1.0368955306726799</v>
      </c>
      <c r="MF28" s="3">
        <v>0</v>
      </c>
      <c r="MG28" s="3">
        <v>-1.0368955306726799</v>
      </c>
      <c r="MH28" s="3">
        <v>0.25533467080065703</v>
      </c>
      <c r="MI28" s="3">
        <v>0.14575639515928199</v>
      </c>
      <c r="MJ28" s="3">
        <v>0.41947838774393598</v>
      </c>
      <c r="MK28" s="3">
        <v>0.93590103670443103</v>
      </c>
      <c r="ML28" s="3">
        <v>4.5595476928688698E-2</v>
      </c>
      <c r="MM28" s="3">
        <v>-0.90040734140022305</v>
      </c>
      <c r="MN28" s="3">
        <v>4.5595476928688698E-2</v>
      </c>
      <c r="MO28" s="3">
        <v>-0.90000612425842197</v>
      </c>
      <c r="MP28" s="3">
        <v>7.2952763085901901E-2</v>
      </c>
      <c r="MQ28" s="3">
        <v>-1.1161321626524501</v>
      </c>
      <c r="MR28" s="3">
        <v>0.63833667700164098</v>
      </c>
      <c r="MS28" s="3">
        <v>2.19150177223904</v>
      </c>
      <c r="MT28" s="3">
        <v>7.2952763085901901E-2</v>
      </c>
      <c r="MU28" s="3">
        <v>-1.1086451702383999</v>
      </c>
      <c r="MV28" s="3">
        <v>7.2952763085901901E-2</v>
      </c>
      <c r="MW28" s="3">
        <v>-0.88736573055447698</v>
      </c>
      <c r="MX28" s="3">
        <v>0.31916833850082099</v>
      </c>
      <c r="MY28" s="3">
        <v>0.54438423012499204</v>
      </c>
      <c r="MZ28" s="3">
        <v>0.31916833850082099</v>
      </c>
      <c r="NA28" s="3">
        <v>0.54770048257376103</v>
      </c>
      <c r="NB28" s="3">
        <v>0.15502462155754099</v>
      </c>
      <c r="NC28" s="3">
        <v>-0.65345947090078005</v>
      </c>
      <c r="ND28" s="3">
        <v>0.70217034470180595</v>
      </c>
      <c r="NE28" s="3">
        <v>1.86523065597779</v>
      </c>
      <c r="NF28" s="3">
        <v>8.20718584716396E-2</v>
      </c>
      <c r="NG28" s="3">
        <v>-1.19252611372119</v>
      </c>
      <c r="NH28" s="3">
        <v>5.4714572314426398E-2</v>
      </c>
      <c r="NI28" s="3">
        <v>-0.76934172155570202</v>
      </c>
      <c r="NJ28" s="3">
        <v>5.4714572314426398E-2</v>
      </c>
      <c r="NK28" s="3">
        <v>-0.986636226264202</v>
      </c>
      <c r="NL28" s="3">
        <v>8.20718584716396E-2</v>
      </c>
      <c r="NM28" s="3">
        <v>-1.1868831683154699</v>
      </c>
      <c r="NN28" s="3">
        <v>0</v>
      </c>
      <c r="NO28" s="3">
        <v>-0.76890483217430505</v>
      </c>
      <c r="NP28" s="3">
        <v>0.59274120007295295</v>
      </c>
      <c r="NQ28" s="3">
        <v>2.9658514412321999</v>
      </c>
      <c r="NR28" s="3">
        <v>0.59274120007295295</v>
      </c>
      <c r="NS28" s="3">
        <v>2.9648917995300899</v>
      </c>
      <c r="NT28" s="3">
        <v>0</v>
      </c>
      <c r="NU28" s="3">
        <v>-0.71460588969766703</v>
      </c>
      <c r="NV28" s="3">
        <v>0.19150100310049201</v>
      </c>
      <c r="NW28" s="3">
        <v>-0.237635583699847</v>
      </c>
      <c r="NX28" s="3">
        <v>0</v>
      </c>
      <c r="NY28" s="3">
        <v>-0.71394715179944102</v>
      </c>
      <c r="NZ28" s="3">
        <v>0.19150100310049201</v>
      </c>
      <c r="OA28" s="3">
        <v>-0.230000432074702</v>
      </c>
      <c r="OB28" s="3">
        <v>0.33740652927229597</v>
      </c>
      <c r="OC28" s="3">
        <v>0.52696606588603601</v>
      </c>
      <c r="OD28" s="3">
        <v>0.19150100310049201</v>
      </c>
      <c r="OE28" s="3">
        <v>-0.22106042717983901</v>
      </c>
      <c r="OF28" s="3">
        <v>9.1190953857377396E-2</v>
      </c>
      <c r="OG28" s="3">
        <v>-0.82572275035343601</v>
      </c>
      <c r="OH28" s="3">
        <v>0.145905526171804</v>
      </c>
      <c r="OI28" s="3">
        <v>-0.66497893196638103</v>
      </c>
      <c r="OJ28" s="3">
        <v>0.20973919387196799</v>
      </c>
      <c r="OK28" s="3">
        <v>-4.1165990341437302E-2</v>
      </c>
      <c r="OL28" s="3">
        <v>0.24621557541491901</v>
      </c>
      <c r="OM28" s="3">
        <v>0.24294275547143401</v>
      </c>
      <c r="ON28" s="3">
        <v>0.39212110158672298</v>
      </c>
      <c r="OO28" s="3">
        <v>0.75029952213006701</v>
      </c>
      <c r="OP28" s="3">
        <v>0.227977384643443</v>
      </c>
      <c r="OQ28" s="3">
        <v>0.16390553376966699</v>
      </c>
      <c r="OR28" s="3">
        <v>0.49243115082983802</v>
      </c>
      <c r="OS28" s="3">
        <v>1.49804062473165</v>
      </c>
      <c r="OT28" s="3">
        <v>0.15502462155754099</v>
      </c>
      <c r="OU28" s="3">
        <v>-0.39104681005283998</v>
      </c>
      <c r="OV28" s="3">
        <v>0.72040853547328099</v>
      </c>
      <c r="OW28" s="3">
        <v>1.7452002989268001</v>
      </c>
      <c r="OX28" s="3">
        <v>0.136786430786066</v>
      </c>
      <c r="OY28" s="3">
        <v>-0.38541853197046599</v>
      </c>
      <c r="OZ28" s="3">
        <v>0.12766733540032801</v>
      </c>
      <c r="PA28" s="3">
        <v>-0.93853952715852496</v>
      </c>
      <c r="PB28" s="3">
        <v>0</v>
      </c>
      <c r="PC28" s="3">
        <v>-0.69394312765715005</v>
      </c>
      <c r="PD28" s="3">
        <v>0.15502462155754099</v>
      </c>
      <c r="PE28" s="3">
        <v>-0.77107590763898304</v>
      </c>
      <c r="PF28" s="3">
        <v>8.20718584716396E-2</v>
      </c>
      <c r="PG28" s="3">
        <v>-0.88571434301182195</v>
      </c>
      <c r="PH28" s="3">
        <v>0.24621557541491901</v>
      </c>
      <c r="PI28" s="3">
        <v>0.37551317542679402</v>
      </c>
      <c r="PJ28" s="3">
        <v>0.32828743388655801</v>
      </c>
      <c r="PK28" s="3">
        <v>0.56476300555164305</v>
      </c>
      <c r="PL28" s="3">
        <v>0.63833667700164098</v>
      </c>
      <c r="PM28" s="3">
        <v>2.27470537894978</v>
      </c>
      <c r="PN28" s="3">
        <v>0.51978843698705102</v>
      </c>
      <c r="PO28" s="3">
        <v>1.89130391460963</v>
      </c>
      <c r="PP28" s="3">
        <v>0.35564472004377201</v>
      </c>
      <c r="PQ28" s="3">
        <v>1.11963641742082</v>
      </c>
      <c r="PR28" s="3">
        <v>0.20062009848623</v>
      </c>
      <c r="PS28" s="3">
        <v>1.7669664652717802E-2</v>
      </c>
      <c r="PT28" s="3">
        <v>0.33740652927229597</v>
      </c>
      <c r="PU28" s="3">
        <v>1.20874403253037</v>
      </c>
      <c r="PV28" s="3">
        <v>0</v>
      </c>
      <c r="PW28" s="3">
        <v>-0.74519862124743896</v>
      </c>
      <c r="PX28" s="3">
        <v>0.41035929235819801</v>
      </c>
      <c r="PY28" s="3">
        <v>2.4386458312819901</v>
      </c>
      <c r="PZ28" s="3">
        <v>0.173262812329017</v>
      </c>
      <c r="QA28" s="3">
        <v>-0.17659232962212201</v>
      </c>
      <c r="QB28" s="3">
        <v>0.20973919387196799</v>
      </c>
      <c r="QC28" s="3">
        <v>8.7540029492165702E-2</v>
      </c>
      <c r="QD28" s="3">
        <v>0.41035929235819801</v>
      </c>
      <c r="QE28" s="3">
        <v>2.4419785165685499</v>
      </c>
      <c r="QF28" s="3">
        <v>0.20062009848623</v>
      </c>
      <c r="QG28" s="3">
        <v>5.5504500308056801E-2</v>
      </c>
      <c r="QH28" s="3">
        <v>0.21885828925770601</v>
      </c>
      <c r="QI28" s="3">
        <v>0.231792350591084</v>
      </c>
      <c r="QJ28" s="3">
        <v>0</v>
      </c>
      <c r="QK28" s="3">
        <v>-0.28683891874819301</v>
      </c>
      <c r="QL28" s="3">
        <v>0</v>
      </c>
      <c r="QM28" s="3">
        <v>-0.28683891874819301</v>
      </c>
      <c r="QN28" s="3">
        <v>0.26445376618639399</v>
      </c>
      <c r="QO28" s="3">
        <v>0.54053037169497198</v>
      </c>
      <c r="QP28" s="3">
        <v>0.26445376618639399</v>
      </c>
      <c r="QQ28" s="3">
        <v>0.54065340682069096</v>
      </c>
      <c r="QR28" s="3">
        <v>0</v>
      </c>
      <c r="QS28" s="3">
        <v>-0.84035913579778398</v>
      </c>
      <c r="QT28" s="3">
        <v>0.100310049243115</v>
      </c>
      <c r="QU28" s="3">
        <v>-1.0051320732122</v>
      </c>
      <c r="QV28" s="3">
        <v>0.109429144628853</v>
      </c>
      <c r="QW28" s="3">
        <v>-0.77891963418029997</v>
      </c>
      <c r="QX28" s="3">
        <v>0.25533467080065703</v>
      </c>
      <c r="QY28" s="3">
        <v>0.39338789690801601</v>
      </c>
      <c r="QZ28" s="3">
        <v>0.49243115082983802</v>
      </c>
      <c r="RA28" s="3">
        <v>1.7779015245155101</v>
      </c>
      <c r="RB28" s="3">
        <v>9.1190953857377396E-2</v>
      </c>
      <c r="RC28" s="3">
        <v>-0.80665890170305199</v>
      </c>
      <c r="RD28" s="3">
        <v>0.12766733540032801</v>
      </c>
      <c r="RE28" s="3">
        <v>-0.48739864980888098</v>
      </c>
      <c r="RF28" s="3">
        <v>0.136786430786066</v>
      </c>
      <c r="RG28" s="3">
        <v>-0.28806588780309</v>
      </c>
      <c r="RH28" s="3">
        <v>0.19150100310049201</v>
      </c>
      <c r="RI28" s="3">
        <v>6.4566479354854794E-2</v>
      </c>
      <c r="RJ28" s="3">
        <v>0</v>
      </c>
      <c r="RK28" s="3">
        <v>-0.98682157294898298</v>
      </c>
      <c r="RL28" s="3">
        <v>4.5595476928688698E-2</v>
      </c>
      <c r="RM28" s="3">
        <v>-0.68890940875001705</v>
      </c>
      <c r="RN28" s="3">
        <v>0.227977384643443</v>
      </c>
      <c r="RO28" s="3">
        <v>0.69500444408376305</v>
      </c>
      <c r="RP28" s="3">
        <v>0.20062009848623</v>
      </c>
      <c r="RQ28" s="3">
        <v>0.10802073163787999</v>
      </c>
      <c r="RR28" s="3">
        <v>0.100310049243115</v>
      </c>
      <c r="RS28" s="3">
        <v>-1.23705728649836</v>
      </c>
      <c r="RT28" s="3">
        <v>0.36476381542950898</v>
      </c>
      <c r="RU28" s="3">
        <v>1.0009557771150599</v>
      </c>
      <c r="RV28" s="3">
        <v>0.41947838774393598</v>
      </c>
      <c r="RW28" s="3">
        <v>2.0677459956216202</v>
      </c>
      <c r="RX28" s="3">
        <v>0</v>
      </c>
      <c r="RY28" s="3">
        <v>-1.21653931259523</v>
      </c>
      <c r="RZ28" s="3">
        <v>0</v>
      </c>
      <c r="SA28" s="3">
        <v>-0.69308075073409003</v>
      </c>
      <c r="SB28" s="3">
        <v>0.47419296005836198</v>
      </c>
      <c r="SC28" s="3">
        <v>1.18237709265962</v>
      </c>
      <c r="SD28" s="3">
        <v>0.16414371694327901</v>
      </c>
      <c r="SE28" s="3">
        <v>-7.6487732278781501E-2</v>
      </c>
      <c r="SF28" s="3">
        <v>3.6476381542950902E-2</v>
      </c>
      <c r="SG28" s="3">
        <v>-1.9474660397432699</v>
      </c>
      <c r="SH28" s="3">
        <v>0.12766733540032801</v>
      </c>
      <c r="SI28" s="3">
        <v>-0.49321376951887702</v>
      </c>
      <c r="SJ28" s="3">
        <v>6.3833667700164104E-2</v>
      </c>
      <c r="SK28" s="3">
        <v>-0.78248294548143205</v>
      </c>
      <c r="SL28" s="3">
        <v>0.69305124931606799</v>
      </c>
      <c r="SM28" s="3">
        <v>2.5480521199726298</v>
      </c>
      <c r="SN28" s="3">
        <v>6.3833667700164104E-2</v>
      </c>
      <c r="SO28" s="3">
        <v>-0.77670825888859496</v>
      </c>
      <c r="SP28" s="3">
        <v>5.4714572314426398E-2</v>
      </c>
      <c r="SQ28" s="3">
        <v>-0.68127058795255502</v>
      </c>
      <c r="SR28" s="3">
        <v>5.4714572314426398E-2</v>
      </c>
      <c r="SS28" s="3">
        <v>-0.68127058795255502</v>
      </c>
      <c r="ST28" s="3">
        <v>1.8238190771475499E-2</v>
      </c>
      <c r="SU28" s="3">
        <v>-0.78664104508436405</v>
      </c>
      <c r="SV28" s="3">
        <v>0.33740652927229597</v>
      </c>
      <c r="SW28" s="3">
        <v>1.00140019889626</v>
      </c>
      <c r="SX28" s="3">
        <v>0.26445376618639399</v>
      </c>
      <c r="SY28" s="3">
        <v>0.52452929852919605</v>
      </c>
      <c r="SZ28" s="3">
        <v>0.109429144628853</v>
      </c>
      <c r="TA28" s="3">
        <v>-0.39602444294531303</v>
      </c>
      <c r="TB28" s="3">
        <v>0</v>
      </c>
      <c r="TC28" s="3">
        <v>-0.76169566480726902</v>
      </c>
      <c r="TD28" s="3">
        <v>0.37388291081524699</v>
      </c>
      <c r="TE28" s="3">
        <v>1.3211970583617101</v>
      </c>
      <c r="TF28" s="3">
        <v>0.41947838774393598</v>
      </c>
      <c r="TG28" s="3">
        <v>1.58235944108796</v>
      </c>
      <c r="TH28" s="3">
        <v>0</v>
      </c>
      <c r="TI28" s="3">
        <v>-0.67737200411538701</v>
      </c>
      <c r="TJ28" s="3">
        <v>4.5595476928688698E-2</v>
      </c>
      <c r="TK28" s="3">
        <v>-0.64498670785762402</v>
      </c>
      <c r="TL28" s="3">
        <v>4.5595476928688698E-2</v>
      </c>
      <c r="TM28" s="3">
        <v>-0.89302948959671502</v>
      </c>
      <c r="TN28" s="3">
        <v>0.24621557541491901</v>
      </c>
      <c r="TO28" s="3">
        <v>0.62713296686166398</v>
      </c>
      <c r="TP28" s="3">
        <v>0.109429144628853</v>
      </c>
      <c r="TQ28" s="3">
        <v>-0.70536907806470805</v>
      </c>
      <c r="TR28" s="3">
        <v>0.109429144628853</v>
      </c>
      <c r="TS28" s="3">
        <v>-0.70394501711859403</v>
      </c>
      <c r="TT28" s="3">
        <v>0.19150100310049201</v>
      </c>
      <c r="TU28" s="3">
        <v>0.30942026632333802</v>
      </c>
      <c r="TV28" s="3">
        <v>0.19150100310049201</v>
      </c>
      <c r="TW28" s="3">
        <v>0.340435624314887</v>
      </c>
      <c r="TX28" s="3">
        <v>0.16414371694327901</v>
      </c>
      <c r="TY28" s="3">
        <v>8.4368133075345797E-2</v>
      </c>
      <c r="TZ28" s="3">
        <v>0.173262812329017</v>
      </c>
      <c r="UA28" s="3">
        <v>0.139804217453531</v>
      </c>
      <c r="UB28" s="3">
        <v>0.16414371694327901</v>
      </c>
      <c r="UC28" s="3">
        <v>8.8029633166527801E-2</v>
      </c>
      <c r="UD28" s="3">
        <v>0.100310049243115</v>
      </c>
      <c r="UE28" s="3">
        <v>-0.63753515577047604</v>
      </c>
      <c r="UF28" s="3">
        <v>0.100310049243115</v>
      </c>
      <c r="UG28" s="3">
        <v>-0.63684910954073903</v>
      </c>
      <c r="UH28" s="3">
        <v>2.7357286157213199E-2</v>
      </c>
      <c r="UI28" s="3">
        <v>-1.09529000781566</v>
      </c>
      <c r="UJ28" s="3">
        <v>0.173262812329017</v>
      </c>
      <c r="UK28" s="3">
        <v>0.146006352159574</v>
      </c>
      <c r="UL28" s="3">
        <v>0.31916833850082099</v>
      </c>
      <c r="UM28" s="3">
        <v>0.89208318760549199</v>
      </c>
      <c r="UN28" s="3">
        <v>2.7357286157213199E-2</v>
      </c>
      <c r="UO28" s="3">
        <v>-1.07015139716813</v>
      </c>
      <c r="UP28" s="3">
        <v>0.18238190771475499</v>
      </c>
      <c r="UQ28" s="3">
        <v>0.16763795628443001</v>
      </c>
      <c r="UR28" s="3">
        <v>0.21885828925770601</v>
      </c>
      <c r="US28" s="3">
        <v>0.47386070466825497</v>
      </c>
      <c r="UT28" s="3">
        <v>0.136786430786066</v>
      </c>
      <c r="UU28" s="3">
        <v>-0.21213743986339001</v>
      </c>
      <c r="UV28" s="3">
        <v>9.1190953857377306E-3</v>
      </c>
      <c r="UW28" s="3">
        <v>-1.27477870062528</v>
      </c>
      <c r="UX28" s="3">
        <v>0.26445376618639399</v>
      </c>
      <c r="UY28" s="3">
        <v>1.4545171541809201</v>
      </c>
      <c r="UZ28" s="3">
        <v>0</v>
      </c>
      <c r="VA28" s="3">
        <v>-0.65023958864248599</v>
      </c>
      <c r="VB28" s="3">
        <v>9.1190953857377306E-3</v>
      </c>
      <c r="VC28" s="3">
        <v>-1.2736245105348301</v>
      </c>
      <c r="VD28" s="3">
        <v>0.145905526171804</v>
      </c>
      <c r="VE28" s="3">
        <v>-7.0808336376843903E-2</v>
      </c>
      <c r="VF28" s="3">
        <v>0.145905526171804</v>
      </c>
      <c r="VG28" s="3">
        <v>-6.4421730584862502E-2</v>
      </c>
      <c r="VH28" s="3">
        <v>0.18238190771475499</v>
      </c>
      <c r="VI28" s="3">
        <v>0.379674087652356</v>
      </c>
      <c r="VJ28" s="3">
        <v>0.47419296005836198</v>
      </c>
      <c r="VK28" s="3">
        <v>2.8482212973821199</v>
      </c>
      <c r="VL28" s="3">
        <v>0.15502462155754099</v>
      </c>
      <c r="VM28" s="3">
        <v>3.7489279486957197E-2</v>
      </c>
      <c r="VN28" s="3">
        <v>0.38300200620098501</v>
      </c>
      <c r="VO28" s="3">
        <v>1.3379422712434601</v>
      </c>
      <c r="VP28" s="3">
        <v>3.6476381542950902E-2</v>
      </c>
      <c r="VQ28" s="3">
        <v>-0.84472140132658202</v>
      </c>
      <c r="VR28" s="3">
        <v>0.56538391391574006</v>
      </c>
      <c r="VS28" s="3">
        <v>2.3396521039402698</v>
      </c>
      <c r="VT28" s="3">
        <v>0</v>
      </c>
      <c r="VU28" s="3">
        <v>-0.85246929358913104</v>
      </c>
      <c r="VV28" s="3">
        <v>0</v>
      </c>
      <c r="VW28" s="3">
        <v>-0.72203813504254799</v>
      </c>
      <c r="VX28" s="3">
        <v>0</v>
      </c>
      <c r="VY28" s="3">
        <v>-0.77744767494900202</v>
      </c>
      <c r="VZ28" s="3">
        <v>0.18238190771475499</v>
      </c>
      <c r="WA28" s="3">
        <v>0.30322232005133898</v>
      </c>
      <c r="WB28" s="3">
        <v>0.21885828925770601</v>
      </c>
      <c r="WC28" s="3">
        <v>0.55324261437056799</v>
      </c>
      <c r="WD28" s="3">
        <v>0.38300200620098501</v>
      </c>
      <c r="WE28" s="3">
        <v>1.3618381889762099</v>
      </c>
      <c r="WF28" s="3">
        <v>0.24621557541491901</v>
      </c>
      <c r="WG28" s="3">
        <v>1.4428491993961701</v>
      </c>
      <c r="WH28" s="3">
        <v>7.2952763085901901E-2</v>
      </c>
      <c r="WI28" s="3">
        <v>-0.91660387218981099</v>
      </c>
      <c r="WJ28" s="3">
        <v>0.12766733540032801</v>
      </c>
      <c r="WK28" s="3">
        <v>-0.143895634612837</v>
      </c>
      <c r="WL28" s="3">
        <v>0.56538391391574006</v>
      </c>
      <c r="WM28" s="3">
        <v>3.5344936043316402</v>
      </c>
      <c r="WN28" s="3">
        <v>0.16414371694327901</v>
      </c>
      <c r="WO28" s="3">
        <v>0.14603326739401401</v>
      </c>
      <c r="WP28" s="3">
        <v>0.19150100310049201</v>
      </c>
      <c r="WQ28" s="3">
        <v>0.49491910442509601</v>
      </c>
      <c r="WR28" s="3">
        <v>7.2952763085901901E-2</v>
      </c>
      <c r="WS28" s="3">
        <v>-0.76139306799434903</v>
      </c>
      <c r="WT28" s="3">
        <v>7.2952763085901901E-2</v>
      </c>
      <c r="WU28" s="3">
        <v>-0.76096520006972801</v>
      </c>
      <c r="WV28" s="3">
        <v>0.18238190771475499</v>
      </c>
      <c r="WW28" s="3">
        <v>0.84600391278855502</v>
      </c>
      <c r="WX28" s="3">
        <v>0.227977384643443</v>
      </c>
      <c r="WY28" s="3">
        <v>1.13845955635445</v>
      </c>
      <c r="WZ28" s="3">
        <v>0.29181105234360699</v>
      </c>
      <c r="XA28" s="3">
        <v>1.2928669958463099</v>
      </c>
      <c r="XB28" s="3">
        <v>0.23709648002918099</v>
      </c>
      <c r="XC28" s="3">
        <v>0.61889996292048299</v>
      </c>
      <c r="XD28" s="3">
        <v>0.23709648002918099</v>
      </c>
      <c r="XE28" s="3">
        <v>0.62006618860626295</v>
      </c>
      <c r="XF28" s="3">
        <v>0.21885828925770601</v>
      </c>
      <c r="XG28" s="3">
        <v>0.58993189612552199</v>
      </c>
      <c r="XH28" s="3">
        <v>0</v>
      </c>
      <c r="XI28" s="3">
        <v>-0.61929525677674901</v>
      </c>
      <c r="XJ28" s="3">
        <v>0.27357286157213201</v>
      </c>
      <c r="XK28" s="3">
        <v>0.96493483996734697</v>
      </c>
      <c r="XL28" s="3">
        <v>0.16414371694327901</v>
      </c>
      <c r="XM28" s="3">
        <v>0.320929868610977</v>
      </c>
      <c r="XN28" s="3">
        <v>0.52890753237278898</v>
      </c>
      <c r="XO28" s="3">
        <v>2.33328793878013</v>
      </c>
      <c r="XP28" s="3">
        <v>0.173262812329017</v>
      </c>
      <c r="XQ28" s="3">
        <v>0.25830797565219199</v>
      </c>
      <c r="XR28" s="3">
        <v>0</v>
      </c>
      <c r="XS28" s="3">
        <v>-0.46701024487799198</v>
      </c>
      <c r="XT28" s="3">
        <v>0</v>
      </c>
      <c r="XU28" s="3">
        <v>-0.816310742939932</v>
      </c>
      <c r="XV28" s="3">
        <v>0.12766733540032801</v>
      </c>
      <c r="XW28" s="3">
        <v>-5.4309319776314299E-2</v>
      </c>
      <c r="XX28" s="3">
        <v>0.136786430786066</v>
      </c>
      <c r="XY28" s="3">
        <v>7.0804147291769898E-2</v>
      </c>
      <c r="XZ28" s="3">
        <v>0.12766733540032801</v>
      </c>
      <c r="YA28" s="3">
        <v>-5.2504629371606201E-2</v>
      </c>
      <c r="YB28" s="3">
        <v>0.11854824001459099</v>
      </c>
      <c r="YC28" s="3">
        <v>-0.11183523176494101</v>
      </c>
      <c r="YD28" s="3">
        <v>0.16414371694327901</v>
      </c>
      <c r="YE28" s="3">
        <v>0.35815482828586098</v>
      </c>
      <c r="YF28" s="3">
        <v>0.136786430786066</v>
      </c>
      <c r="YG28" s="3">
        <v>9.2588046640725494E-2</v>
      </c>
      <c r="YH28" s="3">
        <v>0</v>
      </c>
      <c r="YI28" s="3">
        <v>-0.81601474002250796</v>
      </c>
      <c r="YJ28" s="3">
        <v>8.20718584716396E-2</v>
      </c>
      <c r="YK28" s="3">
        <v>-0.755466325111816</v>
      </c>
      <c r="YL28" s="3">
        <v>6.3833667700164104E-2</v>
      </c>
      <c r="YM28" s="3">
        <v>-0.59280004601555403</v>
      </c>
      <c r="YN28" s="3">
        <v>6.3833667700164104E-2</v>
      </c>
      <c r="YO28" s="3">
        <v>-0.59280004601555403</v>
      </c>
      <c r="YP28" s="3">
        <v>8.20718584716396E-2</v>
      </c>
      <c r="YQ28" s="3">
        <v>-0.73259965534638805</v>
      </c>
      <c r="YR28" s="3">
        <v>0.16414371694327901</v>
      </c>
      <c r="YS28" s="3">
        <v>0.21967009958045999</v>
      </c>
      <c r="YT28" s="3">
        <v>0</v>
      </c>
      <c r="YU28" s="3">
        <v>-0.78842850428524003</v>
      </c>
      <c r="YV28" s="3">
        <v>0.145905526171804</v>
      </c>
      <c r="YW28" s="3">
        <v>0.166046676856376</v>
      </c>
      <c r="YX28" s="3">
        <v>0.145905526171804</v>
      </c>
      <c r="YY28" s="3">
        <v>0.177611972697513</v>
      </c>
      <c r="YZ28" s="3">
        <v>7.2952763085901901E-2</v>
      </c>
      <c r="ZA28" s="3">
        <v>-0.55111748311083997</v>
      </c>
      <c r="ZB28" s="3">
        <v>0</v>
      </c>
      <c r="ZC28" s="3">
        <v>-0.72945951895193994</v>
      </c>
      <c r="ZD28" s="3">
        <v>5.4714572314426398E-2</v>
      </c>
      <c r="ZE28" s="3">
        <v>-0.68249920363256</v>
      </c>
      <c r="ZF28" s="3">
        <v>0</v>
      </c>
      <c r="ZG28" s="3">
        <v>-0.72599095203138198</v>
      </c>
      <c r="ZH28" s="3">
        <v>0.35564472004377201</v>
      </c>
      <c r="ZI28" s="3">
        <v>1.9821950814692899</v>
      </c>
      <c r="ZJ28" s="3">
        <v>0.24621557541491901</v>
      </c>
      <c r="ZK28" s="3">
        <v>1.0561441740645501</v>
      </c>
      <c r="ZL28" s="3">
        <v>0.20062009848623</v>
      </c>
      <c r="ZM28" s="3">
        <v>1.1376302673850101</v>
      </c>
      <c r="ZN28" s="3">
        <v>8.20718584716396E-2</v>
      </c>
      <c r="ZO28" s="3">
        <v>-0.349107474643786</v>
      </c>
      <c r="ZP28" s="3">
        <v>0.20062009848623</v>
      </c>
      <c r="ZQ28" s="3">
        <v>1.1502594442730201</v>
      </c>
      <c r="ZR28" s="3">
        <v>0.11854824001459099</v>
      </c>
      <c r="ZS28" s="3">
        <v>-5.1464035978969799E-2</v>
      </c>
      <c r="ZT28" s="3">
        <v>0.16414371694327901</v>
      </c>
      <c r="ZU28" s="3">
        <v>0.43778175497956401</v>
      </c>
      <c r="ZV28" s="3">
        <v>0.18238190771475499</v>
      </c>
      <c r="ZW28" s="3">
        <v>0.42362703079499398</v>
      </c>
      <c r="ZX28" s="3">
        <v>0.11854824001459099</v>
      </c>
      <c r="ZY28" s="3">
        <v>-0.101647244045309</v>
      </c>
      <c r="ZZ28" s="3">
        <v>7.2952763085901901E-2</v>
      </c>
      <c r="AAA28" s="3">
        <v>-1.0520335143256001</v>
      </c>
      <c r="AAB28" s="3">
        <v>0</v>
      </c>
      <c r="AAC28" s="3">
        <v>-0.96587937414914904</v>
      </c>
      <c r="AAD28" s="3">
        <v>0.20973919387196799</v>
      </c>
      <c r="AAE28" s="3">
        <v>0.63776102358346698</v>
      </c>
      <c r="AAF28" s="3">
        <v>0</v>
      </c>
      <c r="AAG28" s="3">
        <v>-0.964992875030379</v>
      </c>
      <c r="AAH28" s="3">
        <v>8.20718584716396E-2</v>
      </c>
      <c r="AAI28" s="3">
        <v>-0.49030695254302897</v>
      </c>
      <c r="AAJ28" s="3">
        <v>0.145905526171804</v>
      </c>
      <c r="AAK28" s="3">
        <v>0.40294525478374199</v>
      </c>
      <c r="AAL28" s="3">
        <v>5.4714572314426398E-2</v>
      </c>
      <c r="AAM28" s="3">
        <v>-0.78347817440519596</v>
      </c>
      <c r="AAN28" s="3">
        <v>9.1190953857377306E-3</v>
      </c>
      <c r="AAO28" s="3">
        <v>-0.808048771053547</v>
      </c>
      <c r="AAP28" s="3">
        <v>0.15502462155754099</v>
      </c>
      <c r="AAQ28" s="3">
        <v>0.30203496465973101</v>
      </c>
      <c r="AAR28" s="3">
        <v>5.4714572314426398E-2</v>
      </c>
      <c r="AAS28" s="3">
        <v>-0.33658013040439599</v>
      </c>
      <c r="AAT28" s="3">
        <v>2.7357286157213199E-2</v>
      </c>
      <c r="AAU28" s="3">
        <v>-1.2465266540637301</v>
      </c>
      <c r="AAV28" s="3">
        <v>0.173262812329017</v>
      </c>
      <c r="AAW28" s="3">
        <v>0.95164864150125394</v>
      </c>
      <c r="AAX28" s="3">
        <v>0</v>
      </c>
      <c r="AAY28" s="3">
        <v>-0.48218927653287902</v>
      </c>
      <c r="AAZ28" s="3">
        <v>0</v>
      </c>
      <c r="ABA28" s="3">
        <v>-0.68620181578411898</v>
      </c>
      <c r="ABB28" s="3">
        <v>0.145905526171804</v>
      </c>
      <c r="ABC28" s="3">
        <v>0.31390196612119298</v>
      </c>
      <c r="ABD28" s="3">
        <v>0.51066934160131305</v>
      </c>
      <c r="ABE28" s="3">
        <v>2.3324344829453199</v>
      </c>
      <c r="ABF28" s="3">
        <v>0.145905526171804</v>
      </c>
      <c r="ABG28" s="3">
        <v>0.23565659054419499</v>
      </c>
      <c r="ABH28" s="3">
        <v>0.11854824001459099</v>
      </c>
      <c r="ABI28" s="3">
        <v>-1.8842343985699501E-3</v>
      </c>
      <c r="ABJ28" s="3">
        <v>9.1190953857377396E-2</v>
      </c>
      <c r="ABK28" s="3">
        <v>-0.40939743484823998</v>
      </c>
      <c r="ABL28" s="3">
        <v>0.38300200620098501</v>
      </c>
      <c r="ABM28" s="3">
        <v>2.3902282650503799</v>
      </c>
      <c r="ABN28" s="3">
        <v>0.18238190771475499</v>
      </c>
      <c r="ABO28" s="3">
        <v>0.59694615569578602</v>
      </c>
      <c r="ABP28" s="3">
        <v>0</v>
      </c>
      <c r="ABQ28" s="3">
        <v>-0.67160939383316898</v>
      </c>
      <c r="ABR28" s="3">
        <v>0.16414371694327901</v>
      </c>
      <c r="ABS28" s="3">
        <v>0.53574019056266897</v>
      </c>
      <c r="ABT28" s="3">
        <v>3.6476381542950902E-2</v>
      </c>
      <c r="ABU28" s="3">
        <v>-0.29284742256255403</v>
      </c>
      <c r="ABV28" s="3">
        <v>3.6476381542950902E-2</v>
      </c>
      <c r="ABW28" s="3">
        <v>-0.295909439405388</v>
      </c>
      <c r="ABX28" s="3">
        <v>0.109429144628853</v>
      </c>
      <c r="ABY28" s="3">
        <v>-8.4500384025884306E-2</v>
      </c>
      <c r="ABZ28" s="3">
        <v>0</v>
      </c>
      <c r="ACA28" s="3">
        <v>-0.82481160057009995</v>
      </c>
      <c r="ACB28" s="3">
        <v>0</v>
      </c>
      <c r="ACC28" s="3">
        <v>-0.78053092108870703</v>
      </c>
      <c r="ACD28" s="3">
        <v>0.19150100310049201</v>
      </c>
      <c r="ACE28" s="3">
        <v>0.93881561852729101</v>
      </c>
      <c r="ACF28" s="3">
        <v>0.173262812329017</v>
      </c>
      <c r="ACG28" s="3">
        <v>0.76100397234877204</v>
      </c>
      <c r="ACH28" s="3">
        <v>6.3833667700164104E-2</v>
      </c>
      <c r="ACI28" s="3">
        <v>-0.75495214998154303</v>
      </c>
      <c r="ACJ28" s="3">
        <v>0.16414371694327901</v>
      </c>
      <c r="ACK28" s="3">
        <v>0.50099889519057295</v>
      </c>
      <c r="ACL28" s="3">
        <v>0.109429144628853</v>
      </c>
      <c r="ACM28" s="3">
        <v>-5.0967738742063798E-2</v>
      </c>
      <c r="ACN28" s="3">
        <v>0.227977384643443</v>
      </c>
      <c r="ACO28" s="3">
        <v>1.1567455352404299</v>
      </c>
      <c r="ACP28" s="3">
        <v>9.1190953857377306E-3</v>
      </c>
      <c r="ACQ28" s="3">
        <v>-0.84318281900352499</v>
      </c>
      <c r="ACR28" s="3">
        <v>0.20062009848623</v>
      </c>
      <c r="ACS28" s="3">
        <v>1.27581407893479</v>
      </c>
      <c r="ACT28" s="3">
        <v>0.20062009848623</v>
      </c>
      <c r="ACU28" s="3">
        <v>1.2777530198468201</v>
      </c>
      <c r="ACV28" s="3">
        <v>0.109429144628853</v>
      </c>
      <c r="ACW28" s="3">
        <v>-1.6759871680218301E-2</v>
      </c>
      <c r="ACX28" s="3">
        <v>5.4714572314426398E-2</v>
      </c>
      <c r="ACY28" s="3">
        <v>-0.58270588757310005</v>
      </c>
      <c r="ACZ28" s="3">
        <v>0.41947838774393598</v>
      </c>
      <c r="ADA28" s="3">
        <v>2.3003725058822999</v>
      </c>
      <c r="ADB28" s="3">
        <v>0.19150100310049201</v>
      </c>
      <c r="ADC28" s="3">
        <v>0.952960023392733</v>
      </c>
      <c r="ADD28" s="3">
        <v>0.109429144628853</v>
      </c>
      <c r="ADE28" s="3">
        <v>-5.6930769864627501E-3</v>
      </c>
      <c r="ADF28" s="3">
        <v>0.18238190771475499</v>
      </c>
      <c r="ADG28" s="3">
        <v>0.71601515859502995</v>
      </c>
      <c r="ADH28" s="3">
        <v>0.16414371694327901</v>
      </c>
      <c r="ADI28" s="3">
        <v>0.43028220402343498</v>
      </c>
      <c r="ADJ28" s="3">
        <v>0</v>
      </c>
      <c r="ADK28" s="3">
        <v>-0.78058978230780696</v>
      </c>
      <c r="ADL28" s="3">
        <v>0</v>
      </c>
      <c r="ADM28" s="3">
        <v>-0.66407354009444297</v>
      </c>
      <c r="ADN28" s="3">
        <v>5.4714572314426398E-2</v>
      </c>
      <c r="ADO28" s="3">
        <v>-0.81486292022262397</v>
      </c>
      <c r="ADP28" s="3">
        <v>0.100310049243115</v>
      </c>
      <c r="ADQ28" s="3">
        <v>-9.0348233223577407E-2</v>
      </c>
      <c r="ADR28" s="3">
        <v>0.34652562465803399</v>
      </c>
      <c r="ADS28" s="3">
        <v>1.87886552143207</v>
      </c>
      <c r="ADT28" s="3">
        <v>3.6476381542950902E-2</v>
      </c>
      <c r="ADU28" s="3">
        <v>-1.4541070400763201</v>
      </c>
      <c r="ADV28" s="3">
        <v>0.11854824001459099</v>
      </c>
      <c r="ADW28" s="3">
        <v>0.17605623001740001</v>
      </c>
      <c r="ADX28" s="3">
        <v>0</v>
      </c>
      <c r="ADY28" s="3">
        <v>-0.69601584635250402</v>
      </c>
      <c r="ADZ28" s="3">
        <v>9.1190953857377396E-2</v>
      </c>
      <c r="AEA28" s="3">
        <v>-0.14405960715555</v>
      </c>
      <c r="AEB28" s="3">
        <v>9.1190953857377396E-2</v>
      </c>
      <c r="AEC28" s="3">
        <v>-0.143381811866713</v>
      </c>
      <c r="AED28" s="3">
        <v>0</v>
      </c>
      <c r="AEE28" s="3">
        <v>-0.76168044337552698</v>
      </c>
      <c r="AEF28" s="3">
        <v>0.109429144628853</v>
      </c>
      <c r="AEG28" s="3">
        <v>3.0903922870137001E-2</v>
      </c>
      <c r="AEH28" s="3">
        <v>3.6476381542950902E-2</v>
      </c>
      <c r="AEI28" s="3">
        <v>-0.74670919435296501</v>
      </c>
      <c r="AEJ28" s="3">
        <v>0.26445376618639399</v>
      </c>
      <c r="AEK28" s="3">
        <v>2.3304835631307799</v>
      </c>
      <c r="AEL28" s="3">
        <v>0.109429144628853</v>
      </c>
      <c r="AEM28" s="3">
        <v>2.5300321601373799E-2</v>
      </c>
      <c r="AEN28" s="3">
        <v>0.109429144628853</v>
      </c>
      <c r="AEO28" s="3">
        <v>5.6140578993514101E-2</v>
      </c>
      <c r="AEP28" s="3">
        <v>0.33740652927229597</v>
      </c>
      <c r="AEQ28" s="3">
        <v>2.1398569331839599</v>
      </c>
      <c r="AER28" s="3">
        <v>3.6476381542950902E-2</v>
      </c>
      <c r="AES28" s="3">
        <v>-1.1652435341499201</v>
      </c>
      <c r="AET28" s="3">
        <v>2.7357286157213199E-2</v>
      </c>
      <c r="AEU28" s="3">
        <v>-1.26062791862394</v>
      </c>
      <c r="AEV28" s="3">
        <v>0</v>
      </c>
      <c r="AEW28" s="3">
        <v>-0.68712195719504399</v>
      </c>
      <c r="AEX28" s="3">
        <v>0.20973919387196799</v>
      </c>
      <c r="AEY28" s="3">
        <v>1.33112297765472</v>
      </c>
      <c r="AEZ28" s="3">
        <v>0.20973919387196799</v>
      </c>
      <c r="AFA28" s="3">
        <v>1.33664839463737</v>
      </c>
      <c r="AFB28" s="3">
        <v>0.12766733540032801</v>
      </c>
      <c r="AFC28" s="3">
        <v>0.29194199643003999</v>
      </c>
      <c r="AFD28" s="3">
        <v>2.7357286157213199E-2</v>
      </c>
      <c r="AFE28" s="3">
        <v>-0.84889813488890997</v>
      </c>
      <c r="AFF28" s="3">
        <v>2.7357286157213199E-2</v>
      </c>
      <c r="AFG28" s="3">
        <v>-0.84354953642415498</v>
      </c>
      <c r="AFH28" s="3">
        <v>0</v>
      </c>
      <c r="AFI28" s="3">
        <v>-0.68815439186933802</v>
      </c>
      <c r="AFJ28" s="3">
        <v>0.11854824001459099</v>
      </c>
      <c r="AFK28" s="3">
        <v>0.26853953338733599</v>
      </c>
      <c r="AFL28" s="3">
        <v>0.19150100310049201</v>
      </c>
      <c r="AFM28" s="3">
        <v>0.87449278471403302</v>
      </c>
      <c r="AFN28" s="3">
        <v>0.31004924311508297</v>
      </c>
      <c r="AFO28" s="3">
        <v>2.2557597384542998</v>
      </c>
      <c r="AFP28" s="3">
        <v>7.2952763085901901E-2</v>
      </c>
      <c r="AFQ28" s="3">
        <v>-0.32085324912336699</v>
      </c>
      <c r="AFR28" s="3">
        <v>0</v>
      </c>
      <c r="AFS28" s="3">
        <v>-0.75363486513307498</v>
      </c>
      <c r="AFT28" s="3">
        <v>9.1190953857377396E-2</v>
      </c>
      <c r="AFU28" s="3">
        <v>-0.11827434944540099</v>
      </c>
      <c r="AFV28" s="3">
        <v>9.1190953857377306E-3</v>
      </c>
      <c r="AFW28" s="3">
        <v>-0.82793357368456599</v>
      </c>
      <c r="AFX28" s="3">
        <v>6.3833667700164104E-2</v>
      </c>
      <c r="AFY28" s="3">
        <v>-0.63108913695303204</v>
      </c>
      <c r="AFZ28" s="3">
        <v>6.3833667700164104E-2</v>
      </c>
      <c r="AGA28" s="3">
        <v>-0.62788538304933394</v>
      </c>
      <c r="AGB28" s="3">
        <v>9.1190953857377306E-3</v>
      </c>
      <c r="AGC28" s="3">
        <v>-0.82837470594186602</v>
      </c>
      <c r="AGD28" s="3">
        <v>9.1190953857377396E-2</v>
      </c>
      <c r="AGE28" s="3">
        <v>-0.13691600020307501</v>
      </c>
      <c r="AGF28" s="3">
        <v>0.100310049243115</v>
      </c>
      <c r="AGG28" s="3">
        <v>2.4732734780248102E-2</v>
      </c>
      <c r="AGH28" s="3">
        <v>7.2952763085901901E-2</v>
      </c>
      <c r="AGI28" s="3">
        <v>-0.31992091466266298</v>
      </c>
      <c r="AGJ28" s="3">
        <v>2.7357286157213199E-2</v>
      </c>
      <c r="AGK28" s="3">
        <v>-0.66545003699599203</v>
      </c>
      <c r="AGL28" s="3">
        <v>0</v>
      </c>
      <c r="AGM28" s="3">
        <v>-1.1281012691357399</v>
      </c>
      <c r="AGN28" s="3">
        <v>0.145905526171804</v>
      </c>
      <c r="AGO28" s="3">
        <v>0.91800987653176402</v>
      </c>
      <c r="AGP28" s="3">
        <v>0</v>
      </c>
      <c r="AGQ28" s="3">
        <v>-0.70907921407513297</v>
      </c>
      <c r="AGR28" s="3">
        <v>0.145905526171804</v>
      </c>
      <c r="AGS28" s="3">
        <v>0.49975999273224703</v>
      </c>
      <c r="AGT28" s="3">
        <v>0</v>
      </c>
      <c r="AGU28" s="3">
        <v>-0.90458970672231898</v>
      </c>
      <c r="AGV28" s="3">
        <v>0.145905526171804</v>
      </c>
      <c r="AGW28" s="3">
        <v>0.58019234360085403</v>
      </c>
      <c r="AGX28" s="3">
        <v>0.173262812329017</v>
      </c>
      <c r="AGY28" s="3">
        <v>0.906087199623553</v>
      </c>
      <c r="AGZ28" s="3">
        <v>0.25533467080065703</v>
      </c>
      <c r="AHA28" s="3">
        <v>2.6446329966523199</v>
      </c>
      <c r="AHB28" s="3">
        <v>0</v>
      </c>
      <c r="AHC28" s="3">
        <v>-0.81613795240043097</v>
      </c>
      <c r="AHD28" s="3">
        <v>0.109429144628853</v>
      </c>
      <c r="AHE28" s="3">
        <v>0.11500059197107999</v>
      </c>
      <c r="AHF28" s="3">
        <v>0.20973919387196799</v>
      </c>
      <c r="AHG28" s="3">
        <v>1.0735847298341601</v>
      </c>
      <c r="AHH28" s="3">
        <v>0.31004924311508297</v>
      </c>
      <c r="AHI28" s="3">
        <v>2.9511280421877299</v>
      </c>
      <c r="AHJ28" s="3">
        <v>0.100310049243115</v>
      </c>
      <c r="AHK28" s="3">
        <v>0.101604503511735</v>
      </c>
      <c r="AHL28" s="3">
        <v>0.109429144628853</v>
      </c>
      <c r="AHM28" s="3">
        <v>0.13420431239916999</v>
      </c>
      <c r="AHN28" s="3">
        <v>0.16414371694327901</v>
      </c>
      <c r="AHO28" s="3">
        <v>0.87884940283209201</v>
      </c>
      <c r="AHP28" s="3">
        <v>0.16414371694327901</v>
      </c>
      <c r="AHQ28" s="3">
        <v>0.87884940283209201</v>
      </c>
      <c r="AHR28" s="3">
        <v>9.1190953857377306E-3</v>
      </c>
      <c r="AHS28" s="3">
        <v>-1.1962129391435301</v>
      </c>
      <c r="AHT28" s="3">
        <v>0.100310049243115</v>
      </c>
      <c r="AHU28" s="3">
        <v>0.12547661698784701</v>
      </c>
      <c r="AHV28" s="3">
        <v>0</v>
      </c>
      <c r="AHW28" s="3">
        <v>-0.78598612232363896</v>
      </c>
      <c r="AHX28" s="3">
        <v>0.19150100310049201</v>
      </c>
      <c r="AHY28" s="3">
        <v>0.849337955034003</v>
      </c>
      <c r="AHZ28" s="3">
        <v>0.100310049243115</v>
      </c>
      <c r="AIA28" s="3">
        <v>8.3902409484371304E-2</v>
      </c>
      <c r="AIB28" s="3">
        <v>0.18238190771475499</v>
      </c>
      <c r="AIC28" s="3">
        <v>1.4805136517030699</v>
      </c>
      <c r="AID28" s="3">
        <v>7.2952763085901901E-2</v>
      </c>
      <c r="AIE28" s="3">
        <v>-0.33880576603773199</v>
      </c>
      <c r="AIF28" s="3">
        <v>0</v>
      </c>
      <c r="AIG28" s="3">
        <v>-0.71448869470862597</v>
      </c>
      <c r="AIH28" s="3">
        <v>0</v>
      </c>
      <c r="AII28" s="3">
        <v>-0.65231344038616101</v>
      </c>
      <c r="AIJ28" s="3">
        <v>0.109429144628853</v>
      </c>
      <c r="AIK28" s="3">
        <v>0.33212681449103298</v>
      </c>
      <c r="AIL28" s="3">
        <v>0.19150100310049201</v>
      </c>
      <c r="AIM28" s="3">
        <v>0.87130524229654505</v>
      </c>
      <c r="AIN28" s="3">
        <v>9.1190953857377396E-2</v>
      </c>
      <c r="AIO28" s="3">
        <v>1.0766334870471099E-3</v>
      </c>
      <c r="AIP28" s="3">
        <v>0.145905526171804</v>
      </c>
      <c r="AIQ28" s="3">
        <v>0.53716243216696902</v>
      </c>
      <c r="AIR28" s="3">
        <v>3.6476381542950902E-2</v>
      </c>
      <c r="AIS28" s="3">
        <v>-0.57112655564861903</v>
      </c>
      <c r="AIT28" s="3">
        <v>9.1190953857377396E-2</v>
      </c>
      <c r="AIU28" s="3">
        <v>7.2402653850058797E-3</v>
      </c>
      <c r="AIV28" s="3">
        <v>5.4714572314426398E-2</v>
      </c>
      <c r="AIW28" s="3">
        <v>-0.65829043314786995</v>
      </c>
      <c r="AIX28" s="3">
        <v>9.1190953857377306E-3</v>
      </c>
      <c r="AIY28" s="3">
        <v>-0.74698490016471397</v>
      </c>
      <c r="AIZ28" s="3">
        <v>0.18238190771475499</v>
      </c>
      <c r="AJA28" s="3">
        <v>1.1127873047644301</v>
      </c>
      <c r="AJB28" s="3">
        <v>0.16414371694327901</v>
      </c>
      <c r="AJC28" s="3">
        <v>1.13327493541776</v>
      </c>
      <c r="AJD28" s="3">
        <v>9.1190953857377306E-3</v>
      </c>
      <c r="AJE28" s="3">
        <v>-1.0530901261732599</v>
      </c>
      <c r="AJF28" s="3">
        <v>0.136786430786066</v>
      </c>
      <c r="AJG28" s="3">
        <v>0.50099412607013905</v>
      </c>
      <c r="AJH28" s="3">
        <v>0.11854824001459099</v>
      </c>
      <c r="AJI28" s="3">
        <v>0.41001394928764101</v>
      </c>
      <c r="AJJ28" s="3">
        <v>0</v>
      </c>
      <c r="AJK28" s="3">
        <v>-0.56722507145239998</v>
      </c>
      <c r="AJL28" s="3">
        <v>0.21885828925770601</v>
      </c>
      <c r="AJM28" s="3">
        <v>1.9171632727622201</v>
      </c>
      <c r="AJN28" s="3">
        <v>6.3833667700164104E-2</v>
      </c>
      <c r="AJO28" s="3">
        <v>-0.50482815425512395</v>
      </c>
      <c r="AJP28" s="3">
        <v>9.1190953857377396E-2</v>
      </c>
      <c r="AJQ28" s="3">
        <v>5.8160367596184197E-2</v>
      </c>
      <c r="AJR28" s="3">
        <v>3.6476381542950902E-2</v>
      </c>
      <c r="AJS28" s="3">
        <v>-0.80763759046456696</v>
      </c>
      <c r="AJT28" s="3">
        <v>0</v>
      </c>
      <c r="AJU28" s="3">
        <v>-0.65051117783606105</v>
      </c>
      <c r="AJV28" s="3">
        <v>3.6476381542950902E-2</v>
      </c>
      <c r="AJW28" s="3">
        <v>-0.803881536415194</v>
      </c>
      <c r="AJX28" s="3">
        <v>0.11854824001459099</v>
      </c>
      <c r="AJY28" s="3">
        <v>0.71512683815904998</v>
      </c>
      <c r="AJZ28" s="3">
        <v>0.109429144628853</v>
      </c>
      <c r="AKA28" s="3">
        <v>0.225922692423278</v>
      </c>
      <c r="AKB28" s="3">
        <v>0</v>
      </c>
      <c r="AKC28" s="3">
        <v>-0.63791177799375298</v>
      </c>
      <c r="AKD28" s="3">
        <v>0</v>
      </c>
      <c r="AKE28" s="3">
        <v>-0.63791177799375298</v>
      </c>
      <c r="AKF28" s="3">
        <v>8.20718584716396E-2</v>
      </c>
      <c r="AKG28" s="3">
        <v>-6.2577090796044302E-2</v>
      </c>
      <c r="AKH28" s="3">
        <v>5.4714572314426398E-2</v>
      </c>
      <c r="AKI28" s="3">
        <v>-0.51609932913037604</v>
      </c>
      <c r="AKJ28" s="3">
        <v>5.4714572314426398E-2</v>
      </c>
      <c r="AKK28" s="3">
        <v>-0.51609932913037604</v>
      </c>
      <c r="AKL28" s="3">
        <v>0.19150100310049201</v>
      </c>
      <c r="AKM28" s="3">
        <v>1.170787892259</v>
      </c>
      <c r="AKN28" s="3">
        <v>2.7357286157213199E-2</v>
      </c>
      <c r="AKO28" s="3">
        <v>-0.88076152484297499</v>
      </c>
      <c r="AKP28" s="3">
        <v>9.1190953857377396E-2</v>
      </c>
      <c r="AKQ28" s="3">
        <v>4.3132628843586103E-2</v>
      </c>
      <c r="AKR28" s="3">
        <v>9.1190953857377396E-2</v>
      </c>
      <c r="AKS28" s="3">
        <v>4.3132628843586103E-2</v>
      </c>
      <c r="AKT28" s="3">
        <v>0</v>
      </c>
      <c r="AKU28" s="3">
        <v>-0.76730535804270705</v>
      </c>
      <c r="AKV28" s="3">
        <v>0.227977384643443</v>
      </c>
      <c r="AKW28" s="3">
        <v>0.83195208157140199</v>
      </c>
      <c r="AKX28" s="3">
        <v>7.2952763085901901E-2</v>
      </c>
      <c r="AKY28" s="3">
        <v>-0.173723567930642</v>
      </c>
      <c r="AKZ28" s="3">
        <v>3.6476381542950902E-2</v>
      </c>
      <c r="ALA28" s="3">
        <v>-0.243627731803046</v>
      </c>
      <c r="ALB28" s="3">
        <v>7.2952763085901901E-2</v>
      </c>
      <c r="ALC28" s="3">
        <v>-0.105567114867349</v>
      </c>
      <c r="ALD28" s="3">
        <v>0</v>
      </c>
      <c r="ALE28" s="3">
        <v>-0.444298840119627</v>
      </c>
      <c r="ALF28" s="3">
        <v>7.2952763085901901E-2</v>
      </c>
      <c r="ALG28" s="3">
        <v>-0.16963661100193</v>
      </c>
      <c r="ALH28" s="3">
        <v>2.7357286157213199E-2</v>
      </c>
      <c r="ALI28" s="3">
        <v>-0.87712388429275001</v>
      </c>
      <c r="ALJ28" s="3">
        <v>0.227977384643443</v>
      </c>
      <c r="ALK28" s="3">
        <v>0.83865809706915395</v>
      </c>
      <c r="ALL28" s="3">
        <v>4.5595476928688698E-2</v>
      </c>
      <c r="ALM28" s="3">
        <v>-0.71418910609796205</v>
      </c>
      <c r="ALN28" s="3">
        <v>4.5595476928688698E-2</v>
      </c>
      <c r="ALO28" s="3">
        <v>-0.71370550447333303</v>
      </c>
      <c r="ALP28" s="3">
        <v>9.1190953857377396E-2</v>
      </c>
      <c r="ALQ28" s="3">
        <v>9.0506399948442007E-2</v>
      </c>
      <c r="ALR28" s="3">
        <v>0.145905526171804</v>
      </c>
      <c r="ALS28" s="3">
        <v>0.60211814826503396</v>
      </c>
      <c r="ALT28" s="3">
        <v>0</v>
      </c>
      <c r="ALU28" s="3">
        <v>-0.43809379886911898</v>
      </c>
      <c r="ALV28" s="3">
        <v>0.15502462155754099</v>
      </c>
      <c r="ALW28" s="3">
        <v>0.78815465610889202</v>
      </c>
      <c r="ALX28" s="3">
        <v>0.15502462155754099</v>
      </c>
      <c r="ALY28" s="3">
        <v>0.76596044075591796</v>
      </c>
      <c r="ALZ28" s="3">
        <v>9.1190953857377396E-2</v>
      </c>
      <c r="AMA28" s="3">
        <v>0.14259737447436999</v>
      </c>
      <c r="AMB28" s="3">
        <v>0.145905526171804</v>
      </c>
      <c r="AMC28" s="3">
        <v>1.0128947437471501</v>
      </c>
      <c r="AMD28" s="3">
        <v>0.109429144628853</v>
      </c>
      <c r="AME28" s="3">
        <v>0.41472738283784799</v>
      </c>
      <c r="AMF28" s="3">
        <v>0.12766733540032801</v>
      </c>
      <c r="AMG28" s="3">
        <v>0.55275914420224204</v>
      </c>
      <c r="AMH28" s="3">
        <v>0.136786430786066</v>
      </c>
      <c r="AMI28" s="3">
        <v>1.0787510807438101</v>
      </c>
      <c r="AMJ28" s="3">
        <v>6.3833667700164104E-2</v>
      </c>
      <c r="AMK28" s="3">
        <v>-0.21471230352766099</v>
      </c>
      <c r="AML28" s="3">
        <v>4.5595476928688698E-2</v>
      </c>
      <c r="AMM28" s="3">
        <v>-0.39245544453037601</v>
      </c>
      <c r="AMN28" s="3">
        <v>9.1190953857377396E-2</v>
      </c>
      <c r="AMO28" s="3">
        <v>0.156875330053348</v>
      </c>
      <c r="AMP28" s="3">
        <v>2.7357286157213199E-2</v>
      </c>
      <c r="AMQ28" s="3">
        <v>-0.81652706691307597</v>
      </c>
      <c r="AMR28" s="3">
        <v>0.19150100310049201</v>
      </c>
      <c r="AMS28" s="3">
        <v>1.18110206118723</v>
      </c>
      <c r="AMT28" s="3">
        <v>0</v>
      </c>
      <c r="AMU28" s="3">
        <v>-0.68641684305133699</v>
      </c>
      <c r="AMV28" s="3">
        <v>8.20718584716396E-2</v>
      </c>
      <c r="AMW28" s="3">
        <v>-1.4835749185994101E-2</v>
      </c>
      <c r="AMX28" s="3">
        <v>2.7357286157213199E-2</v>
      </c>
      <c r="AMY28" s="3">
        <v>-0.27422931211058199</v>
      </c>
      <c r="AMZ28" s="3">
        <v>0.16414371694327901</v>
      </c>
      <c r="ANA28" s="3">
        <v>1.2351655604365701</v>
      </c>
      <c r="ANB28" s="3">
        <v>2.7357286157213199E-2</v>
      </c>
      <c r="ANC28" s="3">
        <v>-1.4586433105324701</v>
      </c>
      <c r="AND28" s="3">
        <v>0.21885828925770601</v>
      </c>
      <c r="ANE28" s="3">
        <v>2.6289255349501399</v>
      </c>
      <c r="ANF28" s="3">
        <v>2.7357286157213199E-2</v>
      </c>
      <c r="ANG28" s="3">
        <v>-1.4558729617045201</v>
      </c>
      <c r="ANH28" s="3">
        <v>0</v>
      </c>
      <c r="ANI28" s="3">
        <v>-0.77126536614387997</v>
      </c>
      <c r="ANJ28" s="3">
        <v>0</v>
      </c>
      <c r="ANK28" s="3">
        <v>-0.77126536614387997</v>
      </c>
      <c r="ANL28" s="3">
        <v>8.20718584716396E-2</v>
      </c>
      <c r="ANM28" s="3">
        <v>1.2018703564228499E-2</v>
      </c>
      <c r="ANN28" s="3">
        <v>0.109429144628853</v>
      </c>
      <c r="ANO28" s="3">
        <v>0.30642229347727301</v>
      </c>
      <c r="ANP28" s="3">
        <v>8.20718584716396E-2</v>
      </c>
      <c r="ANQ28" s="3">
        <v>1.49880874828352E-2</v>
      </c>
      <c r="ANR28" s="3">
        <v>0.11854824001459099</v>
      </c>
      <c r="ANS28" s="3">
        <v>0.47947105146549401</v>
      </c>
      <c r="ANT28" s="3">
        <v>0</v>
      </c>
      <c r="ANU28" s="3">
        <v>-0.74272291456477901</v>
      </c>
      <c r="ANV28" s="3">
        <v>0.30093014772934501</v>
      </c>
      <c r="ANW28" s="3">
        <v>2.0687947906773201</v>
      </c>
      <c r="ANX28" s="3">
        <v>0.145905526171804</v>
      </c>
      <c r="ANY28" s="3">
        <v>0.86047745357133298</v>
      </c>
      <c r="ANZ28" s="3">
        <v>0.12766733540032801</v>
      </c>
      <c r="AOA28" s="3">
        <v>0.96940890749028796</v>
      </c>
      <c r="AOB28" s="3">
        <v>7.2952763085901901E-2</v>
      </c>
      <c r="AOC28" s="3">
        <v>-0.12795443888997601</v>
      </c>
      <c r="AOD28" s="3">
        <v>0.15502462155754099</v>
      </c>
      <c r="AOE28" s="3">
        <v>0.71998341201005001</v>
      </c>
      <c r="AOF28" s="3">
        <v>0.15502462155754099</v>
      </c>
      <c r="AOG28" s="3">
        <v>0.71998341201005001</v>
      </c>
      <c r="AOH28" s="3">
        <v>3.6476381542950902E-2</v>
      </c>
      <c r="AOI28" s="3">
        <v>-0.63373537528547097</v>
      </c>
      <c r="AOJ28" s="3">
        <v>4.5595476928688698E-2</v>
      </c>
      <c r="AOK28" s="3">
        <v>-0.61446057722942904</v>
      </c>
      <c r="AOL28" s="3">
        <v>0.109429144628853</v>
      </c>
      <c r="AOM28" s="3">
        <v>0.31429556977308098</v>
      </c>
      <c r="AON28" s="3">
        <v>0.109429144628853</v>
      </c>
      <c r="AOO28" s="3">
        <v>0.62927678448062097</v>
      </c>
      <c r="AOP28" s="3">
        <v>7.2952763085901901E-2</v>
      </c>
      <c r="AOQ28" s="3">
        <v>-4.7305197780564703E-2</v>
      </c>
      <c r="AOR28" s="3">
        <v>0</v>
      </c>
      <c r="AOS28" s="3">
        <v>-0.87663232556769</v>
      </c>
      <c r="AOT28" s="3">
        <v>0</v>
      </c>
      <c r="AOU28" s="3">
        <v>-0.751313531899096</v>
      </c>
      <c r="AOV28" s="3">
        <v>0</v>
      </c>
      <c r="AOW28" s="3">
        <v>-0.73706113733265999</v>
      </c>
      <c r="AOX28" s="3">
        <v>0.16414371694327901</v>
      </c>
      <c r="AOY28" s="3">
        <v>0.91487627805357497</v>
      </c>
      <c r="AOZ28" s="3">
        <v>0.32828743388655801</v>
      </c>
      <c r="APA28" s="3">
        <v>2.5295134354064901</v>
      </c>
      <c r="APB28" s="3">
        <v>8.20718584716396E-2</v>
      </c>
      <c r="APC28" s="3">
        <v>0.136828204344911</v>
      </c>
      <c r="APD28" s="3">
        <v>0.11854824001459099</v>
      </c>
      <c r="APE28" s="3">
        <v>0.711356359605819</v>
      </c>
      <c r="APF28" s="3">
        <v>6.3833667700164104E-2</v>
      </c>
      <c r="APG28" s="3">
        <v>-0.270028203637245</v>
      </c>
      <c r="APH28" s="3">
        <v>0.11854824001459099</v>
      </c>
      <c r="API28" s="3">
        <v>0.54184756947828705</v>
      </c>
      <c r="APJ28" s="3">
        <v>8.20718584716396E-2</v>
      </c>
      <c r="APK28" s="3">
        <v>0.134772556521221</v>
      </c>
      <c r="APL28" s="3">
        <v>8.20718584716396E-2</v>
      </c>
      <c r="APM28" s="3">
        <v>0.13537972756230701</v>
      </c>
      <c r="APN28" s="3">
        <v>8.20718584716396E-2</v>
      </c>
      <c r="APO28" s="3">
        <v>0.12819064059836399</v>
      </c>
      <c r="APP28" s="3">
        <v>6.3833667700164104E-2</v>
      </c>
      <c r="APQ28" s="3">
        <v>-0.18115895333052301</v>
      </c>
      <c r="APR28" s="3">
        <v>5.4714572314426398E-2</v>
      </c>
      <c r="APS28" s="3">
        <v>-0.347802568387231</v>
      </c>
      <c r="APT28" s="3">
        <v>2.7357286157213199E-2</v>
      </c>
      <c r="APU28" s="3">
        <v>-0.59561177325928605</v>
      </c>
      <c r="APV28" s="3">
        <v>0</v>
      </c>
      <c r="APW28" s="3">
        <v>-0.70398940098186702</v>
      </c>
      <c r="APX28" s="3">
        <v>0</v>
      </c>
      <c r="APY28" s="3">
        <v>-0.81393746712209802</v>
      </c>
      <c r="APZ28" s="3">
        <v>6.3833667700164104E-2</v>
      </c>
      <c r="AQA28" s="3">
        <v>-0.17640235146956401</v>
      </c>
      <c r="AQB28" s="3">
        <v>0.23709648002918099</v>
      </c>
      <c r="AQC28" s="3">
        <v>2.5525690301305999</v>
      </c>
      <c r="AQD28" s="3">
        <v>1.8238190771475499E-2</v>
      </c>
      <c r="AQE28" s="3">
        <v>-1.3615841747353601</v>
      </c>
      <c r="AQF28" s="3">
        <v>1.8238190771475499E-2</v>
      </c>
      <c r="AQG28" s="3">
        <v>-0.78953392236655395</v>
      </c>
      <c r="AQH28" s="3">
        <v>7.2952763085901901E-2</v>
      </c>
      <c r="AQI28" s="3">
        <v>-5.3625426058498203E-2</v>
      </c>
      <c r="AQJ28" s="3">
        <v>0</v>
      </c>
      <c r="AQK28" s="3">
        <v>-0.66525784511917896</v>
      </c>
      <c r="AQL28" s="3">
        <v>0.100310049243115</v>
      </c>
      <c r="AQM28" s="3">
        <v>0.436230638904616</v>
      </c>
      <c r="AQN28" s="3">
        <v>1.8238190771475499E-2</v>
      </c>
      <c r="AQO28" s="3">
        <v>-0.94204281969641501</v>
      </c>
      <c r="AQP28" s="3">
        <v>1.8238190771475499E-2</v>
      </c>
      <c r="AQQ28" s="3">
        <v>-0.93939465861543303</v>
      </c>
      <c r="AQR28" s="3">
        <v>0</v>
      </c>
      <c r="AQS28" s="3">
        <v>-0.67064550001943002</v>
      </c>
      <c r="AQT28" s="3">
        <v>1.8238190771475499E-2</v>
      </c>
      <c r="AQU28" s="3">
        <v>-0.88294517046771404</v>
      </c>
      <c r="AQV28" s="3">
        <v>6.3833667700164104E-2</v>
      </c>
      <c r="AQW28" s="3">
        <v>-0.106695686103116</v>
      </c>
      <c r="AQX28" s="3">
        <v>0.20973919387196799</v>
      </c>
      <c r="AQY28" s="3">
        <v>2.1301265479496299</v>
      </c>
      <c r="AQZ28" s="3">
        <v>0.20973919387196799</v>
      </c>
      <c r="ARA28" s="3">
        <v>2.1301265479496299</v>
      </c>
      <c r="ARB28" s="3">
        <v>0</v>
      </c>
      <c r="ARC28" s="3">
        <v>-1.19421420716239</v>
      </c>
      <c r="ARD28" s="3">
        <v>3.6476381542950902E-2</v>
      </c>
      <c r="ARE28" s="3">
        <v>-0.982129982588552</v>
      </c>
      <c r="ARF28" s="3">
        <v>1.8238190771475499E-2</v>
      </c>
      <c r="ARG28" s="3">
        <v>-0.885309764142583</v>
      </c>
      <c r="ARH28" s="3">
        <v>0.12766733540032801</v>
      </c>
      <c r="ARI28" s="3">
        <v>0.88469072940238402</v>
      </c>
      <c r="ARJ28" s="3">
        <v>0</v>
      </c>
      <c r="ARK28" s="3">
        <v>-0.64010693376896199</v>
      </c>
      <c r="ARL28" s="3">
        <v>0.136786430786066</v>
      </c>
      <c r="ARM28" s="3">
        <v>1.05132764106813</v>
      </c>
      <c r="ARN28" s="3">
        <v>0.136786430786066</v>
      </c>
      <c r="ARO28" s="3">
        <v>1.05132764106813</v>
      </c>
      <c r="ARP28" s="3">
        <v>8.20718584716396E-2</v>
      </c>
      <c r="ARQ28" s="3">
        <v>0.15860425982521301</v>
      </c>
      <c r="ARR28" s="3">
        <v>9.1190953857377396E-2</v>
      </c>
      <c r="ARS28" s="3">
        <v>0.20105821591616899</v>
      </c>
      <c r="ART28" s="3">
        <v>0.15502462155754099</v>
      </c>
      <c r="ARU28" s="3">
        <v>1.06678859988467</v>
      </c>
      <c r="ARV28" s="3">
        <v>0</v>
      </c>
      <c r="ARW28" s="3">
        <v>-0.64520658700734601</v>
      </c>
      <c r="ARX28" s="3">
        <v>0</v>
      </c>
      <c r="ARY28" s="3">
        <v>-0.64520658700734601</v>
      </c>
      <c r="ARZ28" s="3">
        <v>8.20718584716396E-2</v>
      </c>
      <c r="ASA28" s="3">
        <v>0.16708320194528201</v>
      </c>
      <c r="ASB28" s="3">
        <v>9.1190953857377306E-3</v>
      </c>
      <c r="ASC28" s="3">
        <v>-0.888946102479234</v>
      </c>
      <c r="ASD28" s="3">
        <v>4.5595476928688698E-2</v>
      </c>
      <c r="ASE28" s="3">
        <v>-0.78272529217902898</v>
      </c>
      <c r="ASF28" s="3">
        <v>0.16414371694327901</v>
      </c>
      <c r="ASG28" s="3">
        <v>1.31290156253718</v>
      </c>
      <c r="ASH28" s="3">
        <v>7.2952763085901901E-2</v>
      </c>
      <c r="ASI28" s="3">
        <v>2.1807713564905899E-2</v>
      </c>
      <c r="ASJ28" s="3">
        <v>4.5595476928688698E-2</v>
      </c>
      <c r="ASK28" s="3">
        <v>-0.78197444796086601</v>
      </c>
      <c r="ASL28" s="3">
        <v>0</v>
      </c>
      <c r="ASM28" s="3">
        <v>-0.60037156058767904</v>
      </c>
      <c r="ASN28" s="3">
        <v>0.16414371694327901</v>
      </c>
      <c r="ASO28" s="3">
        <v>2.2146383386847202</v>
      </c>
      <c r="ASP28" s="3">
        <v>0.12766733540032801</v>
      </c>
      <c r="ASQ28" s="3">
        <v>0.54226661764384398</v>
      </c>
      <c r="ASR28" s="3">
        <v>0.31004924311508297</v>
      </c>
      <c r="ASS28" s="3">
        <v>2.8869457464138901</v>
      </c>
      <c r="AST28" s="3">
        <v>0.18238190771475499</v>
      </c>
      <c r="ASU28" s="3">
        <v>1.6277996611251999</v>
      </c>
      <c r="ASV28" s="3">
        <v>0</v>
      </c>
      <c r="ASW28" s="3">
        <v>-0.64417261608614096</v>
      </c>
      <c r="ASX28" s="3">
        <v>0.11854824001459099</v>
      </c>
      <c r="ASY28" s="3">
        <v>0.93037549847823398</v>
      </c>
      <c r="ASZ28" s="3">
        <v>0</v>
      </c>
      <c r="ATA28" s="3">
        <v>-0.79195835435516804</v>
      </c>
      <c r="ATB28" s="3">
        <v>5.4714572314426398E-2</v>
      </c>
      <c r="ATC28" s="3">
        <v>-0.34390609151213197</v>
      </c>
      <c r="ATD28" s="3">
        <v>6.3833667700164104E-2</v>
      </c>
      <c r="ATE28" s="3">
        <v>-0.13880545778700301</v>
      </c>
      <c r="ATF28" s="3">
        <v>8.20718584716396E-2</v>
      </c>
      <c r="ATG28" s="3">
        <v>0.22978556706098099</v>
      </c>
      <c r="ATH28" s="3">
        <v>0.15502462155754099</v>
      </c>
      <c r="ATI28" s="3">
        <v>1.3425837371153799</v>
      </c>
      <c r="ATJ28" s="3">
        <v>0.173262812329017</v>
      </c>
      <c r="ATK28" s="3">
        <v>1.3010171918525399</v>
      </c>
      <c r="ATL28" s="3">
        <v>5.4714572314426398E-2</v>
      </c>
      <c r="ATM28" s="3">
        <v>-0.269738522245485</v>
      </c>
      <c r="ATN28" s="3">
        <v>8.20718584716396E-2</v>
      </c>
      <c r="ATO28" s="3">
        <v>0.31241705182676699</v>
      </c>
      <c r="ATP28" s="3">
        <v>8.20718584716396E-2</v>
      </c>
      <c r="ATQ28" s="3">
        <v>0.31557692707326401</v>
      </c>
      <c r="ATR28" s="3">
        <v>0</v>
      </c>
      <c r="ATS28" s="3">
        <v>-0.86161925635395997</v>
      </c>
      <c r="ATT28" s="3">
        <v>0.15502462155754099</v>
      </c>
      <c r="ATU28" s="3">
        <v>1.59615653196687</v>
      </c>
      <c r="ATV28" s="3">
        <v>7.2952763085901901E-2</v>
      </c>
      <c r="ATW28" s="3">
        <v>8.51269814427289E-2</v>
      </c>
      <c r="ATX28" s="3">
        <v>0</v>
      </c>
      <c r="ATY28" s="3">
        <v>-0.61206971772452301</v>
      </c>
      <c r="ATZ28" s="3">
        <v>0</v>
      </c>
      <c r="AUA28" s="3">
        <v>-0.88055238211114695</v>
      </c>
      <c r="AUB28" s="3">
        <v>8.20718584716396E-2</v>
      </c>
      <c r="AUC28" s="3">
        <v>0.19735527874330899</v>
      </c>
      <c r="AUD28" s="3">
        <v>1.8238190771475499E-2</v>
      </c>
      <c r="AUE28" s="3">
        <v>-0.81320635429557897</v>
      </c>
      <c r="AUF28" s="3">
        <v>9.1190953857377306E-3</v>
      </c>
      <c r="AUG28" s="3">
        <v>-0.87822665906891895</v>
      </c>
      <c r="AUH28" s="3">
        <v>9.1190953857377306E-3</v>
      </c>
      <c r="AUI28" s="3">
        <v>-0.87822665906891895</v>
      </c>
      <c r="AUJ28" s="3">
        <v>8.20718584716396E-2</v>
      </c>
      <c r="AUK28" s="3">
        <v>0.31907628473326999</v>
      </c>
      <c r="AUL28" s="3">
        <v>8.20718584716396E-2</v>
      </c>
      <c r="AUM28" s="3">
        <v>0.32718881474329198</v>
      </c>
      <c r="AUN28" s="3">
        <v>0.100310049243115</v>
      </c>
      <c r="AUO28" s="3">
        <v>0.49728713439656802</v>
      </c>
      <c r="AUP28" s="3">
        <v>0.100310049243115</v>
      </c>
      <c r="AUQ28" s="3">
        <v>0.39973305159082301</v>
      </c>
      <c r="AUR28" s="3">
        <v>0.19150100310049201</v>
      </c>
      <c r="AUS28" s="3">
        <v>2.15074179622549</v>
      </c>
      <c r="AUT28" s="3">
        <v>6.3833667700164104E-2</v>
      </c>
      <c r="AUU28" s="3">
        <v>-7.2116808723524994E-2</v>
      </c>
      <c r="AUV28" s="3">
        <v>0.100310049243115</v>
      </c>
      <c r="AUW28" s="3">
        <v>0.31891222411729703</v>
      </c>
      <c r="AUX28" s="3">
        <v>7.2952763085901901E-2</v>
      </c>
      <c r="AUY28" s="3">
        <v>6.0545487887599399E-2</v>
      </c>
      <c r="AUZ28" s="3">
        <v>3.6476381542950902E-2</v>
      </c>
      <c r="AVA28" s="3">
        <v>-0.39718736713776998</v>
      </c>
      <c r="AVB28" s="3">
        <v>7.2952763085901901E-2</v>
      </c>
      <c r="AVC28" s="3">
        <v>7.1300075124423296E-2</v>
      </c>
      <c r="AVD28" s="3">
        <v>0.19150100310049201</v>
      </c>
      <c r="AVE28" s="3">
        <v>2.3084484661897302</v>
      </c>
      <c r="AVF28" s="3">
        <v>2.7357286157213199E-2</v>
      </c>
      <c r="AVG28" s="3">
        <v>-1.0338613282064699</v>
      </c>
      <c r="AVH28" s="3">
        <v>0.20062009848623</v>
      </c>
      <c r="AVI28" s="3">
        <v>1.4891966073837</v>
      </c>
      <c r="AVJ28" s="3">
        <v>3.6476381542950902E-2</v>
      </c>
      <c r="AVK28" s="3">
        <v>-0.52129598748051997</v>
      </c>
      <c r="AVL28" s="3">
        <v>3.6476381542950902E-2</v>
      </c>
      <c r="AVM28" s="3">
        <v>-0.51523039160907702</v>
      </c>
      <c r="AVN28" s="3">
        <v>2.7357286157213199E-2</v>
      </c>
      <c r="AVO28" s="3">
        <v>-0.86655334647770299</v>
      </c>
      <c r="AVP28" s="3">
        <v>0</v>
      </c>
      <c r="AVQ28" s="3">
        <v>-1.19934348327842</v>
      </c>
      <c r="AVR28" s="3">
        <v>0</v>
      </c>
      <c r="AVS28" s="3">
        <v>-1.19918932714332</v>
      </c>
      <c r="AVT28" s="3">
        <v>0.136786430786066</v>
      </c>
      <c r="AVU28" s="3">
        <v>1.32254528625474</v>
      </c>
      <c r="AVV28" s="3">
        <v>0</v>
      </c>
      <c r="AVW28" s="3">
        <v>-0.61429211312111998</v>
      </c>
      <c r="AVX28" s="3">
        <v>7.2952763085901901E-2</v>
      </c>
      <c r="AVY28" s="3">
        <v>0.14552205897619599</v>
      </c>
      <c r="AVZ28" s="3">
        <v>0.11854824001459099</v>
      </c>
      <c r="AWA28" s="3">
        <v>1.2076030057846301</v>
      </c>
      <c r="AWB28" s="3">
        <v>0.21885828925770601</v>
      </c>
      <c r="AWC28" s="3">
        <v>1.81572001487738</v>
      </c>
      <c r="AWD28" s="3">
        <v>5.4714572314426398E-2</v>
      </c>
      <c r="AWE28" s="3">
        <v>-0.20287572599297399</v>
      </c>
      <c r="AWF28" s="3">
        <v>0</v>
      </c>
      <c r="AWG28" s="3">
        <v>-0.61436070018591304</v>
      </c>
      <c r="AWH28" s="3">
        <v>8.20718584716396E-2</v>
      </c>
      <c r="AWI28" s="3">
        <v>0.23252944907009299</v>
      </c>
      <c r="AWJ28" s="3">
        <v>5.4714572314426398E-2</v>
      </c>
      <c r="AWK28" s="3">
        <v>-0.16867406868711399</v>
      </c>
      <c r="AWL28" s="3">
        <v>0</v>
      </c>
      <c r="AWM28" s="3">
        <v>-0.59866464819647702</v>
      </c>
      <c r="AWN28" s="3">
        <v>1.8238190771475499E-2</v>
      </c>
      <c r="AWO28" s="3">
        <v>-0.77805231145197395</v>
      </c>
      <c r="AWP28" s="3">
        <v>5.4714572314426398E-2</v>
      </c>
      <c r="AWQ28" s="3">
        <v>-0.19465196383876701</v>
      </c>
      <c r="AWR28" s="3">
        <v>5.4714572314426398E-2</v>
      </c>
      <c r="AWS28" s="3">
        <v>-0.160447356522115</v>
      </c>
      <c r="AWT28" s="3">
        <v>0.11854824001459099</v>
      </c>
      <c r="AWU28" s="3">
        <v>1.2197070700024399</v>
      </c>
      <c r="AWV28" s="3">
        <v>0.109429144628853</v>
      </c>
      <c r="AWW28" s="3">
        <v>0.80086502325555298</v>
      </c>
      <c r="AWX28" s="3">
        <v>0.20973919387196799</v>
      </c>
      <c r="AWY28" s="3">
        <v>1.7373610824863199</v>
      </c>
      <c r="AWZ28" s="3">
        <v>0.145905526171804</v>
      </c>
      <c r="AXA28" s="3">
        <v>1.33123962119765</v>
      </c>
      <c r="AXB28" s="3">
        <v>3.6476381542950902E-2</v>
      </c>
      <c r="AXC28" s="3">
        <v>-0.49541883377080798</v>
      </c>
      <c r="AXD28" s="3">
        <v>3.6476381542950902E-2</v>
      </c>
      <c r="AXE28" s="3">
        <v>-0.49493480675825102</v>
      </c>
      <c r="AXF28" s="3">
        <v>0.100310049243115</v>
      </c>
      <c r="AXG28" s="3">
        <v>0.62590264881742597</v>
      </c>
      <c r="AXH28" s="3">
        <v>0.12766733540032801</v>
      </c>
      <c r="AXI28" s="3">
        <v>0.69379387203245801</v>
      </c>
      <c r="AXJ28" s="3">
        <v>0.100310049243115</v>
      </c>
      <c r="AXK28" s="3">
        <v>0.83084837330857597</v>
      </c>
      <c r="AXL28" s="3">
        <v>0</v>
      </c>
      <c r="AXM28" s="3">
        <v>-0.75763896262225106</v>
      </c>
      <c r="AXN28" s="3">
        <v>0</v>
      </c>
      <c r="AXO28" s="3">
        <v>-0.75763896262225106</v>
      </c>
      <c r="AXP28" s="3">
        <v>5.4714572314426398E-2</v>
      </c>
      <c r="AXQ28" s="3">
        <v>-0.14321134705709601</v>
      </c>
      <c r="AXR28" s="3">
        <v>0</v>
      </c>
      <c r="AXS28" s="3">
        <v>-0.93466520274408305</v>
      </c>
      <c r="AXT28" s="3">
        <v>0.20062009848623</v>
      </c>
      <c r="AXU28" s="3">
        <v>2.15359729535197</v>
      </c>
      <c r="AXV28" s="3">
        <v>3.6476381542950902E-2</v>
      </c>
      <c r="AXW28" s="3">
        <v>-0.65106807108488796</v>
      </c>
      <c r="AXX28" s="3">
        <v>8.20718584716396E-2</v>
      </c>
      <c r="AXY28" s="3">
        <v>0.44494061170925198</v>
      </c>
      <c r="AXZ28" s="3">
        <v>1.8238190771475499E-2</v>
      </c>
      <c r="AYA28" s="3">
        <v>-1.1807061835289601</v>
      </c>
      <c r="AYB28" s="3">
        <v>6.3833667700164104E-2</v>
      </c>
      <c r="AYC28" s="3">
        <v>2.08692351435645E-2</v>
      </c>
      <c r="AYD28" s="3">
        <v>3.6476381542950902E-2</v>
      </c>
      <c r="AYE28" s="3">
        <v>-0.58831850148490605</v>
      </c>
      <c r="AYF28" s="3">
        <v>0.20062009848623</v>
      </c>
      <c r="AYG28" s="3">
        <v>2.26236005616436</v>
      </c>
      <c r="AYH28" s="3">
        <v>0</v>
      </c>
      <c r="AYI28" s="3">
        <v>-0.69575570512393703</v>
      </c>
      <c r="AYJ28" s="3">
        <v>0</v>
      </c>
      <c r="AYK28" s="3">
        <v>-0.69575570512393703</v>
      </c>
      <c r="AYL28" s="3">
        <v>4.5595476928688698E-2</v>
      </c>
      <c r="AYM28" s="3">
        <v>-0.32980118546776799</v>
      </c>
      <c r="AYN28" s="3">
        <v>0</v>
      </c>
      <c r="AYO28" s="3">
        <v>-0.53516654985626799</v>
      </c>
      <c r="AYP28" s="3">
        <v>0.15502462155754099</v>
      </c>
      <c r="AYQ28" s="3">
        <v>1.86841076223882</v>
      </c>
      <c r="AYR28" s="3">
        <v>0.12766733540032801</v>
      </c>
      <c r="AYS28" s="3">
        <v>0.65210050147235699</v>
      </c>
      <c r="AYT28" s="3">
        <v>6.3833667700164104E-2</v>
      </c>
      <c r="AYU28" s="3">
        <v>2.1307337634765399E-2</v>
      </c>
      <c r="AYV28" s="3">
        <v>0.27357286157213201</v>
      </c>
      <c r="AYW28" s="3">
        <v>3.6035199733786398</v>
      </c>
      <c r="AYX28" s="3">
        <v>1.8238190771475499E-2</v>
      </c>
      <c r="AYY28" s="3">
        <v>-0.43478192138312199</v>
      </c>
      <c r="AYZ28" s="3">
        <v>0</v>
      </c>
      <c r="AZA28" s="3">
        <v>-0.63553494678696099</v>
      </c>
      <c r="AZB28" s="3">
        <v>0</v>
      </c>
      <c r="AZC28" s="3">
        <v>-0.85286663298625598</v>
      </c>
      <c r="AZD28" s="3">
        <v>0.173262812329017</v>
      </c>
      <c r="AZE28" s="3">
        <v>1.65759246149719</v>
      </c>
      <c r="AZF28" s="3">
        <v>6.3833667700164104E-2</v>
      </c>
      <c r="AZG28" s="3">
        <v>9.5550046196931707E-2</v>
      </c>
      <c r="AZH28" s="3">
        <v>5.4714572314426398E-2</v>
      </c>
      <c r="AZI28" s="3">
        <v>-0.139431755136912</v>
      </c>
      <c r="AZJ28" s="3">
        <v>0</v>
      </c>
      <c r="AZK28" s="3">
        <v>-0.838673598167755</v>
      </c>
      <c r="AZL28" s="3">
        <v>5.4714572314426398E-2</v>
      </c>
      <c r="AZM28" s="3">
        <v>-0.13867008523110499</v>
      </c>
      <c r="AZN28" s="3">
        <v>6.3833667700164104E-2</v>
      </c>
      <c r="AZO28" s="3">
        <v>7.9401107925671996E-2</v>
      </c>
      <c r="AZP28" s="3">
        <v>8.20718584716396E-2</v>
      </c>
      <c r="AZQ28" s="3">
        <v>0.31169622378205702</v>
      </c>
      <c r="AZR28" s="3">
        <v>0.11854824001459099</v>
      </c>
      <c r="AZS28" s="3">
        <v>0.95239070192073005</v>
      </c>
      <c r="AZT28" s="3">
        <v>4.5595476928688698E-2</v>
      </c>
      <c r="AZU28" s="3">
        <v>-0.27593976669492298</v>
      </c>
      <c r="AZV28" s="3">
        <v>0.18238190771475499</v>
      </c>
      <c r="AZW28" s="3">
        <v>1.6949628736828699</v>
      </c>
      <c r="AZX28" s="3">
        <v>0.100310049243115</v>
      </c>
      <c r="AZY28" s="3">
        <v>0.47547144594291701</v>
      </c>
      <c r="AZZ28" s="3">
        <v>3.6476381542950902E-2</v>
      </c>
      <c r="BAA28" s="3">
        <v>-0.184946422620754</v>
      </c>
      <c r="BAB28" s="3">
        <v>3.6476381542950902E-2</v>
      </c>
      <c r="BAC28" s="3">
        <v>-0.17857403786215501</v>
      </c>
      <c r="BAD28" s="3">
        <v>3.6476381542950902E-2</v>
      </c>
      <c r="BAE28" s="3">
        <v>-0.17855010516529901</v>
      </c>
      <c r="BAF28" s="3">
        <v>5.4714572314426398E-2</v>
      </c>
      <c r="BAG28" s="3">
        <v>-0.109511503429332</v>
      </c>
      <c r="BAH28" s="3">
        <v>0.23709648002918099</v>
      </c>
      <c r="BAI28" s="3">
        <v>2.32972063956126</v>
      </c>
      <c r="BAJ28" s="3">
        <v>0.109429144628853</v>
      </c>
      <c r="BAK28" s="3">
        <v>1.33971834983673</v>
      </c>
      <c r="BAL28" s="3">
        <v>0.109429144628853</v>
      </c>
      <c r="BAM28" s="3">
        <v>1.33971834983673</v>
      </c>
      <c r="BAN28" s="3">
        <v>6.3833667700164104E-2</v>
      </c>
      <c r="BAO28" s="3">
        <v>9.2472436919462705E-2</v>
      </c>
      <c r="BAP28" s="3">
        <v>4.5595476928688698E-2</v>
      </c>
      <c r="BAQ28" s="3">
        <v>-0.308903714668959</v>
      </c>
      <c r="BAR28" s="3">
        <v>2.7357286157213199E-2</v>
      </c>
      <c r="BAS28" s="3">
        <v>-0.77853095984184395</v>
      </c>
      <c r="BAT28" s="3">
        <v>9.1190953857377306E-3</v>
      </c>
      <c r="BAU28" s="3">
        <v>-1.24798620086173</v>
      </c>
      <c r="BAV28" s="3">
        <v>0.11854824001459099</v>
      </c>
      <c r="BAW28" s="3">
        <v>1.04678050433091</v>
      </c>
      <c r="BAX28" s="3">
        <v>8.20718584716396E-2</v>
      </c>
      <c r="BAY28" s="3">
        <v>0.47665656621920799</v>
      </c>
      <c r="BAZ28" s="3">
        <v>9.1190953857377306E-3</v>
      </c>
      <c r="BBA28" s="3">
        <v>-1.4240178582857199</v>
      </c>
      <c r="BBB28" s="3">
        <v>3.6476381542950902E-2</v>
      </c>
      <c r="BBC28" s="3">
        <v>-0.562468704139647</v>
      </c>
      <c r="BBD28" s="3">
        <v>2.7357286157213199E-2</v>
      </c>
      <c r="BBE28" s="3">
        <v>-0.76599921485367894</v>
      </c>
      <c r="BBF28" s="3">
        <v>0</v>
      </c>
      <c r="BBG28" s="3">
        <v>-0.70561067698591695</v>
      </c>
      <c r="BBH28" s="3">
        <v>0</v>
      </c>
      <c r="BBI28" s="3">
        <v>-0.70561067698591695</v>
      </c>
      <c r="BBJ28" s="3">
        <v>3.6476381542950902E-2</v>
      </c>
      <c r="BBK28" s="3">
        <v>-0.55765521085723402</v>
      </c>
      <c r="BBL28" s="3">
        <v>8.20718584716396E-2</v>
      </c>
      <c r="BBM28" s="3">
        <v>0.45071167254204503</v>
      </c>
      <c r="BBN28" s="3">
        <v>7.2952763085901901E-2</v>
      </c>
      <c r="BBO28" s="3">
        <v>0.36461903166501403</v>
      </c>
      <c r="BBP28" s="3">
        <v>0</v>
      </c>
      <c r="BBQ28" s="3">
        <v>-0.68475805750851204</v>
      </c>
      <c r="BBR28" s="3">
        <v>0.136786430786066</v>
      </c>
      <c r="BBS28" s="3">
        <v>1.0236641413649901</v>
      </c>
      <c r="BBT28" s="3">
        <v>0</v>
      </c>
      <c r="BBU28" s="3">
        <v>-1.0202932618259299</v>
      </c>
      <c r="BBV28" s="3">
        <v>6.3833667700164104E-2</v>
      </c>
      <c r="BBW28" s="3">
        <v>0.177588454647856</v>
      </c>
      <c r="BBX28" s="3">
        <v>8.20718584716396E-2</v>
      </c>
      <c r="BBY28" s="3">
        <v>0.36447930393811301</v>
      </c>
      <c r="BBZ28" s="3">
        <v>0</v>
      </c>
      <c r="BCA28" s="3">
        <v>-0.846126227957258</v>
      </c>
      <c r="BCB28" s="3">
        <v>9.1190953857377396E-2</v>
      </c>
      <c r="BCC28" s="3">
        <v>0.93947109944714502</v>
      </c>
      <c r="BCD28" s="3">
        <v>0</v>
      </c>
      <c r="BCE28" s="3">
        <v>-0.44805703856669599</v>
      </c>
      <c r="BCF28" s="3">
        <v>0</v>
      </c>
      <c r="BCG28" s="3">
        <v>-0.85016352120203598</v>
      </c>
      <c r="BCH28" s="3">
        <v>1.8238190771475499E-2</v>
      </c>
      <c r="BCI28" s="3">
        <v>-1.00008696537495</v>
      </c>
      <c r="BCJ28" s="3">
        <v>1.8238190771475499E-2</v>
      </c>
      <c r="BCK28" s="3">
        <v>-0.99910874309772602</v>
      </c>
      <c r="BCL28" s="3">
        <v>0</v>
      </c>
      <c r="BCM28" s="3">
        <v>-0.80192692583189995</v>
      </c>
      <c r="BCN28" s="3">
        <v>0.26445376618639399</v>
      </c>
      <c r="BCO28" s="3">
        <v>3.7167906300606801</v>
      </c>
      <c r="BCP28" s="3">
        <v>0.26445376618639399</v>
      </c>
      <c r="BCQ28" s="3">
        <v>3.7167906300606801</v>
      </c>
      <c r="BCR28" s="3">
        <v>0.109429144628853</v>
      </c>
      <c r="BCS28" s="3">
        <v>1.02068103904347</v>
      </c>
      <c r="BCT28" s="3">
        <v>4.5595476928688698E-2</v>
      </c>
      <c r="BCU28" s="3">
        <v>-0.34971462272382298</v>
      </c>
      <c r="BCV28" s="3">
        <v>0</v>
      </c>
      <c r="BCW28" s="3">
        <v>-0.74533220567659897</v>
      </c>
      <c r="BCX28" s="3">
        <v>0</v>
      </c>
      <c r="BCY28" s="3">
        <v>-0.74533220567659897</v>
      </c>
      <c r="BCZ28" s="3">
        <v>1.8238190771475499E-2</v>
      </c>
      <c r="BDA28" s="3">
        <v>-0.83558158214571898</v>
      </c>
      <c r="BDB28" s="3">
        <v>0.109429144628853</v>
      </c>
      <c r="BDC28" s="3">
        <v>0.76322817066982895</v>
      </c>
      <c r="BDD28" s="3">
        <v>7.2952763085901901E-2</v>
      </c>
      <c r="BDE28" s="3">
        <v>0.23289497110676599</v>
      </c>
      <c r="BDF28" s="3">
        <v>0.100310049243115</v>
      </c>
      <c r="BDG28" s="3">
        <v>1.2756633796834</v>
      </c>
      <c r="BDH28" s="3">
        <v>0.100310049243115</v>
      </c>
      <c r="BDI28" s="3">
        <v>1.2756633796834</v>
      </c>
      <c r="BDJ28" s="3">
        <v>9.1190953857377306E-3</v>
      </c>
      <c r="BDK28" s="3">
        <v>-0.70153807142673696</v>
      </c>
      <c r="BDL28" s="3">
        <v>0.100310049243115</v>
      </c>
      <c r="BDM28" s="3">
        <v>0.97688281734149496</v>
      </c>
      <c r="BDN28" s="3">
        <v>0.11854824001459099</v>
      </c>
      <c r="BDO28" s="3">
        <v>1.55279647335351</v>
      </c>
      <c r="BDP28" s="3">
        <v>1.8238190771475499E-2</v>
      </c>
      <c r="BDQ28" s="3">
        <v>-0.763159384888211</v>
      </c>
      <c r="BDR28" s="3">
        <v>9.1190953857377396E-2</v>
      </c>
      <c r="BDS28" s="3">
        <v>0.86908160167390303</v>
      </c>
      <c r="BDT28" s="3">
        <v>4.5595476928688698E-2</v>
      </c>
      <c r="BDU28" s="3">
        <v>-0.260412424188533</v>
      </c>
      <c r="BDV28" s="3">
        <v>7.2952763085901901E-2</v>
      </c>
      <c r="BDW28" s="3">
        <v>0.479874918418634</v>
      </c>
      <c r="BDX28" s="3">
        <v>7.2952763085901901E-2</v>
      </c>
      <c r="BDY28" s="3">
        <v>0.49042408912347701</v>
      </c>
      <c r="BDZ28" s="3">
        <v>6.3833667700164104E-2</v>
      </c>
      <c r="BEA28" s="3">
        <v>0.21652070675171201</v>
      </c>
      <c r="BEB28" s="3">
        <v>8.20718584716396E-2</v>
      </c>
      <c r="BEC28" s="3">
        <v>0.75960879503232803</v>
      </c>
      <c r="BED28" s="3">
        <v>8.20718584716396E-2</v>
      </c>
      <c r="BEE28" s="3">
        <v>0.76228936900685695</v>
      </c>
      <c r="BEF28" s="3">
        <v>8.20718584716396E-2</v>
      </c>
      <c r="BEG28" s="3">
        <v>0.81043991963981599</v>
      </c>
      <c r="BEH28" s="3">
        <v>0.100310049243115</v>
      </c>
      <c r="BEI28" s="3">
        <v>1.13752570155133</v>
      </c>
      <c r="BEJ28" s="3">
        <v>8.20718584716396E-2</v>
      </c>
      <c r="BEK28" s="3">
        <v>0.41660779659818498</v>
      </c>
      <c r="BEL28" s="3">
        <v>0.15502462155754099</v>
      </c>
      <c r="BEM28" s="3">
        <v>1.17899863754822</v>
      </c>
      <c r="BEN28" s="3">
        <v>4.5595476928688698E-2</v>
      </c>
      <c r="BEO28" s="3">
        <v>-0.298805429199479</v>
      </c>
      <c r="BEP28" s="3">
        <v>0</v>
      </c>
      <c r="BEQ28" s="3">
        <v>-0.81194019519740801</v>
      </c>
      <c r="BER28" s="3">
        <v>0.15502462155754099</v>
      </c>
      <c r="BES28" s="3">
        <v>2.1725163292854499</v>
      </c>
      <c r="BET28" s="3">
        <v>8.20718584716396E-2</v>
      </c>
      <c r="BEU28" s="3">
        <v>0.80765196731800004</v>
      </c>
      <c r="BEV28" s="3">
        <v>0.11854824001459099</v>
      </c>
      <c r="BEW28" s="3">
        <v>0.93062011607067296</v>
      </c>
      <c r="BEX28" s="3">
        <v>0.11854824001459099</v>
      </c>
      <c r="BEY28" s="3">
        <v>0.93062011607067296</v>
      </c>
      <c r="BEZ28" s="3">
        <v>5.4714572314426398E-2</v>
      </c>
      <c r="BFA28" s="3">
        <v>-1.19011481924649E-2</v>
      </c>
      <c r="BFB28" s="3">
        <v>0</v>
      </c>
      <c r="BFC28" s="3">
        <v>-0.80786931703044895</v>
      </c>
      <c r="BFD28" s="3">
        <v>6.3833667700164104E-2</v>
      </c>
      <c r="BFE28" s="3">
        <v>0.14660513867220701</v>
      </c>
      <c r="BFF28" s="3">
        <v>4.5595476928688698E-2</v>
      </c>
      <c r="BFG28" s="3">
        <v>-0.28855685366199801</v>
      </c>
      <c r="BFH28" s="3">
        <v>0</v>
      </c>
      <c r="BFI28" s="3">
        <v>-0.436147459124128</v>
      </c>
      <c r="BFJ28" s="3">
        <v>7.2952763085901901E-2</v>
      </c>
      <c r="BFK28" s="3">
        <v>0.22675509812040501</v>
      </c>
      <c r="BFL28" s="3">
        <v>7.2952763085901901E-2</v>
      </c>
      <c r="BFM28" s="3">
        <v>0.22675509812040501</v>
      </c>
      <c r="BFN28" s="3">
        <v>7.2952763085901901E-2</v>
      </c>
      <c r="BFO28" s="3">
        <v>0.22377426359749999</v>
      </c>
      <c r="BFP28" s="3">
        <v>8.20718584716396E-2</v>
      </c>
      <c r="BFQ28" s="3">
        <v>0.337500632496264</v>
      </c>
      <c r="BFR28" s="3">
        <v>5.4714572314426398E-2</v>
      </c>
      <c r="BFS28" s="3">
        <v>1.6838009866397701E-2</v>
      </c>
      <c r="BFT28" s="3">
        <v>5.4714572314426398E-2</v>
      </c>
      <c r="BFU28" s="3">
        <v>1.73864833586066E-2</v>
      </c>
      <c r="BFV28" s="3">
        <v>8.20718584716396E-2</v>
      </c>
      <c r="BFW28" s="3">
        <v>0.342543483270285</v>
      </c>
      <c r="BFX28" s="3">
        <v>0.173262812329017</v>
      </c>
      <c r="BFY28" s="3">
        <v>1.7524647647521101</v>
      </c>
      <c r="BFZ28" s="3">
        <v>1.8238190771475499E-2</v>
      </c>
      <c r="BGA28" s="3">
        <v>-1.20411368715967</v>
      </c>
      <c r="BGB28" s="3">
        <v>0</v>
      </c>
      <c r="BGC28" s="3">
        <v>-0.75310054357617695</v>
      </c>
      <c r="BGD28" s="3">
        <v>0.109429144628853</v>
      </c>
      <c r="BGE28" s="3">
        <v>0.95936011582160596</v>
      </c>
      <c r="BGF28" s="3">
        <v>5.4714572314426398E-2</v>
      </c>
      <c r="BGG28" s="3">
        <v>4.0950030531594697E-2</v>
      </c>
      <c r="BGH28" s="3">
        <v>0</v>
      </c>
      <c r="BGI28" s="3">
        <v>-0.68569830463275205</v>
      </c>
      <c r="BGJ28" s="3">
        <v>8.20718584716396E-2</v>
      </c>
      <c r="BGK28" s="3">
        <v>0.68558446358146796</v>
      </c>
      <c r="BGL28" s="3">
        <v>0</v>
      </c>
      <c r="BGM28" s="3">
        <v>-0.77348180322987603</v>
      </c>
      <c r="BGN28" s="3">
        <v>6.3833667700164104E-2</v>
      </c>
      <c r="BGO28" s="3">
        <v>0.218679508905262</v>
      </c>
      <c r="BGP28" s="3">
        <v>7.2952763085901901E-2</v>
      </c>
      <c r="BGQ28" s="3">
        <v>0.28610525247135399</v>
      </c>
      <c r="BGR28" s="3">
        <v>6.3833667700164104E-2</v>
      </c>
      <c r="BGS28" s="3">
        <v>0.21922690418633101</v>
      </c>
      <c r="BGT28" s="3">
        <v>0</v>
      </c>
      <c r="BGU28" s="3">
        <v>-1.0978228175298199</v>
      </c>
      <c r="BGV28" s="3">
        <v>0.20973919387196799</v>
      </c>
      <c r="BGW28" s="3">
        <v>3.3884183237454599</v>
      </c>
      <c r="BGX28" s="3">
        <v>5.4714572314426398E-2</v>
      </c>
      <c r="BGY28" s="3">
        <v>3.18411640180346E-2</v>
      </c>
      <c r="BGZ28" s="3">
        <v>7.2952763085901901E-2</v>
      </c>
      <c r="BHA28" s="3">
        <v>0.28880109385432601</v>
      </c>
      <c r="BHB28" s="3">
        <v>0</v>
      </c>
      <c r="BHC28" s="3">
        <v>-0.77833644076021102</v>
      </c>
      <c r="BHD28" s="3">
        <v>0</v>
      </c>
      <c r="BHE28" s="3">
        <v>-0.70934755693107598</v>
      </c>
      <c r="BHF28" s="3">
        <v>0</v>
      </c>
      <c r="BHG28" s="3">
        <v>-0.70934755693107598</v>
      </c>
      <c r="BHH28" s="3">
        <v>7.2952763085901901E-2</v>
      </c>
      <c r="BHI28" s="3">
        <v>0.42097469202396798</v>
      </c>
      <c r="BHJ28" s="3">
        <v>0</v>
      </c>
      <c r="BHK28" s="3">
        <v>-0.74343957311664299</v>
      </c>
      <c r="BHL28" s="3">
        <v>0</v>
      </c>
      <c r="BHM28" s="3">
        <v>-0.74343957311664299</v>
      </c>
      <c r="BHN28" s="3">
        <v>3.6476381542950902E-2</v>
      </c>
      <c r="BHO28" s="3">
        <v>-0.34841532127979002</v>
      </c>
      <c r="BHP28" s="3">
        <v>1.8238190771475499E-2</v>
      </c>
      <c r="BHQ28" s="3">
        <v>-0.67263396916555795</v>
      </c>
      <c r="BHR28" s="3">
        <v>0.136786430786066</v>
      </c>
      <c r="BHS28" s="3">
        <v>1.4118187228705601</v>
      </c>
      <c r="BHT28" s="3">
        <v>4.5595476928688698E-2</v>
      </c>
      <c r="BHU28" s="3">
        <v>-0.17969951982732299</v>
      </c>
      <c r="BHV28" s="3">
        <v>4.5595476928688698E-2</v>
      </c>
      <c r="BHW28" s="3">
        <v>-0.17969951982732299</v>
      </c>
      <c r="BHX28" s="3">
        <v>0.136786430786066</v>
      </c>
      <c r="BHY28" s="3">
        <v>2.14334660040875</v>
      </c>
      <c r="BHZ28" s="3">
        <v>0.15502462155754099</v>
      </c>
      <c r="BIA28" s="3">
        <v>2.21268992485868</v>
      </c>
      <c r="BIB28" s="3">
        <v>0</v>
      </c>
      <c r="BIC28" s="3">
        <v>-1.3786344165716999</v>
      </c>
      <c r="BID28" s="3">
        <v>3.6476381542950902E-2</v>
      </c>
      <c r="BIE28" s="3">
        <v>-0.337967390471546</v>
      </c>
      <c r="BIF28" s="3">
        <v>6.3833667700164104E-2</v>
      </c>
      <c r="BIG28" s="3">
        <v>0.29988402980988299</v>
      </c>
      <c r="BIH28" s="3">
        <v>2.7357286157213199E-2</v>
      </c>
      <c r="BII28" s="3">
        <v>-0.36692397581872299</v>
      </c>
      <c r="BIJ28" s="3">
        <v>2.7357286157213199E-2</v>
      </c>
      <c r="BIK28" s="3">
        <v>-0.36692397581872299</v>
      </c>
      <c r="BIL28" s="3">
        <v>0</v>
      </c>
      <c r="BIM28" s="3">
        <v>-0.66366767517004299</v>
      </c>
      <c r="BIN28" s="3">
        <v>9.1190953857377306E-3</v>
      </c>
      <c r="BIO28" s="3">
        <v>-0.91090349584807195</v>
      </c>
      <c r="BIP28" s="3">
        <v>0</v>
      </c>
      <c r="BIQ28" s="3">
        <v>-1.39916833439757</v>
      </c>
      <c r="BIR28" s="3">
        <v>9.1190953857377306E-3</v>
      </c>
      <c r="BIS28" s="3">
        <v>-0.91855180929675895</v>
      </c>
      <c r="BIT28" s="3">
        <v>1.8238190771475499E-2</v>
      </c>
      <c r="BIU28" s="3">
        <v>-0.50355230427061004</v>
      </c>
      <c r="BIV28" s="3">
        <v>6.3833667700164104E-2</v>
      </c>
      <c r="BIW28" s="3">
        <v>0.26770761772269802</v>
      </c>
      <c r="BIX28" s="3">
        <v>0.100310049243115</v>
      </c>
      <c r="BIY28" s="3">
        <v>1.46562524563368</v>
      </c>
      <c r="BIZ28" s="3">
        <v>0.100310049243115</v>
      </c>
      <c r="BJA28" s="3">
        <v>0.78540440271715894</v>
      </c>
      <c r="BJB28" s="3">
        <v>9.1190953857377396E-2</v>
      </c>
      <c r="BJC28" s="3">
        <v>0.94260288948261395</v>
      </c>
      <c r="BJD28" s="3">
        <v>9.1190953857377396E-2</v>
      </c>
      <c r="BJE28" s="3">
        <v>0.94260288948261395</v>
      </c>
      <c r="BJF28" s="3">
        <v>7.2952763085901901E-2</v>
      </c>
      <c r="BJG28" s="3">
        <v>0.58480018953738999</v>
      </c>
      <c r="BJH28" s="3">
        <v>0.109429144628853</v>
      </c>
      <c r="BJI28" s="3">
        <v>0.81676719210219595</v>
      </c>
      <c r="BJJ28" s="3">
        <v>0</v>
      </c>
      <c r="BJK28" s="3">
        <v>-0.52244397183366298</v>
      </c>
      <c r="BJL28" s="3">
        <v>7.2952763085901901E-2</v>
      </c>
      <c r="BJM28" s="3">
        <v>0.46304678993252701</v>
      </c>
      <c r="BJN28" s="3">
        <v>0</v>
      </c>
      <c r="BJO28" s="3">
        <v>-0.66830043908202197</v>
      </c>
      <c r="BJP28" s="3">
        <v>8.20718584716396E-2</v>
      </c>
      <c r="BJQ28" s="3">
        <v>0.65926927044379402</v>
      </c>
      <c r="BJR28" s="3">
        <v>8.20718584716396E-2</v>
      </c>
      <c r="BJS28" s="3">
        <v>0.65926927044379402</v>
      </c>
      <c r="BJT28" s="3">
        <v>0</v>
      </c>
      <c r="BJU28" s="3">
        <v>-0.39528986594958798</v>
      </c>
      <c r="BJV28" s="3">
        <v>8.20718584716396E-2</v>
      </c>
      <c r="BJW28" s="3">
        <v>0.734280147968981</v>
      </c>
      <c r="BJX28" s="3">
        <v>0.173262812329017</v>
      </c>
      <c r="BJY28" s="3">
        <v>3.0267189909930798</v>
      </c>
      <c r="BJZ28" s="3">
        <v>9.1190953857377306E-3</v>
      </c>
      <c r="BKA28" s="3">
        <v>-1.04814880005759</v>
      </c>
      <c r="BKB28" s="3">
        <v>9.1190953857377396E-2</v>
      </c>
      <c r="BKC28" s="3">
        <v>0.92720096689183695</v>
      </c>
      <c r="BKD28" s="3">
        <v>6.3833667700164104E-2</v>
      </c>
      <c r="BKE28" s="3">
        <v>0.23099014061033199</v>
      </c>
      <c r="BKF28" s="3">
        <v>8.20718584716396E-2</v>
      </c>
      <c r="BKG28" s="3">
        <v>0.69778778495337601</v>
      </c>
      <c r="BKH28" s="3">
        <v>0</v>
      </c>
      <c r="BKI28" s="3">
        <v>-0.70342836983861301</v>
      </c>
      <c r="BKJ28" s="3">
        <v>4.5595476928688698E-2</v>
      </c>
      <c r="BKK28" s="3">
        <v>-3.91601277905144E-2</v>
      </c>
      <c r="BKL28" s="3">
        <v>4.5595476928688698E-2</v>
      </c>
      <c r="BKM28" s="3">
        <v>-3.91601277905144E-2</v>
      </c>
      <c r="BKN28" s="3">
        <v>9.1190953857377306E-3</v>
      </c>
      <c r="BKO28" s="3">
        <v>-1.44732709423725</v>
      </c>
      <c r="BKP28" s="3">
        <v>0</v>
      </c>
      <c r="BKQ28" s="3">
        <v>-0.56284606380273605</v>
      </c>
      <c r="BKR28" s="3">
        <v>0</v>
      </c>
      <c r="BKS28" s="3">
        <v>-0.75507477551129498</v>
      </c>
      <c r="BKT28" s="3">
        <v>4.5595476928688698E-2</v>
      </c>
      <c r="BKU28" s="3">
        <v>-5.2797562270649301E-2</v>
      </c>
      <c r="BKV28" s="3">
        <v>4.5595476928688698E-2</v>
      </c>
      <c r="BKW28" s="3">
        <v>-9.1922403699810903E-2</v>
      </c>
      <c r="BKX28" s="3">
        <v>5.4714572314426398E-2</v>
      </c>
      <c r="BKY28" s="3">
        <v>0.121934015452708</v>
      </c>
      <c r="BKZ28" s="3">
        <v>6.3833667700164104E-2</v>
      </c>
      <c r="BLA28" s="3">
        <v>0.217411699637857</v>
      </c>
      <c r="BLB28" s="3">
        <v>6.3833667700164104E-2</v>
      </c>
      <c r="BLC28" s="3">
        <v>0.33551569246817498</v>
      </c>
      <c r="BLD28" s="3">
        <v>5.4714572314426398E-2</v>
      </c>
      <c r="BLE28" s="3">
        <v>0.155153281928613</v>
      </c>
      <c r="BLF28" s="3">
        <v>0.11854824001459099</v>
      </c>
      <c r="BLG28" s="3">
        <v>1.17945710036287</v>
      </c>
      <c r="BLH28" s="3">
        <v>5.4714572314426398E-2</v>
      </c>
      <c r="BLI28" s="3">
        <v>0.17999688961336799</v>
      </c>
      <c r="BLJ28" s="3">
        <v>0</v>
      </c>
      <c r="BLK28" s="3">
        <v>-0.75127510325069302</v>
      </c>
      <c r="BLL28" s="3">
        <v>4.5595476928688698E-2</v>
      </c>
      <c r="BLM28" s="3">
        <v>-9.4890306385367704E-2</v>
      </c>
      <c r="BLN28" s="3">
        <v>5.4714572314426398E-2</v>
      </c>
      <c r="BLO28" s="3">
        <v>0.18989010336093901</v>
      </c>
      <c r="BLP28" s="3">
        <v>3.6476381542950902E-2</v>
      </c>
      <c r="BLQ28" s="3">
        <v>-0.29870228095806201</v>
      </c>
      <c r="BLR28" s="3">
        <v>5.4714572314426398E-2</v>
      </c>
      <c r="BLS28" s="3">
        <v>0.19091934588000001</v>
      </c>
      <c r="BLT28" s="3">
        <v>9.1190953857377306E-3</v>
      </c>
      <c r="BLU28" s="3">
        <v>-1.1574912631436101</v>
      </c>
      <c r="BLV28" s="3">
        <v>3.6476381542950902E-2</v>
      </c>
      <c r="BLW28" s="3">
        <v>-0.29480908278694201</v>
      </c>
      <c r="BLX28" s="3">
        <v>3.6476381542950902E-2</v>
      </c>
      <c r="BLY28" s="3">
        <v>-0.178097830264384</v>
      </c>
      <c r="BLZ28" s="3">
        <v>0.15502462155754099</v>
      </c>
      <c r="BMA28" s="3">
        <v>1.7246494844514899</v>
      </c>
      <c r="BMB28" s="3">
        <v>8.20718584716396E-2</v>
      </c>
      <c r="BMC28" s="3">
        <v>0.60614986098293799</v>
      </c>
      <c r="BMD28" s="3">
        <v>0.109429144628853</v>
      </c>
      <c r="BME28" s="3">
        <v>1.6913112143994899</v>
      </c>
      <c r="BMF28" s="3">
        <v>9.1190953857377396E-2</v>
      </c>
      <c r="BMG28" s="3">
        <v>0.69220563485184505</v>
      </c>
      <c r="BMH28" s="3">
        <v>3.6476381542950902E-2</v>
      </c>
      <c r="BMI28" s="3">
        <v>-0.26009962940402198</v>
      </c>
      <c r="BMJ28" s="3">
        <v>7.2952763085901901E-2</v>
      </c>
      <c r="BMK28" s="3">
        <v>0.59628993346577996</v>
      </c>
      <c r="BML28" s="3">
        <v>9.1190953857377396E-2</v>
      </c>
      <c r="BMM28" s="3">
        <v>0.79105750153304699</v>
      </c>
      <c r="BMN28" s="3">
        <v>0</v>
      </c>
      <c r="BMO28" s="3">
        <v>-0.516302586300185</v>
      </c>
      <c r="BMP28" s="3">
        <v>9.1190953857377396E-2</v>
      </c>
      <c r="BMQ28" s="3">
        <v>1.05762056868354</v>
      </c>
      <c r="BMR28" s="3">
        <v>9.1190953857377396E-2</v>
      </c>
      <c r="BMS28" s="3">
        <v>1.05762056868354</v>
      </c>
      <c r="BMT28" s="3">
        <v>1.8238190771475499E-2</v>
      </c>
      <c r="BMU28" s="3">
        <v>-0.91112135258925098</v>
      </c>
      <c r="BMV28" s="3">
        <v>0.109429144628853</v>
      </c>
      <c r="BMW28" s="3">
        <v>1.2934518828980699</v>
      </c>
      <c r="BMX28" s="3">
        <v>5.4714572314426398E-2</v>
      </c>
      <c r="BMY28" s="3">
        <v>0.129012406706491</v>
      </c>
      <c r="BMZ28" s="3">
        <v>1.8238190771475499E-2</v>
      </c>
      <c r="BNA28" s="3">
        <v>-0.90588750023790598</v>
      </c>
      <c r="BNB28" s="3">
        <v>9.1190953857377306E-3</v>
      </c>
      <c r="BNC28" s="3">
        <v>-0.96543859456258596</v>
      </c>
      <c r="BND28" s="3">
        <v>6.3833667700164104E-2</v>
      </c>
      <c r="BNE28" s="3">
        <v>0.42285582657751197</v>
      </c>
      <c r="BNF28" s="3">
        <v>4.5595476928688698E-2</v>
      </c>
      <c r="BNG28" s="3">
        <v>-7.0991858512697306E-2</v>
      </c>
      <c r="BNH28" s="3">
        <v>4.5595476928688698E-2</v>
      </c>
      <c r="BNI28" s="3">
        <v>-5.5812892598953903E-2</v>
      </c>
      <c r="BNJ28" s="3">
        <v>4.5595476928688698E-2</v>
      </c>
      <c r="BNK28" s="3">
        <v>-5.1801476214085901E-2</v>
      </c>
      <c r="BNL28" s="3">
        <v>0</v>
      </c>
      <c r="BNM28" s="3">
        <v>-0.48134048405603802</v>
      </c>
      <c r="BNN28" s="3">
        <v>4.5595476928688698E-2</v>
      </c>
      <c r="BNO28" s="3">
        <v>-5.90862765275737E-2</v>
      </c>
      <c r="BNP28" s="3">
        <v>3.6476381542950902E-2</v>
      </c>
      <c r="BNQ28" s="3">
        <v>-0.27377885652345901</v>
      </c>
      <c r="BNR28" s="3">
        <v>0.12766733540032801</v>
      </c>
      <c r="BNS28" s="3">
        <v>1.1552376979924801</v>
      </c>
      <c r="BNT28" s="3">
        <v>0.12766733540032801</v>
      </c>
      <c r="BNU28" s="3">
        <v>1.1552376979924801</v>
      </c>
      <c r="BNV28" s="3">
        <v>3.6476381542950902E-2</v>
      </c>
      <c r="BNW28" s="3">
        <v>-0.22078072347647501</v>
      </c>
      <c r="BNX28" s="3">
        <v>0</v>
      </c>
      <c r="BNY28" s="3">
        <v>-0.50908230948282396</v>
      </c>
      <c r="BNZ28" s="3">
        <v>5.4714572314426398E-2</v>
      </c>
      <c r="BOA28" s="3">
        <v>0.175333678873798</v>
      </c>
      <c r="BOB28" s="3">
        <v>5.4714572314426398E-2</v>
      </c>
      <c r="BOC28" s="3">
        <v>0.177076036551712</v>
      </c>
      <c r="BOD28" s="3">
        <v>4.5595476928688698E-2</v>
      </c>
      <c r="BOE28" s="3">
        <v>-4.7944203823153501E-2</v>
      </c>
      <c r="BOF28" s="3">
        <v>0</v>
      </c>
      <c r="BOG28" s="3">
        <v>-0.69270644817823201</v>
      </c>
      <c r="BOH28" s="3">
        <v>0.12766733540032801</v>
      </c>
      <c r="BOI28" s="3">
        <v>1.2448997993638</v>
      </c>
      <c r="BOJ28" s="3">
        <v>0</v>
      </c>
      <c r="BOK28" s="3">
        <v>-0.74055042923455405</v>
      </c>
      <c r="BOL28" s="3">
        <v>0</v>
      </c>
      <c r="BOM28" s="3">
        <v>-1.4014403074256601</v>
      </c>
      <c r="BON28" s="3">
        <v>0.109429144628853</v>
      </c>
      <c r="BOO28" s="3">
        <v>0.626341822981337</v>
      </c>
      <c r="BOP28" s="3">
        <v>1.8238190771475499E-2</v>
      </c>
      <c r="BOQ28" s="3">
        <v>-0.80241379476528196</v>
      </c>
      <c r="BOR28" s="3">
        <v>0</v>
      </c>
      <c r="BOS28" s="3">
        <v>-0.88517684911732397</v>
      </c>
      <c r="BOT28" s="3">
        <v>2.7357286157213199E-2</v>
      </c>
      <c r="BOU28" s="3">
        <v>-0.70674168996800601</v>
      </c>
      <c r="BOV28" s="3">
        <v>0</v>
      </c>
      <c r="BOW28" s="3">
        <v>-0.79207694065912504</v>
      </c>
      <c r="BOX28" s="3">
        <v>0.109429144628853</v>
      </c>
      <c r="BOY28" s="3">
        <v>0.62929334615886201</v>
      </c>
      <c r="BOZ28" s="3">
        <v>0</v>
      </c>
      <c r="BPA28" s="3">
        <v>-0.89854100637047396</v>
      </c>
      <c r="BPB28" s="3">
        <v>7.2952763085901901E-2</v>
      </c>
      <c r="BPC28" s="3">
        <v>0.56738577300637205</v>
      </c>
      <c r="BPD28" s="3">
        <v>0</v>
      </c>
      <c r="BPE28" s="3">
        <v>-0.78801929440074103</v>
      </c>
      <c r="BPF28" s="3">
        <v>0</v>
      </c>
      <c r="BPG28" s="3">
        <v>-0.86876793960816401</v>
      </c>
      <c r="BPH28" s="3">
        <v>7.2952763085901901E-2</v>
      </c>
      <c r="BPI28" s="3">
        <v>0.44791809594084098</v>
      </c>
      <c r="BPJ28" s="3">
        <v>7.2952763085901901E-2</v>
      </c>
      <c r="BPK28" s="3">
        <v>0.44791809594084098</v>
      </c>
      <c r="BPL28" s="3">
        <v>0</v>
      </c>
      <c r="BPM28" s="3">
        <v>-0.86871448973873</v>
      </c>
      <c r="BPN28" s="3">
        <v>0</v>
      </c>
      <c r="BPO28" s="3">
        <v>-0.640455398229266</v>
      </c>
      <c r="BPP28" s="3">
        <v>4.5595476928688698E-2</v>
      </c>
      <c r="BPQ28" s="3">
        <v>-1.0898166114511099E-2</v>
      </c>
      <c r="BPR28" s="3">
        <v>0</v>
      </c>
      <c r="BPS28" s="3">
        <v>-0.54879051123172895</v>
      </c>
      <c r="BPT28" s="3">
        <v>2.7357286157213199E-2</v>
      </c>
      <c r="BPU28" s="3">
        <v>-0.314798656738288</v>
      </c>
      <c r="BPV28" s="3">
        <v>2.7357286157213199E-2</v>
      </c>
      <c r="BPW28" s="3">
        <v>-0.314798656738288</v>
      </c>
      <c r="BPX28" s="3">
        <v>9.1190953857377306E-3</v>
      </c>
      <c r="BPY28" s="3">
        <v>-0.87317571269229899</v>
      </c>
      <c r="BPZ28" s="3">
        <v>4.5595476928688698E-2</v>
      </c>
      <c r="BQA28" s="3">
        <v>-7.8391409754139003E-3</v>
      </c>
      <c r="BQB28" s="3">
        <v>9.1190953857377306E-3</v>
      </c>
      <c r="BQC28" s="3">
        <v>-0.95930307718304497</v>
      </c>
      <c r="BQD28" s="3">
        <v>8.20718584716396E-2</v>
      </c>
      <c r="BQE28" s="3">
        <v>0.68758135032079803</v>
      </c>
      <c r="BQF28" s="3">
        <v>2.7357286157213199E-2</v>
      </c>
      <c r="BQG28" s="3">
        <v>-0.28580147312881199</v>
      </c>
      <c r="BQH28" s="3">
        <v>0</v>
      </c>
      <c r="BQI28" s="3">
        <v>-0.54633346553712803</v>
      </c>
      <c r="BQJ28" s="3">
        <v>3.6476381542950902E-2</v>
      </c>
      <c r="BQK28" s="3">
        <v>-0.24933959771758299</v>
      </c>
      <c r="BQL28" s="3">
        <v>0</v>
      </c>
      <c r="BQM28" s="3">
        <v>-0.755369445057821</v>
      </c>
      <c r="BQN28" s="3">
        <v>6.3833667700164104E-2</v>
      </c>
      <c r="BQO28" s="3">
        <v>0.30638005178289301</v>
      </c>
      <c r="BQP28" s="3">
        <v>0.11854824001459099</v>
      </c>
      <c r="BQQ28" s="3">
        <v>1.9044349606556299</v>
      </c>
      <c r="BQR28" s="3">
        <v>6.3833667700164104E-2</v>
      </c>
      <c r="BQS28" s="3">
        <v>0.48659150239266002</v>
      </c>
      <c r="BQT28" s="3">
        <v>9.1190953857377396E-2</v>
      </c>
      <c r="BQU28" s="3">
        <v>1.6797942377603301</v>
      </c>
      <c r="BQV28" s="3">
        <v>7.2952763085901901E-2</v>
      </c>
      <c r="BQW28" s="3">
        <v>0.50900064750908702</v>
      </c>
      <c r="BQX28" s="3">
        <v>7.2952763085901901E-2</v>
      </c>
      <c r="BQY28" s="3">
        <v>0.50900064750908702</v>
      </c>
      <c r="BQZ28" s="3">
        <v>0.25533467080065703</v>
      </c>
      <c r="BRA28" s="3">
        <v>3.7264223723113798</v>
      </c>
      <c r="BRB28" s="3">
        <v>0.15502462155754099</v>
      </c>
      <c r="BRC28" s="3">
        <v>2.21793084663698</v>
      </c>
      <c r="BRD28" s="3">
        <v>3.6476381542950902E-2</v>
      </c>
      <c r="BRE28" s="3">
        <v>-0.17277831629204199</v>
      </c>
      <c r="BRF28" s="3">
        <v>3.6476381542950902E-2</v>
      </c>
      <c r="BRG28" s="3">
        <v>-0.17277831629204199</v>
      </c>
      <c r="BRH28" s="3">
        <v>0</v>
      </c>
      <c r="BRI28" s="3">
        <v>-0.42556342315187001</v>
      </c>
      <c r="BRJ28" s="3">
        <v>3.6476381542950902E-2</v>
      </c>
      <c r="BRK28" s="3">
        <v>-0.23401696646771</v>
      </c>
      <c r="BRL28" s="3">
        <v>0</v>
      </c>
      <c r="BRM28" s="3">
        <v>-0.75575531703186305</v>
      </c>
      <c r="BRN28" s="3">
        <v>5.4714572314426398E-2</v>
      </c>
      <c r="BRO28" s="3">
        <v>0.25511589150542602</v>
      </c>
      <c r="BRP28" s="3">
        <v>3.6476381542950902E-2</v>
      </c>
      <c r="BRQ28" s="3">
        <v>-0.35847198723534501</v>
      </c>
      <c r="BRR28" s="3">
        <v>0.16414371694327901</v>
      </c>
      <c r="BRS28" s="3">
        <v>2.0690083102872601</v>
      </c>
      <c r="BRT28" s="3">
        <v>7.2952763085901901E-2</v>
      </c>
      <c r="BRU28" s="3">
        <v>0.65184340920477102</v>
      </c>
      <c r="BRV28" s="3">
        <v>5.4714572314426398E-2</v>
      </c>
      <c r="BRW28" s="3">
        <v>0.19495005254343001</v>
      </c>
      <c r="BRX28" s="3">
        <v>0.19150100310049201</v>
      </c>
      <c r="BRY28" s="3">
        <v>2.3412612088378801</v>
      </c>
      <c r="BRZ28" s="3">
        <v>8.20718584716396E-2</v>
      </c>
      <c r="BSA28" s="3">
        <v>0.98749208205601002</v>
      </c>
      <c r="BSB28" s="3">
        <v>0.15502462155754099</v>
      </c>
      <c r="BSC28" s="3">
        <v>1.8812996312213901</v>
      </c>
      <c r="BSD28" s="3">
        <v>9.1190953857377306E-3</v>
      </c>
      <c r="BSE28" s="3">
        <v>-1.3153874698938399</v>
      </c>
      <c r="BSF28" s="3">
        <v>0</v>
      </c>
      <c r="BSG28" s="3">
        <v>-0.58233514678169396</v>
      </c>
      <c r="BSH28" s="3">
        <v>0</v>
      </c>
      <c r="BSI28" s="3">
        <v>-0.58233514678169396</v>
      </c>
      <c r="BSJ28" s="3">
        <v>8.20718584716396E-2</v>
      </c>
      <c r="BSK28" s="3">
        <v>1.3657113586360099</v>
      </c>
      <c r="BSL28" s="3">
        <v>4.5595476928688698E-2</v>
      </c>
      <c r="BSM28" s="3">
        <v>2.10111957018604E-2</v>
      </c>
      <c r="BSN28" s="3">
        <v>0.15502462155754099</v>
      </c>
      <c r="BSO28" s="3">
        <v>2.31443997496411</v>
      </c>
      <c r="BSP28" s="3">
        <v>0.100310049243115</v>
      </c>
      <c r="BSQ28" s="3">
        <v>1.3717869835938501</v>
      </c>
      <c r="BSR28" s="3">
        <v>0.11854824001459099</v>
      </c>
      <c r="BSS28" s="3">
        <v>1.8589663949592601</v>
      </c>
      <c r="BST28" s="3">
        <v>0.11854824001459099</v>
      </c>
      <c r="BSU28" s="3">
        <v>1.8589663949592601</v>
      </c>
      <c r="BSV28" s="3">
        <v>4.5595476928688698E-2</v>
      </c>
      <c r="BSW28" s="3">
        <v>5.0322079126727898E-2</v>
      </c>
      <c r="BSX28" s="3">
        <v>0.109429144628853</v>
      </c>
      <c r="BSY28" s="3">
        <v>1.48584195175766</v>
      </c>
      <c r="BSZ28" s="3">
        <v>3.6476381542950902E-2</v>
      </c>
      <c r="BTA28" s="3">
        <v>-0.116100797799012</v>
      </c>
      <c r="BTB28" s="3">
        <v>9.1190953857377396E-2</v>
      </c>
      <c r="BTC28" s="3">
        <v>1.0765048555999801</v>
      </c>
      <c r="BTD28" s="3">
        <v>4.5595476928688698E-2</v>
      </c>
      <c r="BTE28" s="3">
        <v>7.1748312379874002E-2</v>
      </c>
      <c r="BTF28" s="3">
        <v>2.7357286157213199E-2</v>
      </c>
      <c r="BTG28" s="3">
        <v>-0.14398227769688501</v>
      </c>
      <c r="BTH28" s="3">
        <v>2.7357286157213199E-2</v>
      </c>
      <c r="BTI28" s="3">
        <v>-0.14398227769688501</v>
      </c>
      <c r="BTJ28" s="3">
        <v>4.5595476928688698E-2</v>
      </c>
      <c r="BTK28" s="3">
        <v>7.4218215706028795E-2</v>
      </c>
      <c r="BTL28" s="3">
        <v>9.1190953857377306E-3</v>
      </c>
      <c r="BTM28" s="3">
        <v>-0.80897084701049404</v>
      </c>
      <c r="BTN28" s="3">
        <v>9.1190953857377396E-2</v>
      </c>
      <c r="BTO28" s="3">
        <v>0.88511046654157099</v>
      </c>
      <c r="BTP28" s="3">
        <v>9.1190953857377396E-2</v>
      </c>
      <c r="BTQ28" s="3">
        <v>0.88511046654157099</v>
      </c>
      <c r="BTR28" s="3">
        <v>5.4714572314426398E-2</v>
      </c>
      <c r="BTS28" s="3">
        <v>0.30904176874862599</v>
      </c>
      <c r="BTT28" s="3">
        <v>0.173262812329017</v>
      </c>
      <c r="BTU28" s="3">
        <v>3.43276462156475</v>
      </c>
      <c r="BTV28" s="3">
        <v>8.20718584716396E-2</v>
      </c>
      <c r="BTW28" s="3">
        <v>0.68985177618323601</v>
      </c>
      <c r="BTX28" s="3">
        <v>1.8238190771475499E-2</v>
      </c>
      <c r="BTY28" s="3">
        <v>-0.84701689523111101</v>
      </c>
      <c r="BTZ28" s="3">
        <v>0.145905526171804</v>
      </c>
      <c r="BUA28" s="3">
        <v>2.4738648621436301</v>
      </c>
      <c r="BUB28" s="3">
        <v>0.145905526171804</v>
      </c>
      <c r="BUC28" s="3">
        <v>2.4738648621436301</v>
      </c>
      <c r="BUD28" s="3">
        <v>3.6476381542950902E-2</v>
      </c>
      <c r="BUE28" s="3">
        <v>-0.22065942746346601</v>
      </c>
      <c r="BUF28" s="3">
        <v>3.6476381542950902E-2</v>
      </c>
      <c r="BUG28" s="3">
        <v>-0.16334013648384901</v>
      </c>
      <c r="BUH28" s="3">
        <v>1.8238190771475499E-2</v>
      </c>
      <c r="BUI28" s="3">
        <v>-0.71006346739333004</v>
      </c>
      <c r="BUJ28" s="3">
        <v>0.173262812329017</v>
      </c>
      <c r="BUK28" s="3">
        <v>3.4609462359468099</v>
      </c>
      <c r="BUL28" s="3">
        <v>3.6476381542950902E-2</v>
      </c>
      <c r="BUM28" s="3">
        <v>-0.169371837408447</v>
      </c>
      <c r="BUN28" s="3">
        <v>0</v>
      </c>
      <c r="BUO28" s="3">
        <v>-0.80273984593401004</v>
      </c>
      <c r="BUP28" s="3">
        <v>9.1190953857377306E-3</v>
      </c>
      <c r="BUQ28" s="3">
        <v>-0.78950216350176095</v>
      </c>
      <c r="BUR28" s="3">
        <v>0.100310049243115</v>
      </c>
      <c r="BUS28" s="3">
        <v>1.85069262814895</v>
      </c>
      <c r="BUT28" s="3">
        <v>9.1190953857377396E-2</v>
      </c>
      <c r="BUU28" s="3">
        <v>1.3011504193732799</v>
      </c>
      <c r="BUV28" s="3">
        <v>9.1190953857377396E-2</v>
      </c>
      <c r="BUW28" s="3">
        <v>1.3009357877518599</v>
      </c>
      <c r="BUX28" s="3">
        <v>0.19150100310049201</v>
      </c>
      <c r="BUY28" s="3">
        <v>2.2765170176165701</v>
      </c>
      <c r="BUZ28" s="3">
        <v>0.100310049243115</v>
      </c>
      <c r="BVA28" s="3">
        <v>1.85523644609436</v>
      </c>
      <c r="BVB28" s="3">
        <v>2.7357286157213199E-2</v>
      </c>
      <c r="BVC28" s="3">
        <v>-0.224552100607844</v>
      </c>
      <c r="BVD28" s="3">
        <v>0</v>
      </c>
      <c r="BVE28" s="3">
        <v>-0.80319034295179703</v>
      </c>
      <c r="BVF28" s="3">
        <v>0.109429144628853</v>
      </c>
      <c r="BVG28" s="3">
        <v>1.0372813902326501</v>
      </c>
      <c r="BVH28" s="3">
        <v>3.6476381542950902E-2</v>
      </c>
      <c r="BVI28" s="3">
        <v>-0.150205271212559</v>
      </c>
      <c r="BVJ28" s="3">
        <v>3.6476381542950902E-2</v>
      </c>
      <c r="BVK28" s="3">
        <v>-8.4386962611022104E-2</v>
      </c>
      <c r="BVL28" s="3">
        <v>0</v>
      </c>
      <c r="BVM28" s="3">
        <v>-1.62964192659045</v>
      </c>
      <c r="BVN28" s="3">
        <v>2.7357286157213199E-2</v>
      </c>
      <c r="BVO28" s="3">
        <v>-0.51465884607002199</v>
      </c>
      <c r="BVP28" s="3">
        <v>0</v>
      </c>
      <c r="BVQ28" s="3">
        <v>-0.74667081899280296</v>
      </c>
      <c r="BVR28" s="3">
        <v>6.3833667700164104E-2</v>
      </c>
      <c r="BVS28" s="3">
        <v>0.86950600108980503</v>
      </c>
      <c r="BVT28" s="3">
        <v>3.6476381542950902E-2</v>
      </c>
      <c r="BVU28" s="3">
        <v>-0.13954292898971599</v>
      </c>
      <c r="BVV28" s="3">
        <v>7.2952763085901901E-2</v>
      </c>
      <c r="BVW28" s="3">
        <v>0.70922126493813897</v>
      </c>
      <c r="BVX28" s="3">
        <v>0</v>
      </c>
      <c r="BVY28" s="3">
        <v>-0.72683982109064704</v>
      </c>
      <c r="BVZ28" s="3">
        <v>0</v>
      </c>
      <c r="BWA28" s="3">
        <v>-0.84906165234490205</v>
      </c>
      <c r="BWB28" s="3">
        <v>0</v>
      </c>
      <c r="BWC28" s="3">
        <v>-0.74958090132997601</v>
      </c>
      <c r="BWD28" s="3">
        <v>6.3833667700164104E-2</v>
      </c>
      <c r="BWE28" s="3">
        <v>0.71564149714485403</v>
      </c>
      <c r="BWF28" s="3">
        <v>4.5595476928688698E-2</v>
      </c>
      <c r="BWG28" s="3">
        <v>0.100104245214666</v>
      </c>
      <c r="BWH28" s="3">
        <v>4.5595476928688698E-2</v>
      </c>
      <c r="BWI28" s="3">
        <v>0.100104245214666</v>
      </c>
      <c r="BWJ28" s="3">
        <v>8.20718584716396E-2</v>
      </c>
      <c r="BWK28" s="3">
        <v>0.90323777612079703</v>
      </c>
      <c r="BWL28" s="3">
        <v>6.3833667700164104E-2</v>
      </c>
      <c r="BWM28" s="3">
        <v>0.66975157290132903</v>
      </c>
      <c r="BWN28" s="3">
        <v>0</v>
      </c>
      <c r="BWO28" s="3">
        <v>-0.25139101040497602</v>
      </c>
      <c r="BWP28" s="3">
        <v>0</v>
      </c>
      <c r="BWQ28" s="3">
        <v>-0.79784906972674396</v>
      </c>
      <c r="BWR28" s="3">
        <v>9.1190953857377306E-3</v>
      </c>
      <c r="BWS28" s="3">
        <v>-0.82792362678501596</v>
      </c>
      <c r="BWT28" s="3">
        <v>5.4714572314426398E-2</v>
      </c>
      <c r="BWU28" s="3">
        <v>0.39764467209759502</v>
      </c>
      <c r="BWV28" s="3">
        <v>0.100310049243115</v>
      </c>
      <c r="BWW28" s="3">
        <v>1.4266595924829699</v>
      </c>
      <c r="BWX28" s="3">
        <v>0</v>
      </c>
      <c r="BWY28" s="3">
        <v>-0.58286993852020097</v>
      </c>
      <c r="BWZ28" s="3">
        <v>0</v>
      </c>
      <c r="BXA28" s="3">
        <v>-0.71938632886850096</v>
      </c>
      <c r="BXB28" s="3">
        <v>2.7357286157213199E-2</v>
      </c>
      <c r="BXC28" s="3">
        <v>-0.30749682915931398</v>
      </c>
      <c r="BXD28" s="3">
        <v>0</v>
      </c>
      <c r="BXE28" s="3">
        <v>-0.69943563438763301</v>
      </c>
      <c r="BXF28" s="3">
        <v>0</v>
      </c>
      <c r="BXG28" s="3">
        <v>-0.85131955391180103</v>
      </c>
      <c r="BXH28" s="3">
        <v>0</v>
      </c>
      <c r="BXI28" s="3">
        <v>-0.35340055523460601</v>
      </c>
      <c r="BXJ28" s="3">
        <v>7.2952763085901901E-2</v>
      </c>
      <c r="BXK28" s="3">
        <v>0.73404508039472804</v>
      </c>
      <c r="BXL28" s="3">
        <v>3.6476381542950902E-2</v>
      </c>
      <c r="BXM28" s="3">
        <v>-9.1822290840147106E-2</v>
      </c>
      <c r="BXN28" s="3">
        <v>0</v>
      </c>
      <c r="BXO28" s="3">
        <v>-0.70407802494135796</v>
      </c>
      <c r="BXP28" s="3">
        <v>3.6476381542950902E-2</v>
      </c>
      <c r="BXQ28" s="3">
        <v>-8.7543275343753099E-2</v>
      </c>
      <c r="BXR28" s="3">
        <v>3.6476381542950902E-2</v>
      </c>
      <c r="BXS28" s="3">
        <v>-8.7543275343753099E-2</v>
      </c>
      <c r="BXT28" s="3">
        <v>0</v>
      </c>
      <c r="BXU28" s="3">
        <v>-0.942838301134718</v>
      </c>
      <c r="BXV28" s="3">
        <v>0</v>
      </c>
      <c r="BXW28" s="3">
        <v>-0.942838301134718</v>
      </c>
      <c r="BXX28" s="3">
        <v>0</v>
      </c>
      <c r="BXY28" s="3">
        <v>-0.57961618864484599</v>
      </c>
    </row>
    <row r="29" spans="1:2001" x14ac:dyDescent="0.25">
      <c r="A29" t="s">
        <v>1027</v>
      </c>
      <c r="B29" s="3">
        <v>3.1064763995609201</v>
      </c>
      <c r="C29" s="3">
        <v>-0.723754885377354</v>
      </c>
      <c r="D29" s="3">
        <v>5.2469813391877098</v>
      </c>
      <c r="E29" s="3">
        <v>-1.29113402847375</v>
      </c>
      <c r="F29" s="3">
        <v>7.1679473106476399</v>
      </c>
      <c r="G29" s="3">
        <v>0.45697263878995098</v>
      </c>
      <c r="H29" s="3">
        <v>8.6169045005488503</v>
      </c>
      <c r="I29" s="3">
        <v>1.3312721187885801</v>
      </c>
      <c r="J29" s="3">
        <v>8.6169045005488503</v>
      </c>
      <c r="K29" s="3">
        <v>1.3313343795874799</v>
      </c>
      <c r="L29" s="3">
        <v>5.6421514818880398</v>
      </c>
      <c r="M29" s="3">
        <v>-6.34219880179899E-2</v>
      </c>
      <c r="N29" s="3">
        <v>3.2162458836443499</v>
      </c>
      <c r="O29" s="3">
        <v>-0.93966138677084898</v>
      </c>
      <c r="P29" s="3">
        <v>6.0153677277716797</v>
      </c>
      <c r="Q29" s="3">
        <v>1.2194046205823399</v>
      </c>
      <c r="R29" s="3">
        <v>5.9824368825466498</v>
      </c>
      <c r="S29" s="3">
        <v>1.2202970738971</v>
      </c>
      <c r="T29" s="3">
        <v>4.8408342480790303</v>
      </c>
      <c r="U29" s="3">
        <v>1.1635305248833301</v>
      </c>
      <c r="V29" s="3">
        <v>2.22832052689352</v>
      </c>
      <c r="W29" s="3">
        <v>-1.1503115009863401</v>
      </c>
      <c r="X29" s="3">
        <v>3.26015367727772</v>
      </c>
      <c r="Y29" s="3">
        <v>-0.38312199203151898</v>
      </c>
      <c r="Z29" s="3">
        <v>3.26015367727772</v>
      </c>
      <c r="AA29" s="3">
        <v>-0.37805130483124699</v>
      </c>
      <c r="AB29" s="3">
        <v>1.71240395170143</v>
      </c>
      <c r="AC29" s="3">
        <v>-0.88333861540955105</v>
      </c>
      <c r="AD29" s="3">
        <v>2.3380900109769498</v>
      </c>
      <c r="AE29" s="3">
        <v>-0.91795892837696502</v>
      </c>
      <c r="AF29" s="3">
        <v>2.23929747530187</v>
      </c>
      <c r="AG29" s="3">
        <v>-1.0558986150476399</v>
      </c>
      <c r="AH29" s="3">
        <v>5.02744237102086</v>
      </c>
      <c r="AI29" s="3">
        <v>2.3013630311330902</v>
      </c>
      <c r="AJ29" s="3">
        <v>4.4895718990120699</v>
      </c>
      <c r="AK29" s="3">
        <v>2.1229973593647302</v>
      </c>
      <c r="AL29" s="3">
        <v>2.4807903402854001</v>
      </c>
      <c r="AM29" s="3">
        <v>-0.13803138100148399</v>
      </c>
      <c r="AN29" s="3">
        <v>2.6673984632272201</v>
      </c>
      <c r="AO29" s="3">
        <v>0.49397714209639199</v>
      </c>
      <c r="AP29" s="3">
        <v>2.0526893523600398</v>
      </c>
      <c r="AQ29" s="3">
        <v>1.3543701014535101E-2</v>
      </c>
      <c r="AR29" s="3">
        <v>2.6015367727771701</v>
      </c>
      <c r="AS29" s="3">
        <v>0.78710904815582605</v>
      </c>
      <c r="AT29" s="3">
        <v>0.93304061470911104</v>
      </c>
      <c r="AU29" s="3">
        <v>-1.04307326349436</v>
      </c>
      <c r="AV29" s="3">
        <v>0.186608122941822</v>
      </c>
      <c r="AW29" s="3">
        <v>-1.1351638251756999</v>
      </c>
      <c r="AX29" s="3">
        <v>0.68057080131723402</v>
      </c>
      <c r="AY29" s="3">
        <v>-0.72414414835448404</v>
      </c>
      <c r="AZ29" s="3">
        <v>2.5356750823271099</v>
      </c>
      <c r="BA29" s="3">
        <v>1.37708618075509</v>
      </c>
      <c r="BB29" s="3">
        <v>1.36114160263447</v>
      </c>
      <c r="BC29" s="3">
        <v>-0.30770500007368101</v>
      </c>
      <c r="BD29" s="3">
        <v>1.2403951701427001</v>
      </c>
      <c r="BE29" s="3">
        <v>-1.1329233520603801</v>
      </c>
      <c r="BF29" s="3">
        <v>0.95499451152579595</v>
      </c>
      <c r="BG29" s="3">
        <v>-0.52941524472829404</v>
      </c>
      <c r="BH29" s="3">
        <v>1.5587266739846299</v>
      </c>
      <c r="BI29" s="3">
        <v>0.78031528733126199</v>
      </c>
      <c r="BJ29" s="3">
        <v>1.5587266739846299</v>
      </c>
      <c r="BK29" s="3">
        <v>0.79532561881314401</v>
      </c>
      <c r="BL29" s="3">
        <v>0.79034028540065904</v>
      </c>
      <c r="BM29" s="3">
        <v>-0.52265311751653798</v>
      </c>
      <c r="BN29" s="3">
        <v>0.472008781558727</v>
      </c>
      <c r="BO29" s="3">
        <v>-0.94003164639608505</v>
      </c>
      <c r="BP29" s="3">
        <v>1.88803512623491</v>
      </c>
      <c r="BQ29" s="3">
        <v>1.40450450033035</v>
      </c>
      <c r="BR29" s="3">
        <v>0.35126234906695902</v>
      </c>
      <c r="BS29" s="3">
        <v>-0.82124479921661597</v>
      </c>
      <c r="BT29" s="3">
        <v>1.0647639956092201</v>
      </c>
      <c r="BU29" s="3">
        <v>-0.10996656556723899</v>
      </c>
      <c r="BV29" s="3">
        <v>1.0537870472008799</v>
      </c>
      <c r="BW29" s="3">
        <v>-0.12608644249662801</v>
      </c>
      <c r="BX29" s="3">
        <v>1.8660812294182201</v>
      </c>
      <c r="BY29" s="3">
        <v>1.72172384588601</v>
      </c>
      <c r="BZ29" s="3">
        <v>1.3501646542261201</v>
      </c>
      <c r="CA29" s="3">
        <v>0.22481787740826401</v>
      </c>
      <c r="CB29" s="3">
        <v>1.3172338090011</v>
      </c>
      <c r="CC29" s="3">
        <v>0.92376949477297698</v>
      </c>
      <c r="CD29" s="3">
        <v>0.72447859495060396</v>
      </c>
      <c r="CE29" s="3">
        <v>-0.82219655122322</v>
      </c>
      <c r="CF29" s="3">
        <v>1.26234906695939</v>
      </c>
      <c r="CG29" s="3">
        <v>0.362794065818277</v>
      </c>
      <c r="CH29" s="3">
        <v>1.26234906695939</v>
      </c>
      <c r="CI29" s="3">
        <v>0.37063061929398</v>
      </c>
      <c r="CJ29" s="3">
        <v>0.77936333699231597</v>
      </c>
      <c r="CK29" s="3">
        <v>-0.68506871444336004</v>
      </c>
      <c r="CL29" s="3">
        <v>0.75740944017563105</v>
      </c>
      <c r="CM29" s="3">
        <v>-0.73145549348018302</v>
      </c>
      <c r="CN29" s="3">
        <v>0.164654226125137</v>
      </c>
      <c r="CO29" s="3">
        <v>-0.80302876237968301</v>
      </c>
      <c r="CP29" s="3">
        <v>0.90010976948408306</v>
      </c>
      <c r="CQ29" s="3">
        <v>-0.205800288365247</v>
      </c>
      <c r="CR29" s="3">
        <v>0.944017563117453</v>
      </c>
      <c r="CS29" s="3">
        <v>-8.7802349233701504E-2</v>
      </c>
      <c r="CT29" s="3">
        <v>0.998902305159166</v>
      </c>
      <c r="CU29" s="3">
        <v>0.193459307286766</v>
      </c>
      <c r="CV29" s="3">
        <v>0.19758507135016501</v>
      </c>
      <c r="CW29" s="3">
        <v>-0.83864175517758</v>
      </c>
      <c r="CX29" s="3">
        <v>0.17563117453348001</v>
      </c>
      <c r="CY29" s="3">
        <v>-0.80585627591300901</v>
      </c>
      <c r="CZ29" s="3">
        <v>0.75740944017563105</v>
      </c>
      <c r="DA29" s="3">
        <v>-0.47355953689289998</v>
      </c>
      <c r="DB29" s="3">
        <v>0.80131723380900099</v>
      </c>
      <c r="DC29" s="3">
        <v>-7.1803361907601698E-2</v>
      </c>
      <c r="DD29" s="3">
        <v>0.86717892425905596</v>
      </c>
      <c r="DE29" s="3">
        <v>-1.77798349827272E-2</v>
      </c>
      <c r="DF29" s="3">
        <v>0.75740944017563105</v>
      </c>
      <c r="DG29" s="3">
        <v>-0.331665144684399</v>
      </c>
      <c r="DH29" s="3">
        <v>0.97694840834248098</v>
      </c>
      <c r="DI29" s="3">
        <v>0.45999913343583998</v>
      </c>
      <c r="DJ29" s="3">
        <v>0.70252469813391905</v>
      </c>
      <c r="DK29" s="3">
        <v>-0.34820370853465799</v>
      </c>
      <c r="DL29" s="3">
        <v>1.4050493962678401</v>
      </c>
      <c r="DM29" s="3">
        <v>1.7113740203410099</v>
      </c>
      <c r="DN29" s="3">
        <v>1.4050493962678401</v>
      </c>
      <c r="DO29" s="3">
        <v>1.72375010110697</v>
      </c>
      <c r="DP29" s="3">
        <v>0.120746432491767</v>
      </c>
      <c r="DQ29" s="3">
        <v>-0.91547845080410495</v>
      </c>
      <c r="DR29" s="3">
        <v>0.63666300768386397</v>
      </c>
      <c r="DS29" s="3">
        <v>-0.156045683618353</v>
      </c>
      <c r="DT29" s="3">
        <v>0.472008781558727</v>
      </c>
      <c r="DU29" s="3">
        <v>-0.81245171498127799</v>
      </c>
      <c r="DV29" s="3">
        <v>0.329308452250274</v>
      </c>
      <c r="DW29" s="3">
        <v>-1.0774406380186401</v>
      </c>
      <c r="DX29" s="3">
        <v>6.5861690450054897E-2</v>
      </c>
      <c r="DY29" s="3">
        <v>-0.79810201007195603</v>
      </c>
      <c r="DZ29" s="3">
        <v>0.73545554335894603</v>
      </c>
      <c r="EA29" s="3">
        <v>3.4653995826402898E-3</v>
      </c>
      <c r="EB29" s="3">
        <v>0.472008781558727</v>
      </c>
      <c r="EC29" s="3">
        <v>-0.70490749290243504</v>
      </c>
      <c r="ED29" s="3">
        <v>0.48298572996706901</v>
      </c>
      <c r="EE29" s="3">
        <v>-0.47082247926690401</v>
      </c>
      <c r="EF29" s="3">
        <v>0.46103183315038399</v>
      </c>
      <c r="EG29" s="3">
        <v>-0.214513566675924</v>
      </c>
      <c r="EH29" s="3">
        <v>0.64763995609220604</v>
      </c>
      <c r="EI29" s="3">
        <v>5.6523088750486498E-2</v>
      </c>
      <c r="EJ29" s="3">
        <v>0.83424807903402898</v>
      </c>
      <c r="EK29" s="3">
        <v>0.82966728050299399</v>
      </c>
      <c r="EL29" s="3">
        <v>0.63666300768386397</v>
      </c>
      <c r="EM29" s="3">
        <v>8.3784574426953404E-2</v>
      </c>
      <c r="EN29" s="3">
        <v>0.83424807903402898</v>
      </c>
      <c r="EO29" s="3">
        <v>0.83575063349506495</v>
      </c>
      <c r="EP29" s="3">
        <v>0.63666300768386397</v>
      </c>
      <c r="EQ29" s="3">
        <v>8.7797726842177404E-2</v>
      </c>
      <c r="ER29" s="3">
        <v>1.26234906695939</v>
      </c>
      <c r="ES29" s="3">
        <v>1.03809784026728</v>
      </c>
      <c r="ET29" s="3">
        <v>1.26234906695939</v>
      </c>
      <c r="EU29" s="3">
        <v>1.0629748292760599</v>
      </c>
      <c r="EV29" s="3">
        <v>0.29637760702524701</v>
      </c>
      <c r="EW29" s="3">
        <v>-0.94664419790044396</v>
      </c>
      <c r="EX29" s="3">
        <v>0.95499451152579595</v>
      </c>
      <c r="EY29" s="3">
        <v>1.1885368600036701</v>
      </c>
      <c r="EZ29" s="3">
        <v>0.944017563117453</v>
      </c>
      <c r="FA29" s="3">
        <v>1.1616832927344301</v>
      </c>
      <c r="FB29" s="3">
        <v>0.23051591657519199</v>
      </c>
      <c r="FC29" s="3">
        <v>-0.67307545815263303</v>
      </c>
      <c r="FD29" s="3">
        <v>0.713501646542261</v>
      </c>
      <c r="FE29" s="3">
        <v>0.97375988281669101</v>
      </c>
      <c r="FF29" s="3">
        <v>0.58177826564215196</v>
      </c>
      <c r="FG29" s="3">
        <v>0.16976282079614299</v>
      </c>
      <c r="FH29" s="3">
        <v>0.35126234906695902</v>
      </c>
      <c r="FI29" s="3">
        <v>-0.98944530023914201</v>
      </c>
      <c r="FJ29" s="3">
        <v>0.25246981339187702</v>
      </c>
      <c r="FK29" s="3">
        <v>-0.91277658135329698</v>
      </c>
      <c r="FL29" s="3">
        <v>0.25246981339187702</v>
      </c>
      <c r="FM29" s="3">
        <v>-0.91014010748761398</v>
      </c>
      <c r="FN29" s="3">
        <v>0.21953896816685001</v>
      </c>
      <c r="FO29" s="3">
        <v>-1.04550342170898</v>
      </c>
      <c r="FP29" s="3">
        <v>0.285400658616905</v>
      </c>
      <c r="FQ29" s="3">
        <v>-0.92075588863265401</v>
      </c>
      <c r="FR29" s="3">
        <v>0.49396267837541202</v>
      </c>
      <c r="FS29" s="3">
        <v>-2.9203540024214901E-2</v>
      </c>
      <c r="FT29" s="3">
        <v>0.241492864983535</v>
      </c>
      <c r="FU29" s="3">
        <v>-1.0676648087537799</v>
      </c>
      <c r="FV29" s="3">
        <v>0.54884742041712398</v>
      </c>
      <c r="FW29" s="3">
        <v>0.26515501778598999</v>
      </c>
      <c r="FX29" s="3">
        <v>0.142700329308452</v>
      </c>
      <c r="FY29" s="3">
        <v>-0.86057280053314</v>
      </c>
      <c r="FZ29" s="3">
        <v>0.86717892425905596</v>
      </c>
      <c r="GA29" s="3">
        <v>2.4887488835775602</v>
      </c>
      <c r="GB29" s="3">
        <v>0.61470911086717905</v>
      </c>
      <c r="GC29" s="3">
        <v>1.0588556526619199</v>
      </c>
      <c r="GD29" s="3">
        <v>0.84522502744237105</v>
      </c>
      <c r="GE29" s="3">
        <v>1.97997363457982</v>
      </c>
      <c r="GF29" s="3">
        <v>0.84522502744237105</v>
      </c>
      <c r="GG29" s="3">
        <v>2.0058422684941899</v>
      </c>
      <c r="GH29" s="3">
        <v>0.27442371020856199</v>
      </c>
      <c r="GI29" s="3">
        <v>-0.65190348956081201</v>
      </c>
      <c r="GJ29" s="3">
        <v>0.41712403951701399</v>
      </c>
      <c r="GK29" s="3">
        <v>-0.19102001244830699</v>
      </c>
      <c r="GL29" s="3">
        <v>0.241492864983535</v>
      </c>
      <c r="GM29" s="3">
        <v>-0.619171276882027</v>
      </c>
      <c r="GN29" s="3">
        <v>0.472008781558727</v>
      </c>
      <c r="GO29" s="3">
        <v>0.20672344992202099</v>
      </c>
      <c r="GP29" s="3">
        <v>0.472008781558727</v>
      </c>
      <c r="GQ29" s="3">
        <v>0.21273033315557499</v>
      </c>
      <c r="GR29" s="3">
        <v>0.53787047200878202</v>
      </c>
      <c r="GS29" s="3">
        <v>0.34081950229872199</v>
      </c>
      <c r="GT29" s="3">
        <v>0.241492864983535</v>
      </c>
      <c r="GU29" s="3">
        <v>-0.88722032744633805</v>
      </c>
      <c r="GV29" s="3">
        <v>0.53787047200878202</v>
      </c>
      <c r="GW29" s="3">
        <v>0.34872242388646801</v>
      </c>
      <c r="GX29" s="3">
        <v>0.21953896816685001</v>
      </c>
      <c r="GY29" s="3">
        <v>-0.97831985036932301</v>
      </c>
      <c r="GZ29" s="3">
        <v>0.40614709110867198</v>
      </c>
      <c r="HA29" s="3">
        <v>-0.11368670093823401</v>
      </c>
      <c r="HB29" s="3">
        <v>0.15367727771679501</v>
      </c>
      <c r="HC29" s="3">
        <v>-1.41537600818336</v>
      </c>
      <c r="HD29" s="3">
        <v>0.30735455543358903</v>
      </c>
      <c r="HE29" s="3">
        <v>-0.45193033531403498</v>
      </c>
      <c r="HF29" s="3">
        <v>0.90010976948408306</v>
      </c>
      <c r="HG29" s="3">
        <v>1.4134674406035801</v>
      </c>
      <c r="HH29" s="3">
        <v>0.50493962678375404</v>
      </c>
      <c r="HI29" s="3">
        <v>0.45647489350167197</v>
      </c>
      <c r="HJ29" s="3">
        <v>0.58177826564215196</v>
      </c>
      <c r="HK29" s="3">
        <v>0.96183714720338398</v>
      </c>
      <c r="HL29" s="3">
        <v>0.58177826564215196</v>
      </c>
      <c r="HM29" s="3">
        <v>0.96453626437290796</v>
      </c>
      <c r="HN29" s="3">
        <v>1.2184412733260199</v>
      </c>
      <c r="HO29" s="3">
        <v>3.1017756916539501</v>
      </c>
      <c r="HP29" s="3">
        <v>0.186608122941822</v>
      </c>
      <c r="HQ29" s="3">
        <v>-0.74059032085758802</v>
      </c>
      <c r="HR29" s="3">
        <v>0.69154774972557598</v>
      </c>
      <c r="HS29" s="3">
        <v>1.5804202100829401</v>
      </c>
      <c r="HT29" s="3">
        <v>1.20746432491767</v>
      </c>
      <c r="HU29" s="3">
        <v>3.08082017177821</v>
      </c>
      <c r="HV29" s="3">
        <v>0.35126234906695902</v>
      </c>
      <c r="HW29" s="3">
        <v>-0.39209132011233799</v>
      </c>
      <c r="HX29" s="3">
        <v>0.13172338090010999</v>
      </c>
      <c r="HY29" s="3">
        <v>-0.66438430777207402</v>
      </c>
      <c r="HZ29" s="3">
        <v>0.35126234906695902</v>
      </c>
      <c r="IA29" s="3">
        <v>-8.3666592448226801E-2</v>
      </c>
      <c r="IB29" s="3">
        <v>0.26344676180021998</v>
      </c>
      <c r="IC29" s="3">
        <v>-0.48496876073511203</v>
      </c>
      <c r="ID29" s="3">
        <v>0.142700329308452</v>
      </c>
      <c r="IE29" s="3">
        <v>-0.81644153950049403</v>
      </c>
      <c r="IF29" s="3">
        <v>0.53787047200878202</v>
      </c>
      <c r="IG29" s="3">
        <v>0.43115455688772802</v>
      </c>
      <c r="IH29" s="3">
        <v>0.90010976948408306</v>
      </c>
      <c r="II29" s="3">
        <v>1.7399748946996201</v>
      </c>
      <c r="IJ29" s="3">
        <v>0.48298572996706901</v>
      </c>
      <c r="IK29" s="3">
        <v>0.46716315954530901</v>
      </c>
      <c r="IL29" s="3">
        <v>0.48298572996706901</v>
      </c>
      <c r="IM29" s="3">
        <v>0.471026876351472</v>
      </c>
      <c r="IN29" s="3">
        <v>0.13172338090010999</v>
      </c>
      <c r="IO29" s="3">
        <v>-1.13173721360409</v>
      </c>
      <c r="IP29" s="3">
        <v>0.285400658616905</v>
      </c>
      <c r="IQ29" s="3">
        <v>-0.30838255762318501</v>
      </c>
      <c r="IR29" s="3">
        <v>0.17563117453348001</v>
      </c>
      <c r="IS29" s="3">
        <v>-0.56865451506277997</v>
      </c>
      <c r="IT29" s="3">
        <v>0.164654226125137</v>
      </c>
      <c r="IU29" s="3">
        <v>-0.60317703516333898</v>
      </c>
      <c r="IV29" s="3">
        <v>0.20856201975850699</v>
      </c>
      <c r="IW29" s="3">
        <v>-0.44923829304630403</v>
      </c>
      <c r="IX29" s="3">
        <v>0.164654226125137</v>
      </c>
      <c r="IY29" s="3">
        <v>-1.2319725925879501</v>
      </c>
      <c r="IZ29" s="3">
        <v>0.17563117453348001</v>
      </c>
      <c r="JA29" s="3">
        <v>-0.60912457011372401</v>
      </c>
      <c r="JB29" s="3">
        <v>0.17563117453348001</v>
      </c>
      <c r="JC29" s="3">
        <v>-0.37197052974732903</v>
      </c>
      <c r="JD29" s="3">
        <v>0.27442371020856199</v>
      </c>
      <c r="JE29" s="3">
        <v>-0.3763519952039</v>
      </c>
      <c r="JF29" s="3">
        <v>0.109769484083425</v>
      </c>
      <c r="JG29" s="3">
        <v>-1.15508837859654</v>
      </c>
      <c r="JH29" s="3">
        <v>2.1953896816685001E-2</v>
      </c>
      <c r="JI29" s="3">
        <v>-0.86106612330569199</v>
      </c>
      <c r="JJ29" s="3">
        <v>0.164654226125137</v>
      </c>
      <c r="JK29" s="3">
        <v>-0.71216502510421797</v>
      </c>
      <c r="JL29" s="3">
        <v>3.29308452250274E-2</v>
      </c>
      <c r="JM29" s="3">
        <v>-0.84050905015437705</v>
      </c>
      <c r="JN29" s="3">
        <v>3.29308452250274E-2</v>
      </c>
      <c r="JO29" s="3">
        <v>-0.84050905015437705</v>
      </c>
      <c r="JP29" s="3">
        <v>0.15367727771679501</v>
      </c>
      <c r="JQ29" s="3">
        <v>-0.77357609205288602</v>
      </c>
      <c r="JR29" s="3">
        <v>0.86717892425905596</v>
      </c>
      <c r="JS29" s="3">
        <v>2.7450633923221002</v>
      </c>
      <c r="JT29" s="3">
        <v>0.109769484083425</v>
      </c>
      <c r="JU29" s="3">
        <v>-0.64766231341453695</v>
      </c>
      <c r="JV29" s="3">
        <v>0.31833150384193198</v>
      </c>
      <c r="JW29" s="3">
        <v>8.9206987862900503E-2</v>
      </c>
      <c r="JX29" s="3">
        <v>0.17563117453348001</v>
      </c>
      <c r="JY29" s="3">
        <v>-0.93124474936717805</v>
      </c>
      <c r="JZ29" s="3">
        <v>0.19758507135016501</v>
      </c>
      <c r="KA29" s="3">
        <v>-0.37721184741360098</v>
      </c>
      <c r="KB29" s="3">
        <v>0.109769484083425</v>
      </c>
      <c r="KC29" s="3">
        <v>-1.22491174704826</v>
      </c>
      <c r="KD29" s="3">
        <v>0.285400658616905</v>
      </c>
      <c r="KE29" s="3">
        <v>-1.57159331943049E-2</v>
      </c>
      <c r="KF29" s="3">
        <v>0.285400658616905</v>
      </c>
      <c r="KG29" s="3">
        <v>-1.2975319277000401E-2</v>
      </c>
      <c r="KH29" s="3">
        <v>9.8792535675082296E-2</v>
      </c>
      <c r="KI29" s="3">
        <v>-0.97406651892056095</v>
      </c>
      <c r="KJ29" s="3">
        <v>0.285400658616905</v>
      </c>
      <c r="KK29" s="3">
        <v>-1.29536666196998E-3</v>
      </c>
      <c r="KL29" s="3">
        <v>4.3907793633369899E-2</v>
      </c>
      <c r="KM29" s="3">
        <v>-0.75490127201157597</v>
      </c>
      <c r="KN29" s="3">
        <v>0.241492864983535</v>
      </c>
      <c r="KO29" s="3">
        <v>-0.17752695051145001</v>
      </c>
      <c r="KP29" s="3">
        <v>0.26344676180021998</v>
      </c>
      <c r="KQ29" s="3">
        <v>-8.8609162476759595E-2</v>
      </c>
      <c r="KR29" s="3">
        <v>0.20856201975850699</v>
      </c>
      <c r="KS29" s="3">
        <v>-0.17682233194752001</v>
      </c>
      <c r="KT29" s="3">
        <v>0.109769484083425</v>
      </c>
      <c r="KU29" s="3">
        <v>-0.71664272559083897</v>
      </c>
      <c r="KV29" s="3">
        <v>0.23051591657519199</v>
      </c>
      <c r="KW29" s="3">
        <v>-0.28484547514281899</v>
      </c>
      <c r="KX29" s="3">
        <v>0.35126234906695902</v>
      </c>
      <c r="KY29" s="3">
        <v>0.55599186299523395</v>
      </c>
      <c r="KZ29" s="3">
        <v>0.29637760702524701</v>
      </c>
      <c r="LA29" s="3">
        <v>0.22708047565317699</v>
      </c>
      <c r="LB29" s="3">
        <v>4.3907793633369899E-2</v>
      </c>
      <c r="LC29" s="3">
        <v>-0.58754244915923504</v>
      </c>
      <c r="LD29" s="3">
        <v>0.15367727771679501</v>
      </c>
      <c r="LE29" s="3">
        <v>-0.56109743128754896</v>
      </c>
      <c r="LF29" s="3">
        <v>0.25246981339187702</v>
      </c>
      <c r="LG29" s="3">
        <v>-1.5835433001289E-2</v>
      </c>
      <c r="LH29" s="3">
        <v>3.29308452250274E-2</v>
      </c>
      <c r="LI29" s="3">
        <v>-0.91649661366383295</v>
      </c>
      <c r="LJ29" s="3">
        <v>0.15367727771679501</v>
      </c>
      <c r="LK29" s="3">
        <v>-0.578571825577882</v>
      </c>
      <c r="LL29" s="3">
        <v>2.1953896816685001E-2</v>
      </c>
      <c r="LM29" s="3">
        <v>-0.973968480153662</v>
      </c>
      <c r="LN29" s="3">
        <v>6.5861690450054897E-2</v>
      </c>
      <c r="LO29" s="3">
        <v>-1.1997908406595299</v>
      </c>
      <c r="LP29" s="3">
        <v>0.27442371020856199</v>
      </c>
      <c r="LQ29" s="3">
        <v>0.106113847264481</v>
      </c>
      <c r="LR29" s="3">
        <v>0.55982436882546605</v>
      </c>
      <c r="LS29" s="3">
        <v>1.7010766169199401</v>
      </c>
      <c r="LT29" s="3">
        <v>0.39517014270032902</v>
      </c>
      <c r="LU29" s="3">
        <v>1.0877858020361499</v>
      </c>
      <c r="LV29" s="3">
        <v>0.55982436882546605</v>
      </c>
      <c r="LW29" s="3">
        <v>1.7073946228734</v>
      </c>
      <c r="LX29" s="3">
        <v>0.26344676180021998</v>
      </c>
      <c r="LY29" s="3">
        <v>0.141565426391007</v>
      </c>
      <c r="LZ29" s="3">
        <v>0.17563117453348001</v>
      </c>
      <c r="MA29" s="3">
        <v>-0.19985697094741001</v>
      </c>
      <c r="MB29" s="3">
        <v>0.142700329308452</v>
      </c>
      <c r="MC29" s="3">
        <v>-0.40249230320117901</v>
      </c>
      <c r="MD29" s="3">
        <v>0.36223929747530198</v>
      </c>
      <c r="ME29" s="3">
        <v>0.55150750864983</v>
      </c>
      <c r="MF29" s="3">
        <v>0.36223929747530198</v>
      </c>
      <c r="MG29" s="3">
        <v>0.55150750864983</v>
      </c>
      <c r="MH29" s="3">
        <v>0.285400658616905</v>
      </c>
      <c r="MI29" s="3">
        <v>0.36936707092633803</v>
      </c>
      <c r="MJ29" s="3">
        <v>7.6838638858397396E-2</v>
      </c>
      <c r="MK29" s="3">
        <v>-0.79971945288059398</v>
      </c>
      <c r="ML29" s="3">
        <v>0.64763995609220604</v>
      </c>
      <c r="MM29" s="3">
        <v>1.97220159632489</v>
      </c>
      <c r="MN29" s="3">
        <v>0.64763995609220604</v>
      </c>
      <c r="MO29" s="3">
        <v>1.9771684426432701</v>
      </c>
      <c r="MP29" s="3">
        <v>0.30735455543358903</v>
      </c>
      <c r="MQ29" s="3">
        <v>0.50978731951327105</v>
      </c>
      <c r="MR29" s="3">
        <v>8.7815587266739797E-2</v>
      </c>
      <c r="MS29" s="3">
        <v>-0.77949152770098595</v>
      </c>
      <c r="MT29" s="3">
        <v>0.30735455543358903</v>
      </c>
      <c r="MU29" s="3">
        <v>0.522876929280086</v>
      </c>
      <c r="MV29" s="3">
        <v>0.59275521405049403</v>
      </c>
      <c r="MW29" s="3">
        <v>2.01257304150205</v>
      </c>
      <c r="MX29" s="3">
        <v>0.120746432491767</v>
      </c>
      <c r="MY29" s="3">
        <v>-0.69298684949365297</v>
      </c>
      <c r="MZ29" s="3">
        <v>0.120746432491767</v>
      </c>
      <c r="NA29" s="3">
        <v>-0.69098527035076596</v>
      </c>
      <c r="NB29" s="3">
        <v>0.25246981339187702</v>
      </c>
      <c r="NC29" s="3">
        <v>0.20833054296436401</v>
      </c>
      <c r="ND29" s="3">
        <v>3.29308452250274E-2</v>
      </c>
      <c r="NE29" s="3">
        <v>-0.770954838122624</v>
      </c>
      <c r="NF29" s="3">
        <v>0.21953896816685001</v>
      </c>
      <c r="NG29" s="3">
        <v>-5.9591178029616401E-2</v>
      </c>
      <c r="NH29" s="3">
        <v>0.36223929747530198</v>
      </c>
      <c r="NI29" s="3">
        <v>0.60984561007442595</v>
      </c>
      <c r="NJ29" s="3">
        <v>0.40614709110867198</v>
      </c>
      <c r="NK29" s="3">
        <v>1.04371700302196</v>
      </c>
      <c r="NL29" s="3">
        <v>0.21953896816685001</v>
      </c>
      <c r="NM29" s="3">
        <v>-4.7550839741711003E-2</v>
      </c>
      <c r="NN29" s="3">
        <v>0.15367727771679501</v>
      </c>
      <c r="NO29" s="3">
        <v>-0.243722369619745</v>
      </c>
      <c r="NP29" s="3">
        <v>0.25246981339187702</v>
      </c>
      <c r="NQ29" s="3">
        <v>0.222289910289587</v>
      </c>
      <c r="NR29" s="3">
        <v>0.25246981339187702</v>
      </c>
      <c r="NS29" s="3">
        <v>0.224225275375978</v>
      </c>
      <c r="NT29" s="3">
        <v>0.713501646542261</v>
      </c>
      <c r="NU29" s="3">
        <v>1.56094408241481</v>
      </c>
      <c r="NV29" s="3">
        <v>0.186608122941822</v>
      </c>
      <c r="NW29" s="3">
        <v>-0.27339651695293699</v>
      </c>
      <c r="NX29" s="3">
        <v>0.109769484083425</v>
      </c>
      <c r="NY29" s="3">
        <v>-0.36329234534796501</v>
      </c>
      <c r="NZ29" s="3">
        <v>0.164654226125137</v>
      </c>
      <c r="OA29" s="3">
        <v>-0.42637258696674002</v>
      </c>
      <c r="OB29" s="3">
        <v>8.7815587266739797E-2</v>
      </c>
      <c r="OC29" s="3">
        <v>-0.60942518908226395</v>
      </c>
      <c r="OD29" s="3">
        <v>0.20856201975850699</v>
      </c>
      <c r="OE29" s="3">
        <v>-9.3684303801764804E-2</v>
      </c>
      <c r="OF29" s="3">
        <v>0.21953896816685001</v>
      </c>
      <c r="OG29" s="3">
        <v>2.6865811122968801E-3</v>
      </c>
      <c r="OH29" s="3">
        <v>0.25246981339187702</v>
      </c>
      <c r="OI29" s="3">
        <v>0.329156217466545</v>
      </c>
      <c r="OJ29" s="3">
        <v>0.241492864983535</v>
      </c>
      <c r="OK29" s="3">
        <v>0.16253623226820901</v>
      </c>
      <c r="OL29" s="3">
        <v>0.13172338090010999</v>
      </c>
      <c r="OM29" s="3">
        <v>-0.63621083904962406</v>
      </c>
      <c r="ON29" s="3">
        <v>5.4884742041712398E-2</v>
      </c>
      <c r="OO29" s="3">
        <v>-0.66627224208440805</v>
      </c>
      <c r="OP29" s="3">
        <v>0.17563117453348001</v>
      </c>
      <c r="OQ29" s="3">
        <v>-0.37877917691038299</v>
      </c>
      <c r="OR29" s="3">
        <v>3.29308452250274E-2</v>
      </c>
      <c r="OS29" s="3">
        <v>-0.93312097833570296</v>
      </c>
      <c r="OT29" s="3">
        <v>7.6838638858397396E-2</v>
      </c>
      <c r="OU29" s="3">
        <v>-0.98397446800798605</v>
      </c>
      <c r="OV29" s="3">
        <v>0</v>
      </c>
      <c r="OW29" s="3">
        <v>-0.70130430716139502</v>
      </c>
      <c r="OX29" s="3">
        <v>9.8792535675082296E-2</v>
      </c>
      <c r="OY29" s="3">
        <v>-0.60158824133048705</v>
      </c>
      <c r="OZ29" s="3">
        <v>0.19758507135016501</v>
      </c>
      <c r="PA29" s="3">
        <v>-6.5970132858493194E-2</v>
      </c>
      <c r="PB29" s="3">
        <v>9.8792535675082296E-2</v>
      </c>
      <c r="PC29" s="3">
        <v>-0.353334189927697</v>
      </c>
      <c r="PD29" s="3">
        <v>0.19758507135016501</v>
      </c>
      <c r="PE29" s="3">
        <v>-4.3981390364249903E-2</v>
      </c>
      <c r="PF29" s="3">
        <v>0.35126234906695902</v>
      </c>
      <c r="PG29" s="3">
        <v>1.13608524569404</v>
      </c>
      <c r="PH29" s="3">
        <v>0.23051591657519199</v>
      </c>
      <c r="PI29" s="3">
        <v>0.25144674210613099</v>
      </c>
      <c r="PJ29" s="3">
        <v>4.3907793633369899E-2</v>
      </c>
      <c r="PK29" s="3">
        <v>-0.66716581754501603</v>
      </c>
      <c r="PL29" s="3">
        <v>4.3907793633369899E-2</v>
      </c>
      <c r="PM29" s="3">
        <v>-0.79458082046307998</v>
      </c>
      <c r="PN29" s="3">
        <v>6.5861690450054897E-2</v>
      </c>
      <c r="PO29" s="3">
        <v>-0.77431921587979002</v>
      </c>
      <c r="PP29" s="3">
        <v>8.7815587266739797E-2</v>
      </c>
      <c r="PQ29" s="3">
        <v>-0.76652787121157495</v>
      </c>
      <c r="PR29" s="3">
        <v>0</v>
      </c>
      <c r="PS29" s="3">
        <v>-0.86502034999204502</v>
      </c>
      <c r="PT29" s="3">
        <v>7.6838638858397396E-2</v>
      </c>
      <c r="PU29" s="3">
        <v>-1.0269641415772599</v>
      </c>
      <c r="PV29" s="3">
        <v>0.30735455543358903</v>
      </c>
      <c r="PW29" s="3">
        <v>0.42467890825832399</v>
      </c>
      <c r="PX29" s="3">
        <v>0.120746432491767</v>
      </c>
      <c r="PY29" s="3">
        <v>-0.80647536544695597</v>
      </c>
      <c r="PZ29" s="3">
        <v>0.13172338090010999</v>
      </c>
      <c r="QA29" s="3">
        <v>-0.56156149814367495</v>
      </c>
      <c r="QB29" s="3">
        <v>1.0976948408342501E-2</v>
      </c>
      <c r="QC29" s="3">
        <v>-0.89413482834403202</v>
      </c>
      <c r="QD29" s="3">
        <v>0.120746432491767</v>
      </c>
      <c r="QE29" s="3">
        <v>-0.79324468442821605</v>
      </c>
      <c r="QF29" s="3">
        <v>3.29308452250274E-2</v>
      </c>
      <c r="QG29" s="3">
        <v>-0.98318861916512801</v>
      </c>
      <c r="QH29" s="3">
        <v>0.15367727771679501</v>
      </c>
      <c r="QI29" s="3">
        <v>-0.30887576455439097</v>
      </c>
      <c r="QJ29" s="3">
        <v>0</v>
      </c>
      <c r="QK29" s="3">
        <v>-0.28683891874819301</v>
      </c>
      <c r="QL29" s="3">
        <v>0</v>
      </c>
      <c r="QM29" s="3">
        <v>-0.28683891874819301</v>
      </c>
      <c r="QN29" s="3">
        <v>2.1953896816685001E-2</v>
      </c>
      <c r="QO29" s="3">
        <v>-1.2289280551986601</v>
      </c>
      <c r="QP29" s="3">
        <v>2.1953896816685001E-2</v>
      </c>
      <c r="QQ29" s="3">
        <v>-1.22847104421278</v>
      </c>
      <c r="QR29" s="3">
        <v>0.25246981339187702</v>
      </c>
      <c r="QS29" s="3">
        <v>0.27597551374971602</v>
      </c>
      <c r="QT29" s="3">
        <v>0.109769484083425</v>
      </c>
      <c r="QU29" s="3">
        <v>-0.896176885448148</v>
      </c>
      <c r="QV29" s="3">
        <v>5.4884742041712398E-2</v>
      </c>
      <c r="QW29" s="3">
        <v>-1.33561238127399</v>
      </c>
      <c r="QX29" s="3">
        <v>6.5861690450054897E-2</v>
      </c>
      <c r="QY29" s="3">
        <v>-0.64640907437803297</v>
      </c>
      <c r="QZ29" s="3">
        <v>7.6838638858397396E-2</v>
      </c>
      <c r="RA29" s="3">
        <v>-0.61384306542775302</v>
      </c>
      <c r="RB29" s="3">
        <v>0.30735455543358903</v>
      </c>
      <c r="RC29" s="3">
        <v>1.0878816095525199</v>
      </c>
      <c r="RD29" s="3">
        <v>0.120746432491767</v>
      </c>
      <c r="RE29" s="3">
        <v>-0.54827404352826703</v>
      </c>
      <c r="RF29" s="3">
        <v>7.6838638858397396E-2</v>
      </c>
      <c r="RG29" s="3">
        <v>-0.663602538715102</v>
      </c>
      <c r="RH29" s="3">
        <v>0.186608122941822</v>
      </c>
      <c r="RI29" s="3">
        <v>2.85564834439604E-2</v>
      </c>
      <c r="RJ29" s="3">
        <v>0.241492864983535</v>
      </c>
      <c r="RK29" s="3">
        <v>0.32270972764080902</v>
      </c>
      <c r="RL29" s="3">
        <v>0.41712403951701399</v>
      </c>
      <c r="RM29" s="3">
        <v>1.20410015465869</v>
      </c>
      <c r="RN29" s="3">
        <v>0.34028540065861701</v>
      </c>
      <c r="RO29" s="3">
        <v>2.34342986015201</v>
      </c>
      <c r="RP29" s="3">
        <v>0</v>
      </c>
      <c r="RQ29" s="3">
        <v>-0.88071768488689695</v>
      </c>
      <c r="RR29" s="3">
        <v>0.27442371020856199</v>
      </c>
      <c r="RS29" s="3">
        <v>1.5157733568513401</v>
      </c>
      <c r="RT29" s="3">
        <v>2.1953896816685001E-2</v>
      </c>
      <c r="RU29" s="3">
        <v>-0.841533038695226</v>
      </c>
      <c r="RV29" s="3">
        <v>7.6838638858397396E-2</v>
      </c>
      <c r="RW29" s="3">
        <v>-0.86337843891978805</v>
      </c>
      <c r="RX29" s="3">
        <v>0.40614709110867198</v>
      </c>
      <c r="RY29" s="3">
        <v>1.56979289162152</v>
      </c>
      <c r="RZ29" s="3">
        <v>7.6838638858397396E-2</v>
      </c>
      <c r="SA29" s="3">
        <v>-0.39240682767902801</v>
      </c>
      <c r="SB29" s="3">
        <v>2.1953896816685001E-2</v>
      </c>
      <c r="SC29" s="3">
        <v>-0.61242382459217803</v>
      </c>
      <c r="SD29" s="3">
        <v>0.109769484083425</v>
      </c>
      <c r="SE29" s="3">
        <v>-0.43726139490246202</v>
      </c>
      <c r="SF29" s="3">
        <v>0.26344676180021998</v>
      </c>
      <c r="SG29" s="3">
        <v>1.24463965791206</v>
      </c>
      <c r="SH29" s="3">
        <v>0.164654226125137</v>
      </c>
      <c r="SI29" s="3">
        <v>-8.7445673654256997E-2</v>
      </c>
      <c r="SJ29" s="3">
        <v>8.7815587266739797E-2</v>
      </c>
      <c r="SK29" s="3">
        <v>-0.60531216922755704</v>
      </c>
      <c r="SL29" s="3">
        <v>2.1953896816685001E-2</v>
      </c>
      <c r="SM29" s="3">
        <v>-0.71817366031317498</v>
      </c>
      <c r="SN29" s="3">
        <v>8.7815587266739797E-2</v>
      </c>
      <c r="SO29" s="3">
        <v>-0.59979325781311998</v>
      </c>
      <c r="SP29" s="3">
        <v>0.164654226125137</v>
      </c>
      <c r="SQ29" s="3">
        <v>-1.9891448654532001E-2</v>
      </c>
      <c r="SR29" s="3">
        <v>0.164654226125137</v>
      </c>
      <c r="SS29" s="3">
        <v>-1.9891448654532001E-2</v>
      </c>
      <c r="ST29" s="3">
        <v>8.7815587266739797E-2</v>
      </c>
      <c r="SU29" s="3">
        <v>-0.419278766430429</v>
      </c>
      <c r="SV29" s="3">
        <v>2.1953896816685001E-2</v>
      </c>
      <c r="SW29" s="3">
        <v>-0.84703613895516205</v>
      </c>
      <c r="SX29" s="3">
        <v>3.29308452250274E-2</v>
      </c>
      <c r="SY29" s="3">
        <v>-0.708434041207468</v>
      </c>
      <c r="SZ29" s="3">
        <v>0.31833150384193198</v>
      </c>
      <c r="TA29" s="3">
        <v>1.1020555863192201</v>
      </c>
      <c r="TB29" s="3">
        <v>0.29637760702524701</v>
      </c>
      <c r="TC29" s="3">
        <v>0.61216455184222396</v>
      </c>
      <c r="TD29" s="3">
        <v>7.6838638858397396E-2</v>
      </c>
      <c r="TE29" s="3">
        <v>-0.53167063307389395</v>
      </c>
      <c r="TF29" s="3">
        <v>1.0976948408342501E-2</v>
      </c>
      <c r="TG29" s="3">
        <v>-0.92003442359171494</v>
      </c>
      <c r="TH29" s="3">
        <v>7.6838638858397396E-2</v>
      </c>
      <c r="TI29" s="3">
        <v>-0.35440621552488399</v>
      </c>
      <c r="TJ29" s="3">
        <v>0.35126234906695902</v>
      </c>
      <c r="TK29" s="3">
        <v>1.0668471266956601</v>
      </c>
      <c r="TL29" s="3">
        <v>0.120746432491767</v>
      </c>
      <c r="TM29" s="3">
        <v>-0.30997844223733001</v>
      </c>
      <c r="TN29" s="3">
        <v>4.3907793633369899E-2</v>
      </c>
      <c r="TO29" s="3">
        <v>-0.85627706547222804</v>
      </c>
      <c r="TP29" s="3">
        <v>0.27442371020856199</v>
      </c>
      <c r="TQ29" s="3">
        <v>1.6148683586218799</v>
      </c>
      <c r="TR29" s="3">
        <v>0.27442371020856199</v>
      </c>
      <c r="TS29" s="3">
        <v>1.61445987432111</v>
      </c>
      <c r="TT29" s="3">
        <v>5.4884742041712398E-2</v>
      </c>
      <c r="TU29" s="3">
        <v>-0.99334728066332001</v>
      </c>
      <c r="TV29" s="3">
        <v>6.5861690450054897E-2</v>
      </c>
      <c r="TW29" s="3">
        <v>-0.88325422176262103</v>
      </c>
      <c r="TX29" s="3">
        <v>0.37321624588364399</v>
      </c>
      <c r="TY29" s="3">
        <v>2.3382143811064902</v>
      </c>
      <c r="TZ29" s="3">
        <v>0.19758507135016501</v>
      </c>
      <c r="UA29" s="3">
        <v>0.337171724375813</v>
      </c>
      <c r="UB29" s="3">
        <v>0.37321624588364399</v>
      </c>
      <c r="UC29" s="3">
        <v>2.3434361762810401</v>
      </c>
      <c r="UD29" s="3">
        <v>0.31833150384193198</v>
      </c>
      <c r="UE29" s="3">
        <v>1.87316580798253</v>
      </c>
      <c r="UF29" s="3">
        <v>0.31833150384193198</v>
      </c>
      <c r="UG29" s="3">
        <v>1.8736596961438901</v>
      </c>
      <c r="UH29" s="3">
        <v>0.31833150384193198</v>
      </c>
      <c r="UI29" s="3">
        <v>1.39169587252379</v>
      </c>
      <c r="UJ29" s="3">
        <v>0.19758507135016501</v>
      </c>
      <c r="UK29" s="3">
        <v>0.343207102955219</v>
      </c>
      <c r="UL29" s="3">
        <v>2.1953896816685001E-2</v>
      </c>
      <c r="UM29" s="3">
        <v>-0.72177753670243305</v>
      </c>
      <c r="UN29" s="3">
        <v>9.8792535675082296E-2</v>
      </c>
      <c r="UO29" s="3">
        <v>-0.46726758206152702</v>
      </c>
      <c r="UP29" s="3">
        <v>1.0976948408342501E-2</v>
      </c>
      <c r="UQ29" s="3">
        <v>-0.82326373230891803</v>
      </c>
      <c r="UR29" s="3">
        <v>8.7815587266739797E-2</v>
      </c>
      <c r="US29" s="3">
        <v>-0.47230029889960301</v>
      </c>
      <c r="UT29" s="3">
        <v>0.164654226125137</v>
      </c>
      <c r="UU29" s="3">
        <v>0.15841964728896599</v>
      </c>
      <c r="UV29" s="3">
        <v>0.34028540065861701</v>
      </c>
      <c r="UW29" s="3">
        <v>1.66757508288333</v>
      </c>
      <c r="UX29" s="3">
        <v>0.142700329308452</v>
      </c>
      <c r="UY29" s="3">
        <v>-0.12799770009004299</v>
      </c>
      <c r="UZ29" s="3">
        <v>0.186608122941822</v>
      </c>
      <c r="VA29" s="3">
        <v>0.14544001066484999</v>
      </c>
      <c r="VB29" s="3">
        <v>0.34028540065861701</v>
      </c>
      <c r="VC29" s="3">
        <v>1.66837565393455</v>
      </c>
      <c r="VD29" s="3">
        <v>0.15367727771679501</v>
      </c>
      <c r="VE29" s="3">
        <v>2.06032610860344E-2</v>
      </c>
      <c r="VF29" s="3">
        <v>0.37321624588364399</v>
      </c>
      <c r="VG29" s="3">
        <v>2.7394132103989901</v>
      </c>
      <c r="VH29" s="3">
        <v>0.29637760702524701</v>
      </c>
      <c r="VI29" s="3">
        <v>1.7374006161926301</v>
      </c>
      <c r="VJ29" s="3">
        <v>8.7815587266739797E-2</v>
      </c>
      <c r="VK29" s="3">
        <v>-0.54891053451944005</v>
      </c>
      <c r="VL29" s="3">
        <v>6.5861690450054897E-2</v>
      </c>
      <c r="VM29" s="3">
        <v>-0.655585976455897</v>
      </c>
      <c r="VN29" s="3">
        <v>0</v>
      </c>
      <c r="VO29" s="3">
        <v>-0.85244796868924499</v>
      </c>
      <c r="VP29" s="3">
        <v>7.6838638858397396E-2</v>
      </c>
      <c r="VQ29" s="3">
        <v>-0.54172571373031697</v>
      </c>
      <c r="VR29" s="3">
        <v>3.29308452250274E-2</v>
      </c>
      <c r="VS29" s="3">
        <v>-0.651048485684383</v>
      </c>
      <c r="VT29" s="3">
        <v>0.142700329308452</v>
      </c>
      <c r="VU29" s="3">
        <v>-3.4288000483787703E-2</v>
      </c>
      <c r="VV29" s="3">
        <v>0.19758507135016501</v>
      </c>
      <c r="VW29" s="3">
        <v>0.24225849678981901</v>
      </c>
      <c r="VX29" s="3">
        <v>7.6838638858397396E-2</v>
      </c>
      <c r="VY29" s="3">
        <v>-0.37291530799093198</v>
      </c>
      <c r="VZ29" s="3">
        <v>0.120746432491767</v>
      </c>
      <c r="WA29" s="3">
        <v>-0.233954567756336</v>
      </c>
      <c r="WB29" s="3">
        <v>7.6838638858397396E-2</v>
      </c>
      <c r="WC29" s="3">
        <v>-0.53194741427957404</v>
      </c>
      <c r="WD29" s="3">
        <v>0</v>
      </c>
      <c r="WE29" s="3">
        <v>-0.82859900662532904</v>
      </c>
      <c r="WF29" s="3">
        <v>0.109769484083425</v>
      </c>
      <c r="WG29" s="3">
        <v>-0.46707607587234101</v>
      </c>
      <c r="WH29" s="3">
        <v>0.13172338090010999</v>
      </c>
      <c r="WI29" s="3">
        <v>-0.146168443946632</v>
      </c>
      <c r="WJ29" s="3">
        <v>0.142700329308452</v>
      </c>
      <c r="WK29" s="3">
        <v>1.1094435841993099E-3</v>
      </c>
      <c r="WL29" s="3">
        <v>6.5861690450054897E-2</v>
      </c>
      <c r="WM29" s="3">
        <v>-0.63925667356777605</v>
      </c>
      <c r="WN29" s="3">
        <v>4.3907793633369899E-2</v>
      </c>
      <c r="WO29" s="3">
        <v>-0.652787533708723</v>
      </c>
      <c r="WP29" s="3">
        <v>7.6838638858397396E-2</v>
      </c>
      <c r="WQ29" s="3">
        <v>-0.65109507336477201</v>
      </c>
      <c r="WR29" s="3">
        <v>5.4884742041712398E-2</v>
      </c>
      <c r="WS29" s="3">
        <v>-0.96356335460938602</v>
      </c>
      <c r="WT29" s="3">
        <v>5.4884742041712398E-2</v>
      </c>
      <c r="WU29" s="3">
        <v>-0.96320525177598304</v>
      </c>
      <c r="WV29" s="3">
        <v>0.20856201975850699</v>
      </c>
      <c r="WW29" s="3">
        <v>1.37070384107379</v>
      </c>
      <c r="WX29" s="3">
        <v>3.29308452250274E-2</v>
      </c>
      <c r="WY29" s="3">
        <v>-1.34572932860484</v>
      </c>
      <c r="WZ29" s="3">
        <v>2.1953896816685001E-2</v>
      </c>
      <c r="XA29" s="3">
        <v>-0.97842474197242402</v>
      </c>
      <c r="XB29" s="3">
        <v>3.29308452250274E-2</v>
      </c>
      <c r="XC29" s="3">
        <v>-0.64718180030981898</v>
      </c>
      <c r="XD29" s="3">
        <v>2.1953896816685001E-2</v>
      </c>
      <c r="XE29" s="3">
        <v>-0.71216015059652704</v>
      </c>
      <c r="XF29" s="3">
        <v>2.1953896816685001E-2</v>
      </c>
      <c r="XG29" s="3">
        <v>-0.81542882574962805</v>
      </c>
      <c r="XH29" s="3">
        <v>0.15367727771679501</v>
      </c>
      <c r="XI29" s="3">
        <v>7.9678423330499307E-2</v>
      </c>
      <c r="XJ29" s="3">
        <v>2.1953896816685001E-2</v>
      </c>
      <c r="XK29" s="3">
        <v>-0.78805318485841303</v>
      </c>
      <c r="XL29" s="3">
        <v>7.6838638858397396E-2</v>
      </c>
      <c r="XM29" s="3">
        <v>-0.64015746843931598</v>
      </c>
      <c r="XN29" s="3">
        <v>1.0976948408342501E-2</v>
      </c>
      <c r="XO29" s="3">
        <v>-0.73425145764342403</v>
      </c>
      <c r="XP29" s="3">
        <v>1.0976948408342501E-2</v>
      </c>
      <c r="XQ29" s="3">
        <v>-0.83533375330755399</v>
      </c>
      <c r="XR29" s="3">
        <v>0</v>
      </c>
      <c r="XS29" s="3">
        <v>-0.46701024487799198</v>
      </c>
      <c r="XT29" s="3">
        <v>0.27442371020856199</v>
      </c>
      <c r="XU29" s="3">
        <v>0.85516919589798102</v>
      </c>
      <c r="XV29" s="3">
        <v>0.109769484083425</v>
      </c>
      <c r="XW29" s="3">
        <v>-0.21516106876021801</v>
      </c>
      <c r="XX29" s="3">
        <v>0.23051591657519199</v>
      </c>
      <c r="XY29" s="3">
        <v>2.17049834289418</v>
      </c>
      <c r="XZ29" s="3">
        <v>0.109769484083425</v>
      </c>
      <c r="YA29" s="3">
        <v>-0.21403502863757601</v>
      </c>
      <c r="YB29" s="3">
        <v>0.164654226125137</v>
      </c>
      <c r="YC29" s="3">
        <v>0.24184480795594401</v>
      </c>
      <c r="YD29" s="3">
        <v>0.23051591657519199</v>
      </c>
      <c r="YE29" s="3">
        <v>1.1141520905925999</v>
      </c>
      <c r="YF29" s="3">
        <v>0.23051591657519199</v>
      </c>
      <c r="YG29" s="3">
        <v>2.1899635680672702</v>
      </c>
      <c r="YH29" s="3">
        <v>0.27442371020856199</v>
      </c>
      <c r="YI29" s="3">
        <v>0.87296820374415696</v>
      </c>
      <c r="YJ29" s="3">
        <v>0.20856201975850699</v>
      </c>
      <c r="YK29" s="3">
        <v>1.1426219548885099</v>
      </c>
      <c r="YL29" s="3">
        <v>5.4884742041712398E-2</v>
      </c>
      <c r="YM29" s="3">
        <v>-0.67021664315539398</v>
      </c>
      <c r="YN29" s="3">
        <v>5.4884742041712398E-2</v>
      </c>
      <c r="YO29" s="3">
        <v>-0.67021664315539398</v>
      </c>
      <c r="YP29" s="3">
        <v>0.15367727771679501</v>
      </c>
      <c r="YQ29" s="3">
        <v>0.31189479357211802</v>
      </c>
      <c r="YR29" s="3">
        <v>0</v>
      </c>
      <c r="YS29" s="3">
        <v>-0.89064705104754904</v>
      </c>
      <c r="YT29" s="3">
        <v>0.142700329308452</v>
      </c>
      <c r="YU29" s="3">
        <v>6.69377725722613E-2</v>
      </c>
      <c r="YV29" s="3">
        <v>0.142700329308452</v>
      </c>
      <c r="YW29" s="3">
        <v>0.12965346341429199</v>
      </c>
      <c r="YX29" s="3">
        <v>0.109769484083425</v>
      </c>
      <c r="YY29" s="3">
        <v>-0.23242558912311501</v>
      </c>
      <c r="YZ29" s="3">
        <v>0.120746432491767</v>
      </c>
      <c r="ZA29" s="3">
        <v>-8.7568611451406098E-2</v>
      </c>
      <c r="ZB29" s="3">
        <v>0.285400658616905</v>
      </c>
      <c r="ZC29" s="3">
        <v>0.87780462662399805</v>
      </c>
      <c r="ZD29" s="3">
        <v>5.4884742041712398E-2</v>
      </c>
      <c r="ZE29" s="3">
        <v>-0.68094379645266701</v>
      </c>
      <c r="ZF29" s="3">
        <v>0.285400658616905</v>
      </c>
      <c r="ZG29" s="3">
        <v>0.88309923749496599</v>
      </c>
      <c r="ZH29" s="3">
        <v>4.3907793633369899E-2</v>
      </c>
      <c r="ZI29" s="3">
        <v>-0.73352501959544802</v>
      </c>
      <c r="ZJ29" s="3">
        <v>5.4884742041712398E-2</v>
      </c>
      <c r="ZK29" s="3">
        <v>-0.64914038699298504</v>
      </c>
      <c r="ZL29" s="3">
        <v>0.13172338090010999</v>
      </c>
      <c r="ZM29" s="3">
        <v>6.4048240145926499E-2</v>
      </c>
      <c r="ZN29" s="3">
        <v>2.1953896816685001E-2</v>
      </c>
      <c r="ZO29" s="3">
        <v>-0.81186507478326597</v>
      </c>
      <c r="ZP29" s="3">
        <v>0.13172338090010999</v>
      </c>
      <c r="ZQ29" s="3">
        <v>7.3387976064723207E-2</v>
      </c>
      <c r="ZR29" s="3">
        <v>0</v>
      </c>
      <c r="ZS29" s="3">
        <v>-0.777405467651892</v>
      </c>
      <c r="ZT29" s="3">
        <v>8.7815587266739797E-2</v>
      </c>
      <c r="ZU29" s="3">
        <v>-0.44732596335237601</v>
      </c>
      <c r="ZV29" s="3">
        <v>0</v>
      </c>
      <c r="ZW29" s="3">
        <v>-0.952494784699082</v>
      </c>
      <c r="ZX29" s="3">
        <v>0.109769484083425</v>
      </c>
      <c r="ZY29" s="3">
        <v>-0.21800142402668299</v>
      </c>
      <c r="ZZ29" s="3">
        <v>0.120746432491767</v>
      </c>
      <c r="AAA29" s="3">
        <v>-8.4737731965744204E-2</v>
      </c>
      <c r="AAB29" s="3">
        <v>0.142700329308452</v>
      </c>
      <c r="AAC29" s="3">
        <v>0.13746002424241899</v>
      </c>
      <c r="AAD29" s="3">
        <v>2.1953896816685001E-2</v>
      </c>
      <c r="AAE29" s="3">
        <v>-0.76556404076999496</v>
      </c>
      <c r="AAF29" s="3">
        <v>0.142700329308452</v>
      </c>
      <c r="AAG29" s="3">
        <v>0.14297606465450299</v>
      </c>
      <c r="AAH29" s="3">
        <v>7.6838638858397396E-2</v>
      </c>
      <c r="AAI29" s="3">
        <v>-0.55118378298256798</v>
      </c>
      <c r="AAJ29" s="3">
        <v>0.21953896816685001</v>
      </c>
      <c r="AAK29" s="3">
        <v>1.71980873680982</v>
      </c>
      <c r="AAL29" s="3">
        <v>0.186608122941822</v>
      </c>
      <c r="AAM29" s="3">
        <v>0.72577795289742297</v>
      </c>
      <c r="AAN29" s="3">
        <v>0.120746432491767</v>
      </c>
      <c r="AAO29" s="3">
        <v>-1.66020906251012E-2</v>
      </c>
      <c r="AAP29" s="3">
        <v>0.13172338090010999</v>
      </c>
      <c r="AAQ29" s="3">
        <v>8.2456784684164397E-2</v>
      </c>
      <c r="AAR29" s="3">
        <v>3.29308452250274E-2</v>
      </c>
      <c r="AAS29" s="3">
        <v>-0.44439923298697298</v>
      </c>
      <c r="AAT29" s="3">
        <v>8.7815587266739797E-2</v>
      </c>
      <c r="AAU29" s="3">
        <v>-0.455877583716773</v>
      </c>
      <c r="AAV29" s="3">
        <v>0.15367727771679501</v>
      </c>
      <c r="AAW29" s="3">
        <v>0.58559890174684703</v>
      </c>
      <c r="AAX29" s="3">
        <v>0.120746432491767</v>
      </c>
      <c r="AAY29" s="3">
        <v>-5.9010939033571396E-3</v>
      </c>
      <c r="AAZ29" s="3">
        <v>9.8792535675082296E-2</v>
      </c>
      <c r="ABA29" s="3">
        <v>-0.12847117058583701</v>
      </c>
      <c r="ABB29" s="3">
        <v>0.109769484083425</v>
      </c>
      <c r="ABC29" s="3">
        <v>-0.12735843425007901</v>
      </c>
      <c r="ABD29" s="3">
        <v>1.0976948408342501E-2</v>
      </c>
      <c r="ABE29" s="3">
        <v>-0.64827763272621497</v>
      </c>
      <c r="ABF29" s="3">
        <v>4.3907793633369899E-2</v>
      </c>
      <c r="ABG29" s="3">
        <v>-0.65026768887407504</v>
      </c>
      <c r="ABH29" s="3">
        <v>3.29308452250274E-2</v>
      </c>
      <c r="ABI29" s="3">
        <v>-0.88247939196569003</v>
      </c>
      <c r="ABJ29" s="3">
        <v>9.8792535675082296E-2</v>
      </c>
      <c r="ABK29" s="3">
        <v>-0.289031756219846</v>
      </c>
      <c r="ABL29" s="3">
        <v>4.3907793633369899E-2</v>
      </c>
      <c r="ABM29" s="3">
        <v>-0.64599934735772202</v>
      </c>
      <c r="ABN29" s="3">
        <v>3.29308452250274E-2</v>
      </c>
      <c r="ABO29" s="3">
        <v>-0.74634230668332902</v>
      </c>
      <c r="ABP29" s="3">
        <v>9.8792535675082296E-2</v>
      </c>
      <c r="ABQ29" s="3">
        <v>-9.9294059225787795E-2</v>
      </c>
      <c r="ABR29" s="3">
        <v>2.1953896816685001E-2</v>
      </c>
      <c r="ABS29" s="3">
        <v>-1.03357463589554</v>
      </c>
      <c r="ABT29" s="3">
        <v>2.1953896816685001E-2</v>
      </c>
      <c r="ABU29" s="3">
        <v>-0.34681664304591497</v>
      </c>
      <c r="ABV29" s="3">
        <v>4.3907793633369899E-2</v>
      </c>
      <c r="ABW29" s="3">
        <v>-0.26790927748196203</v>
      </c>
      <c r="ABX29" s="3">
        <v>0.120746432491767</v>
      </c>
      <c r="ABY29" s="3">
        <v>9.6403453752942195E-2</v>
      </c>
      <c r="ABZ29" s="3">
        <v>0.186608122941822</v>
      </c>
      <c r="ACA29" s="3">
        <v>0.52406551440029803</v>
      </c>
      <c r="ACB29" s="3">
        <v>0.142700329308452</v>
      </c>
      <c r="ACC29" s="3">
        <v>0.198287515032331</v>
      </c>
      <c r="ACD29" s="3">
        <v>0.120746432491767</v>
      </c>
      <c r="ACE29" s="3">
        <v>8.47092273575977E-2</v>
      </c>
      <c r="ACF29" s="3">
        <v>0.109769484083425</v>
      </c>
      <c r="ACG29" s="3">
        <v>-4.38552012361135E-2</v>
      </c>
      <c r="ACH29" s="3">
        <v>0.285400658616905</v>
      </c>
      <c r="ACI29" s="3">
        <v>2.6332769850250899</v>
      </c>
      <c r="ACJ29" s="3">
        <v>0.120746432491767</v>
      </c>
      <c r="ACK29" s="3">
        <v>8.0782292053935806E-2</v>
      </c>
      <c r="ACL29" s="3">
        <v>2.1953896816685001E-2</v>
      </c>
      <c r="ACM29" s="3">
        <v>-2.05734042334847</v>
      </c>
      <c r="ACN29" s="3">
        <v>2.1953896816685001E-2</v>
      </c>
      <c r="ACO29" s="3">
        <v>-0.88932046477035898</v>
      </c>
      <c r="ACP29" s="3">
        <v>0</v>
      </c>
      <c r="ACQ29" s="3">
        <v>-0.91839164027939302</v>
      </c>
      <c r="ACR29" s="3">
        <v>6.5861690450054897E-2</v>
      </c>
      <c r="ACS29" s="3">
        <v>-0.64769847017584703</v>
      </c>
      <c r="ACT29" s="3">
        <v>6.5861690450054897E-2</v>
      </c>
      <c r="ACU29" s="3">
        <v>-0.645955457875656</v>
      </c>
      <c r="ACV29" s="3">
        <v>9.8792535675082296E-2</v>
      </c>
      <c r="ACW29" s="3">
        <v>-0.13153093228724999</v>
      </c>
      <c r="ACX29" s="3">
        <v>4.3907793633369899E-2</v>
      </c>
      <c r="ACY29" s="3">
        <v>-0.69485272901311501</v>
      </c>
      <c r="ACZ29" s="3">
        <v>3.29308452250274E-2</v>
      </c>
      <c r="ADA29" s="3">
        <v>-0.57586770299120005</v>
      </c>
      <c r="ADB29" s="3">
        <v>0.109769484083425</v>
      </c>
      <c r="ADC29" s="3">
        <v>-4.4616951963376301E-3</v>
      </c>
      <c r="ADD29" s="3">
        <v>0.120746432491767</v>
      </c>
      <c r="ADE29" s="3">
        <v>0.124759986737425</v>
      </c>
      <c r="ADF29" s="3">
        <v>6.5861690450054897E-2</v>
      </c>
      <c r="ADG29" s="3">
        <v>-0.43153482218815598</v>
      </c>
      <c r="ADH29" s="3">
        <v>1.0976948408342501E-2</v>
      </c>
      <c r="ADI29" s="3">
        <v>-0.766812767139334</v>
      </c>
      <c r="ADJ29" s="3">
        <v>0.241492864983535</v>
      </c>
      <c r="ADK29" s="3">
        <v>0.95077871357756305</v>
      </c>
      <c r="ADL29" s="3">
        <v>7.6838638858397396E-2</v>
      </c>
      <c r="ADM29" s="3">
        <v>-0.19395602474500201</v>
      </c>
      <c r="ADN29" s="3">
        <v>0.241492864983535</v>
      </c>
      <c r="ADO29" s="3">
        <v>2.0220792355355002</v>
      </c>
      <c r="ADP29" s="3">
        <v>0.13172338090010999</v>
      </c>
      <c r="ADQ29" s="3">
        <v>0.26293565808104402</v>
      </c>
      <c r="ADR29" s="3">
        <v>1.0976948408342501E-2</v>
      </c>
      <c r="ADS29" s="3">
        <v>-0.76594037472605903</v>
      </c>
      <c r="ADT29" s="3">
        <v>0.15367727771679501</v>
      </c>
      <c r="ADU29" s="3">
        <v>0.93129876395709799</v>
      </c>
      <c r="ADV29" s="3">
        <v>0.109769484083425</v>
      </c>
      <c r="ADW29" s="3">
        <v>4.0724657015143897E-2</v>
      </c>
      <c r="ADX29" s="3">
        <v>0.329308452250274</v>
      </c>
      <c r="ADY29" s="3">
        <v>1.4497432630592699</v>
      </c>
      <c r="ADZ29" s="3">
        <v>7.6838638858397396E-2</v>
      </c>
      <c r="AEA29" s="3">
        <v>-0.279779940866</v>
      </c>
      <c r="AEB29" s="3">
        <v>7.6838638858397396E-2</v>
      </c>
      <c r="AEC29" s="3">
        <v>-0.27947012905232799</v>
      </c>
      <c r="AED29" s="3">
        <v>7.6838638858397396E-2</v>
      </c>
      <c r="AEE29" s="3">
        <v>-0.210578541705152</v>
      </c>
      <c r="AEF29" s="3">
        <v>0.109769484083425</v>
      </c>
      <c r="AEG29" s="3">
        <v>3.4109754329047899E-2</v>
      </c>
      <c r="AEH29" s="3">
        <v>0.164654226125137</v>
      </c>
      <c r="AEI29" s="3">
        <v>0.62856545371541195</v>
      </c>
      <c r="AEJ29" s="3">
        <v>0.17563117453348001</v>
      </c>
      <c r="AEK29" s="3">
        <v>1.0249113332522299</v>
      </c>
      <c r="AEL29" s="3">
        <v>3.29308452250274E-2</v>
      </c>
      <c r="AEM29" s="3">
        <v>-0.47935774033380102</v>
      </c>
      <c r="AEN29" s="3">
        <v>6.5861690450054897E-2</v>
      </c>
      <c r="AEO29" s="3">
        <v>-0.54499603108082995</v>
      </c>
      <c r="AEP29" s="3">
        <v>1.0976948408342501E-2</v>
      </c>
      <c r="AEQ29" s="3">
        <v>-0.86984556050087003</v>
      </c>
      <c r="AER29" s="3">
        <v>5.4884742041712398E-2</v>
      </c>
      <c r="AES29" s="3">
        <v>-0.852344025519851</v>
      </c>
      <c r="AET29" s="3">
        <v>0.186608122941822</v>
      </c>
      <c r="AEU29" s="3">
        <v>1.3357114470792799</v>
      </c>
      <c r="AEV29" s="3">
        <v>0.109769484083425</v>
      </c>
      <c r="AEW29" s="3">
        <v>3.4696644309477997E-2</v>
      </c>
      <c r="AEX29" s="3">
        <v>4.3907793633369899E-2</v>
      </c>
      <c r="AEY29" s="3">
        <v>-0.76361997589866204</v>
      </c>
      <c r="AEZ29" s="3">
        <v>4.3907793633369899E-2</v>
      </c>
      <c r="AFA29" s="3">
        <v>-0.76454303527809098</v>
      </c>
      <c r="AFB29" s="3">
        <v>2.1953896816685001E-2</v>
      </c>
      <c r="AFC29" s="3">
        <v>-0.99288281034055403</v>
      </c>
      <c r="AFD29" s="3">
        <v>0.23051591657519199</v>
      </c>
      <c r="AFE29" s="3">
        <v>1.4117144215444899</v>
      </c>
      <c r="AFF29" s="3">
        <v>0.23051591657519199</v>
      </c>
      <c r="AFG29" s="3">
        <v>1.4178557990714999</v>
      </c>
      <c r="AFH29" s="3">
        <v>0.109769484083425</v>
      </c>
      <c r="AFI29" s="3">
        <v>4.6785928767819299E-2</v>
      </c>
      <c r="AFJ29" s="3">
        <v>8.7815587266739797E-2</v>
      </c>
      <c r="AFK29" s="3">
        <v>-0.22488791494404101</v>
      </c>
      <c r="AFL29" s="3">
        <v>3.29308452250274E-2</v>
      </c>
      <c r="AFM29" s="3">
        <v>-0.66645680377395</v>
      </c>
      <c r="AFN29" s="3">
        <v>2.1953896816685001E-2</v>
      </c>
      <c r="AFO29" s="3">
        <v>-0.85929813590422099</v>
      </c>
      <c r="AFP29" s="3">
        <v>0.30735455543358903</v>
      </c>
      <c r="AFQ29" s="3">
        <v>2.33825569188184</v>
      </c>
      <c r="AFR29" s="3">
        <v>0.120746432491767</v>
      </c>
      <c r="AFS29" s="3">
        <v>0.15090006311234</v>
      </c>
      <c r="AFT29" s="3">
        <v>9.8792535675082296E-2</v>
      </c>
      <c r="AFU29" s="3">
        <v>-1.9750494188714902E-2</v>
      </c>
      <c r="AFV29" s="3">
        <v>0.29637760702524701</v>
      </c>
      <c r="AFW29" s="3">
        <v>1.78386890317606</v>
      </c>
      <c r="AFX29" s="3">
        <v>9.8792535675082296E-2</v>
      </c>
      <c r="AFY29" s="3">
        <v>-2.14041326608676E-2</v>
      </c>
      <c r="AFZ29" s="3">
        <v>9.8792535675082296E-2</v>
      </c>
      <c r="AGA29" s="3">
        <v>-1.7611634148572499E-2</v>
      </c>
      <c r="AGB29" s="3">
        <v>0.29637760702524701</v>
      </c>
      <c r="AGC29" s="3">
        <v>1.80633269291154</v>
      </c>
      <c r="AGD29" s="3">
        <v>2.1953896816685001E-2</v>
      </c>
      <c r="AGE29" s="3">
        <v>-1.3572540668224999</v>
      </c>
      <c r="AGF29" s="3">
        <v>8.7815587266739797E-2</v>
      </c>
      <c r="AGG29" s="3">
        <v>-0.193817574447052</v>
      </c>
      <c r="AGH29" s="3">
        <v>6.5861690450054897E-2</v>
      </c>
      <c r="AGI29" s="3">
        <v>-0.40737855461120598</v>
      </c>
      <c r="AGJ29" s="3">
        <v>0.17563117453348001</v>
      </c>
      <c r="AGK29" s="3">
        <v>0.71895407809906298</v>
      </c>
      <c r="AGL29" s="3">
        <v>0.15367727771679501</v>
      </c>
      <c r="AGM29" s="3">
        <v>0.63665818588596401</v>
      </c>
      <c r="AGN29" s="3">
        <v>6.5861690450054897E-2</v>
      </c>
      <c r="AGO29" s="3">
        <v>-0.61984309720625397</v>
      </c>
      <c r="AGP29" s="3">
        <v>5.4884742041712398E-2</v>
      </c>
      <c r="AGQ29" s="3">
        <v>-0.31166393703497097</v>
      </c>
      <c r="AGR29" s="3">
        <v>6.5861690450054897E-2</v>
      </c>
      <c r="AGS29" s="3">
        <v>-0.32839850014702199</v>
      </c>
      <c r="AGT29" s="3">
        <v>0.13172338090010999</v>
      </c>
      <c r="AGU29" s="3">
        <v>0.31723264744386798</v>
      </c>
      <c r="AGV29" s="3">
        <v>2.1953896816685001E-2</v>
      </c>
      <c r="AGW29" s="3">
        <v>-0.90193790911002802</v>
      </c>
      <c r="AGX29" s="3">
        <v>0</v>
      </c>
      <c r="AGY29" s="3">
        <v>-1.16084603580543</v>
      </c>
      <c r="AGZ29" s="3">
        <v>0.23051591657519199</v>
      </c>
      <c r="AHA29" s="3">
        <v>2.2295032379762998</v>
      </c>
      <c r="AHB29" s="3">
        <v>0.17563117453348001</v>
      </c>
      <c r="AHC29" s="3">
        <v>0.65924770540583999</v>
      </c>
      <c r="AHD29" s="3">
        <v>7.6838638858397396E-2</v>
      </c>
      <c r="AHE29" s="3">
        <v>-0.173516215869053</v>
      </c>
      <c r="AHF29" s="3">
        <v>1.0976948408342501E-2</v>
      </c>
      <c r="AHG29" s="3">
        <v>-0.80572221088752904</v>
      </c>
      <c r="AHH29" s="3">
        <v>2.1953896816685001E-2</v>
      </c>
      <c r="AHI29" s="3">
        <v>-1.0189263475163199</v>
      </c>
      <c r="AHJ29" s="3">
        <v>2.1953896816685001E-2</v>
      </c>
      <c r="AHK29" s="3">
        <v>-1.4666617876911201</v>
      </c>
      <c r="AHL29" s="3">
        <v>1.0976948408342501E-2</v>
      </c>
      <c r="AHM29" s="3">
        <v>-0.76439777995759906</v>
      </c>
      <c r="AHN29" s="3">
        <v>5.4884742041712398E-2</v>
      </c>
      <c r="AHO29" s="3">
        <v>-0.485236276987903</v>
      </c>
      <c r="AHP29" s="3">
        <v>5.4884742041712398E-2</v>
      </c>
      <c r="AHQ29" s="3">
        <v>-0.485236276987903</v>
      </c>
      <c r="AHR29" s="3">
        <v>0.241492864983535</v>
      </c>
      <c r="AHS29" s="3">
        <v>2.09037292363461</v>
      </c>
      <c r="AHT29" s="3">
        <v>5.4884742041712398E-2</v>
      </c>
      <c r="AHU29" s="3">
        <v>-0.72411781337539904</v>
      </c>
      <c r="AHV29" s="3">
        <v>0.17563117453348001</v>
      </c>
      <c r="AHW29" s="3">
        <v>0.68960408235788695</v>
      </c>
      <c r="AHX29" s="3">
        <v>0</v>
      </c>
      <c r="AHY29" s="3">
        <v>-0.80875178505739598</v>
      </c>
      <c r="AHZ29" s="3">
        <v>0</v>
      </c>
      <c r="AIA29" s="3">
        <v>-1.1019578020363601</v>
      </c>
      <c r="AIB29" s="3">
        <v>0.13172338090010999</v>
      </c>
      <c r="AIC29" s="3">
        <v>0.64089318256952599</v>
      </c>
      <c r="AID29" s="3">
        <v>0.19758507135016501</v>
      </c>
      <c r="AIE29" s="3">
        <v>1.8282133081463601</v>
      </c>
      <c r="AIF29" s="3">
        <v>3.29308452250274E-2</v>
      </c>
      <c r="AIG29" s="3">
        <v>-0.45945861933288301</v>
      </c>
      <c r="AIH29" s="3">
        <v>5.4884742041712398E-2</v>
      </c>
      <c r="AII29" s="3">
        <v>-0.26267830153712601</v>
      </c>
      <c r="AIJ29" s="3">
        <v>3.29308452250274E-2</v>
      </c>
      <c r="AIK29" s="3">
        <v>-1.0945447652029801</v>
      </c>
      <c r="AIL29" s="3">
        <v>0</v>
      </c>
      <c r="AIM29" s="3">
        <v>-0.79436808418364702</v>
      </c>
      <c r="AIN29" s="3">
        <v>9.8792535675082296E-2</v>
      </c>
      <c r="AIO29" s="3">
        <v>0.12837518698101699</v>
      </c>
      <c r="AIP29" s="3">
        <v>5.4884742041712398E-2</v>
      </c>
      <c r="AIQ29" s="3">
        <v>-0.35427675367103001</v>
      </c>
      <c r="AIR29" s="3">
        <v>9.8792535675082296E-2</v>
      </c>
      <c r="AIS29" s="3">
        <v>8.2032210957129703E-2</v>
      </c>
      <c r="AIT29" s="3">
        <v>9.8792535675082296E-2</v>
      </c>
      <c r="AIU29" s="3">
        <v>0.13661935319378801</v>
      </c>
      <c r="AIV29" s="3">
        <v>3.29308452250274E-2</v>
      </c>
      <c r="AIW29" s="3">
        <v>-1.0584282465011901</v>
      </c>
      <c r="AIX29" s="3">
        <v>6.5861690450054897E-2</v>
      </c>
      <c r="AIY29" s="3">
        <v>-0.22433544881533299</v>
      </c>
      <c r="AIZ29" s="3">
        <v>3.29308452250274E-2</v>
      </c>
      <c r="AJA29" s="3">
        <v>-0.67686462139444104</v>
      </c>
      <c r="AJB29" s="3">
        <v>5.4884742041712398E-2</v>
      </c>
      <c r="AJC29" s="3">
        <v>-0.52380198816719004</v>
      </c>
      <c r="AJD29" s="3">
        <v>2.1953896816685001E-2</v>
      </c>
      <c r="AJE29" s="3">
        <v>-0.88464524186971005</v>
      </c>
      <c r="AJF29" s="3">
        <v>1.0976948408342501E-2</v>
      </c>
      <c r="AJG29" s="3">
        <v>-0.82771917827438901</v>
      </c>
      <c r="AJH29" s="3">
        <v>6.5861690450054897E-2</v>
      </c>
      <c r="AJI29" s="3">
        <v>-0.32174256396155199</v>
      </c>
      <c r="AJJ29" s="3">
        <v>0</v>
      </c>
      <c r="AJK29" s="3">
        <v>-0.56722507145239998</v>
      </c>
      <c r="AJL29" s="3">
        <v>8.7815587266739797E-2</v>
      </c>
      <c r="AJM29" s="3">
        <v>-1.44017381409205E-2</v>
      </c>
      <c r="AJN29" s="3">
        <v>5.4884742041712398E-2</v>
      </c>
      <c r="AJO29" s="3">
        <v>-0.68951836495633601</v>
      </c>
      <c r="AJP29" s="3">
        <v>0.120746432491767</v>
      </c>
      <c r="AJQ29" s="3">
        <v>0.63840093168099898</v>
      </c>
      <c r="AJR29" s="3">
        <v>9.8792535675082296E-2</v>
      </c>
      <c r="AJS29" s="3">
        <v>0.17210091983670101</v>
      </c>
      <c r="AJT29" s="3">
        <v>0.20856201975850699</v>
      </c>
      <c r="AJU29" s="3">
        <v>0.89922704790748098</v>
      </c>
      <c r="AJV29" s="3">
        <v>9.8792535675082296E-2</v>
      </c>
      <c r="AJW29" s="3">
        <v>0.18694256730615499</v>
      </c>
      <c r="AJX29" s="3">
        <v>3.29308452250274E-2</v>
      </c>
      <c r="AJY29" s="3">
        <v>-1.22546079164499</v>
      </c>
      <c r="AJZ29" s="3">
        <v>1.0976948408342501E-2</v>
      </c>
      <c r="AKA29" s="3">
        <v>-0.76325120690631298</v>
      </c>
      <c r="AKB29" s="3">
        <v>3.29308452250274E-2</v>
      </c>
      <c r="AKC29" s="3">
        <v>-0.39591223345242399</v>
      </c>
      <c r="AKD29" s="3">
        <v>3.29308452250274E-2</v>
      </c>
      <c r="AKE29" s="3">
        <v>-0.39591223345242399</v>
      </c>
      <c r="AKF29" s="3">
        <v>9.8792535675082296E-2</v>
      </c>
      <c r="AKG29" s="3">
        <v>0.16595994871817901</v>
      </c>
      <c r="AKH29" s="3">
        <v>8.7815587266739797E-2</v>
      </c>
      <c r="AKI29" s="3">
        <v>1.9541874348621299E-2</v>
      </c>
      <c r="AKJ29" s="3">
        <v>8.7815587266739797E-2</v>
      </c>
      <c r="AKK29" s="3">
        <v>1.9541874348621299E-2</v>
      </c>
      <c r="AKL29" s="3">
        <v>2.1953896816685001E-2</v>
      </c>
      <c r="AKM29" s="3">
        <v>-0.72160781346155001</v>
      </c>
      <c r="AKN29" s="3">
        <v>0.13172338090010999</v>
      </c>
      <c r="AKO29" s="3">
        <v>0.67273483200676498</v>
      </c>
      <c r="AKP29" s="3">
        <v>0</v>
      </c>
      <c r="AKQ29" s="3">
        <v>-0.79550684746797495</v>
      </c>
      <c r="AKR29" s="3">
        <v>0</v>
      </c>
      <c r="AKS29" s="3">
        <v>-0.79550684746797495</v>
      </c>
      <c r="AKT29" s="3">
        <v>0.142700329308452</v>
      </c>
      <c r="AKU29" s="3">
        <v>0.49987507908747902</v>
      </c>
      <c r="AKV29" s="3">
        <v>0</v>
      </c>
      <c r="AKW29" s="3">
        <v>-0.50634252986058004</v>
      </c>
      <c r="AKX29" s="3">
        <v>3.29308452250274E-2</v>
      </c>
      <c r="AKY29" s="3">
        <v>-0.69654489240291695</v>
      </c>
      <c r="AKZ29" s="3">
        <v>0</v>
      </c>
      <c r="ALA29" s="3">
        <v>-0.42241407495400402</v>
      </c>
      <c r="ALB29" s="3">
        <v>1.0976948408342501E-2</v>
      </c>
      <c r="ALC29" s="3">
        <v>-0.60777664283250399</v>
      </c>
      <c r="ALD29" s="3">
        <v>0</v>
      </c>
      <c r="ALE29" s="3">
        <v>-0.444298840119627</v>
      </c>
      <c r="ALF29" s="3">
        <v>3.29308452250274E-2</v>
      </c>
      <c r="ALG29" s="3">
        <v>-0.69790184439610603</v>
      </c>
      <c r="ALH29" s="3">
        <v>0.13172338090010999</v>
      </c>
      <c r="ALI29" s="3">
        <v>0.69124162187539395</v>
      </c>
      <c r="ALJ29" s="3">
        <v>0</v>
      </c>
      <c r="ALK29" s="3">
        <v>-0.50464503359325297</v>
      </c>
      <c r="ALL29" s="3">
        <v>3.29308452250274E-2</v>
      </c>
      <c r="ALM29" s="3">
        <v>-0.94129053454633704</v>
      </c>
      <c r="ALN29" s="3">
        <v>3.29308452250274E-2</v>
      </c>
      <c r="ALO29" s="3">
        <v>-0.94096894050652702</v>
      </c>
      <c r="ALP29" s="3">
        <v>5.4884742041712398E-2</v>
      </c>
      <c r="ALQ29" s="3">
        <v>-0.45211480412316501</v>
      </c>
      <c r="ALR29" s="3">
        <v>4.3907793633369899E-2</v>
      </c>
      <c r="ALS29" s="3">
        <v>-0.40713660375064697</v>
      </c>
      <c r="ALT29" s="3">
        <v>0</v>
      </c>
      <c r="ALU29" s="3">
        <v>-0.43809379886911898</v>
      </c>
      <c r="ALV29" s="3">
        <v>4.3907793633369899E-2</v>
      </c>
      <c r="ALW29" s="3">
        <v>-0.45199055082888701</v>
      </c>
      <c r="ALX29" s="3">
        <v>0</v>
      </c>
      <c r="ALY29" s="3">
        <v>-0.91069662496044401</v>
      </c>
      <c r="ALZ29" s="3">
        <v>3.29308452250274E-2</v>
      </c>
      <c r="AMA29" s="3">
        <v>-1.0116503745543799</v>
      </c>
      <c r="AMB29" s="3">
        <v>9.8792535675082296E-2</v>
      </c>
      <c r="AMC29" s="3">
        <v>0.24603250318123701</v>
      </c>
      <c r="AMD29" s="3">
        <v>8.7815587266739797E-2</v>
      </c>
      <c r="AME29" s="3">
        <v>6.6710426317774796E-2</v>
      </c>
      <c r="AMF29" s="3">
        <v>3.29308452250274E-2</v>
      </c>
      <c r="AMG29" s="3">
        <v>-0.63535608497096796</v>
      </c>
      <c r="AMH29" s="3">
        <v>3.29308452250274E-2</v>
      </c>
      <c r="AMI29" s="3">
        <v>-1.02108352605136</v>
      </c>
      <c r="AMJ29" s="3">
        <v>9.8792535675082296E-2</v>
      </c>
      <c r="AMK29" s="3">
        <v>0.16946837510811899</v>
      </c>
      <c r="AML29" s="3">
        <v>6.5861690450054897E-2</v>
      </c>
      <c r="AMM29" s="3">
        <v>-0.18153078220539301</v>
      </c>
      <c r="AMN29" s="3">
        <v>3.29308452250274E-2</v>
      </c>
      <c r="AMO29" s="3">
        <v>-0.98497320308030201</v>
      </c>
      <c r="AMP29" s="3">
        <v>3.29308452250274E-2</v>
      </c>
      <c r="AMQ29" s="3">
        <v>-0.73498365842824198</v>
      </c>
      <c r="AMR29" s="3">
        <v>1.0976948408342501E-2</v>
      </c>
      <c r="AMS29" s="3">
        <v>-0.78682155674973098</v>
      </c>
      <c r="AMT29" s="3">
        <v>2.1953896816685001E-2</v>
      </c>
      <c r="AMU29" s="3">
        <v>-0.50500912505512197</v>
      </c>
      <c r="AMV29" s="3">
        <v>9.8792535675082296E-2</v>
      </c>
      <c r="AMW29" s="3">
        <v>0.313684805492351</v>
      </c>
      <c r="AMX29" s="3">
        <v>0</v>
      </c>
      <c r="AMY29" s="3">
        <v>-0.40975447863896097</v>
      </c>
      <c r="AMZ29" s="3">
        <v>2.1953896816685001E-2</v>
      </c>
      <c r="ANA29" s="3">
        <v>-0.91431507297123205</v>
      </c>
      <c r="ANB29" s="3">
        <v>5.4884742041712398E-2</v>
      </c>
      <c r="ANC29" s="3">
        <v>-0.72602404224610395</v>
      </c>
      <c r="AND29" s="3">
        <v>8.7815587266739797E-2</v>
      </c>
      <c r="ANE29" s="3">
        <v>0.110268137050457</v>
      </c>
      <c r="ANF29" s="3">
        <v>5.4884742041712398E-2</v>
      </c>
      <c r="ANG29" s="3">
        <v>-0.72004590672785695</v>
      </c>
      <c r="ANH29" s="3">
        <v>0.142700329308452</v>
      </c>
      <c r="ANI29" s="3">
        <v>0.57666900271074695</v>
      </c>
      <c r="ANJ29" s="3">
        <v>0.142700329308452</v>
      </c>
      <c r="ANK29" s="3">
        <v>0.57666900271074695</v>
      </c>
      <c r="ANL29" s="3">
        <v>9.8792535675082296E-2</v>
      </c>
      <c r="ANM29" s="3">
        <v>0.34167652840999002</v>
      </c>
      <c r="ANN29" s="3">
        <v>6.5861690450054897E-2</v>
      </c>
      <c r="ANO29" s="3">
        <v>-0.16631450718573401</v>
      </c>
      <c r="ANP29" s="3">
        <v>3.29308452250274E-2</v>
      </c>
      <c r="ANQ29" s="3">
        <v>-0.79529164575604405</v>
      </c>
      <c r="ANR29" s="3">
        <v>6.5861690450054897E-2</v>
      </c>
      <c r="ANS29" s="3">
        <v>-0.18907069743138499</v>
      </c>
      <c r="ANT29" s="3">
        <v>0.19758507135016501</v>
      </c>
      <c r="ANU29" s="3">
        <v>1.0743587829874199</v>
      </c>
      <c r="ANV29" s="3">
        <v>0</v>
      </c>
      <c r="ANW29" s="3">
        <v>-0.75222762320353698</v>
      </c>
      <c r="ANX29" s="3">
        <v>4.3907793633369899E-2</v>
      </c>
      <c r="ANY29" s="3">
        <v>-0.47364005028019301</v>
      </c>
      <c r="ANZ29" s="3">
        <v>7.6838638858397396E-2</v>
      </c>
      <c r="AOA29" s="3">
        <v>-6.6458398138407399E-2</v>
      </c>
      <c r="AOB29" s="3">
        <v>7.6838638858397396E-2</v>
      </c>
      <c r="AOC29" s="3">
        <v>-5.76859472826056E-2</v>
      </c>
      <c r="AOD29" s="3">
        <v>1.0976948408342501E-2</v>
      </c>
      <c r="AOE29" s="3">
        <v>-0.64679883974031005</v>
      </c>
      <c r="AOF29" s="3">
        <v>1.0976948408342501E-2</v>
      </c>
      <c r="AOG29" s="3">
        <v>-0.64679883974031005</v>
      </c>
      <c r="AOH29" s="3">
        <v>0</v>
      </c>
      <c r="AOI29" s="3">
        <v>-1.1764466519299199</v>
      </c>
      <c r="AOJ29" s="3">
        <v>6.5861690450054897E-2</v>
      </c>
      <c r="AOK29" s="3">
        <v>-0.23882641718868999</v>
      </c>
      <c r="AOL29" s="3">
        <v>2.1953896816685001E-2</v>
      </c>
      <c r="AOM29" s="3">
        <v>-0.57954286045450099</v>
      </c>
      <c r="AON29" s="3">
        <v>6.5861690450054897E-2</v>
      </c>
      <c r="AOO29" s="3">
        <v>-0.26175397718077498</v>
      </c>
      <c r="AOP29" s="3">
        <v>0</v>
      </c>
      <c r="AOQ29" s="3">
        <v>-0.65546010920265096</v>
      </c>
      <c r="AOR29" s="3">
        <v>0.142700329308452</v>
      </c>
      <c r="AOS29" s="3">
        <v>0.72640513977867205</v>
      </c>
      <c r="AOT29" s="3">
        <v>0.109769484083425</v>
      </c>
      <c r="AOU29" s="3">
        <v>0.31154086188848701</v>
      </c>
      <c r="AOV29" s="3">
        <v>2.1953896816685001E-2</v>
      </c>
      <c r="AOW29" s="3">
        <v>-0.52533126873857094</v>
      </c>
      <c r="AOX29" s="3">
        <v>0</v>
      </c>
      <c r="AOY29" s="3">
        <v>-0.79492080584849401</v>
      </c>
      <c r="AOZ29" s="3">
        <v>2.1953896816685001E-2</v>
      </c>
      <c r="APA29" s="3">
        <v>-0.54366916056224401</v>
      </c>
      <c r="APB29" s="3">
        <v>4.3907793633369899E-2</v>
      </c>
      <c r="APC29" s="3">
        <v>-0.734950103281649</v>
      </c>
      <c r="APD29" s="3">
        <v>2.1953896816685001E-2</v>
      </c>
      <c r="APE29" s="3">
        <v>-0.89723089217221996</v>
      </c>
      <c r="APF29" s="3">
        <v>9.8792535675082296E-2</v>
      </c>
      <c r="APG29" s="3">
        <v>0.52359428794204099</v>
      </c>
      <c r="APH29" s="3">
        <v>2.1953896816685001E-2</v>
      </c>
      <c r="API29" s="3">
        <v>-0.67497448848739205</v>
      </c>
      <c r="APJ29" s="3">
        <v>0.13172338090010999</v>
      </c>
      <c r="APK29" s="3">
        <v>1.1245149084845101</v>
      </c>
      <c r="APL29" s="3">
        <v>0.13172338090010999</v>
      </c>
      <c r="APM29" s="3">
        <v>1.12506525210438</v>
      </c>
      <c r="APN29" s="3">
        <v>0.109769484083425</v>
      </c>
      <c r="APO29" s="3">
        <v>0.64506867029144199</v>
      </c>
      <c r="APP29" s="3">
        <v>8.7815587266739797E-2</v>
      </c>
      <c r="APQ29" s="3">
        <v>0.201465618410442</v>
      </c>
      <c r="APR29" s="3">
        <v>2.1953896816685001E-2</v>
      </c>
      <c r="APS29" s="3">
        <v>-0.90761894568247803</v>
      </c>
      <c r="APT29" s="3">
        <v>0.120746432491767</v>
      </c>
      <c r="APU29" s="3">
        <v>0.57091740163225302</v>
      </c>
      <c r="APV29" s="3">
        <v>7.6838638858397396E-2</v>
      </c>
      <c r="APW29" s="3">
        <v>1.71891897154011E-2</v>
      </c>
      <c r="APX29" s="3">
        <v>0</v>
      </c>
      <c r="APY29" s="3">
        <v>-0.81393746712209802</v>
      </c>
      <c r="APZ29" s="3">
        <v>3.29308452250274E-2</v>
      </c>
      <c r="AQA29" s="3">
        <v>-0.66902629130702995</v>
      </c>
      <c r="AQB29" s="3">
        <v>4.3907793633369899E-2</v>
      </c>
      <c r="AQC29" s="3">
        <v>-0.48758298999306299</v>
      </c>
      <c r="AQD29" s="3">
        <v>5.4884742041712398E-2</v>
      </c>
      <c r="AQE29" s="3">
        <v>-0.480809782866013</v>
      </c>
      <c r="AQF29" s="3">
        <v>6.5861690450054897E-2</v>
      </c>
      <c r="AQG29" s="3">
        <v>-0.12545326502124399</v>
      </c>
      <c r="AQH29" s="3">
        <v>5.4884742041712398E-2</v>
      </c>
      <c r="AQI29" s="3">
        <v>-0.68313756667232794</v>
      </c>
      <c r="AQJ29" s="3">
        <v>0.142700329308452</v>
      </c>
      <c r="AQK29" s="3">
        <v>0.61379370829584301</v>
      </c>
      <c r="AQL29" s="3">
        <v>5.4884742041712398E-2</v>
      </c>
      <c r="AQM29" s="3">
        <v>-0.32086803757672899</v>
      </c>
      <c r="AQN29" s="3">
        <v>5.4884742041712398E-2</v>
      </c>
      <c r="AQO29" s="3">
        <v>-0.32101012133851098</v>
      </c>
      <c r="AQP29" s="3">
        <v>5.4884742041712398E-2</v>
      </c>
      <c r="AQQ29" s="3">
        <v>-0.31884992673738699</v>
      </c>
      <c r="AQR29" s="3">
        <v>3.29308452250274E-2</v>
      </c>
      <c r="AQS29" s="3">
        <v>-0.37013099629916202</v>
      </c>
      <c r="AQT29" s="3">
        <v>2.1953896816685001E-2</v>
      </c>
      <c r="AQU29" s="3">
        <v>-0.82346476801805102</v>
      </c>
      <c r="AQV29" s="3">
        <v>0</v>
      </c>
      <c r="AQW29" s="3">
        <v>-0.83012829097116603</v>
      </c>
      <c r="AQX29" s="3">
        <v>2.1953896816685001E-2</v>
      </c>
      <c r="AQY29" s="3">
        <v>-0.79908713868435699</v>
      </c>
      <c r="AQZ29" s="3">
        <v>2.1953896816685001E-2</v>
      </c>
      <c r="ARA29" s="3">
        <v>-0.79908713868435699</v>
      </c>
      <c r="ARB29" s="3">
        <v>1.0976948408342501E-2</v>
      </c>
      <c r="ARC29" s="3">
        <v>-1.01446903234982</v>
      </c>
      <c r="ARD29" s="3">
        <v>0.120746432491767</v>
      </c>
      <c r="ARE29" s="3">
        <v>1.2993448450439999</v>
      </c>
      <c r="ARF29" s="3">
        <v>2.1953896816685001E-2</v>
      </c>
      <c r="ARG29" s="3">
        <v>-0.82490472460947295</v>
      </c>
      <c r="ARH29" s="3">
        <v>8.7815587266739797E-2</v>
      </c>
      <c r="ARI29" s="3">
        <v>0.24414069548179601</v>
      </c>
      <c r="ARJ29" s="3">
        <v>0.428100987925357</v>
      </c>
      <c r="ARK29" s="3">
        <v>3.13567769530392</v>
      </c>
      <c r="ARL29" s="3">
        <v>2.1953896816685001E-2</v>
      </c>
      <c r="ARM29" s="3">
        <v>-0.81742106454454799</v>
      </c>
      <c r="ARN29" s="3">
        <v>2.1953896816685001E-2</v>
      </c>
      <c r="ARO29" s="3">
        <v>-0.81742106454454799</v>
      </c>
      <c r="ARP29" s="3">
        <v>0.13172338090010999</v>
      </c>
      <c r="ARQ29" s="3">
        <v>0.94850823083594005</v>
      </c>
      <c r="ARR29" s="3">
        <v>0</v>
      </c>
      <c r="ARS29" s="3">
        <v>-0.75285146089311705</v>
      </c>
      <c r="ART29" s="3">
        <v>4.3907793633369899E-2</v>
      </c>
      <c r="ARU29" s="3">
        <v>-0.35700757880208001</v>
      </c>
      <c r="ARV29" s="3">
        <v>1.0976948408342501E-2</v>
      </c>
      <c r="ARW29" s="3">
        <v>-0.54640922080816701</v>
      </c>
      <c r="ARX29" s="3">
        <v>1.0976948408342501E-2</v>
      </c>
      <c r="ARY29" s="3">
        <v>-0.54640922080816701</v>
      </c>
      <c r="ARZ29" s="3">
        <v>0.13172338090010999</v>
      </c>
      <c r="ASA29" s="3">
        <v>0.961795686842707</v>
      </c>
      <c r="ASB29" s="3">
        <v>0.186608122941822</v>
      </c>
      <c r="ASC29" s="3">
        <v>1.63581497347031</v>
      </c>
      <c r="ASD29" s="3">
        <v>5.4884742041712398E-2</v>
      </c>
      <c r="ASE29" s="3">
        <v>-0.50289197071913305</v>
      </c>
      <c r="ASF29" s="3">
        <v>0</v>
      </c>
      <c r="ASG29" s="3">
        <v>-1.01447020387604</v>
      </c>
      <c r="ASH29" s="3">
        <v>9.8792535675082296E-2</v>
      </c>
      <c r="ASI29" s="3">
        <v>0.400131994557542</v>
      </c>
      <c r="ASJ29" s="3">
        <v>5.4884742041712398E-2</v>
      </c>
      <c r="ASK29" s="3">
        <v>-0.50071294682971501</v>
      </c>
      <c r="ASL29" s="3">
        <v>4.3907793633369899E-2</v>
      </c>
      <c r="ASM29" s="3">
        <v>-0.22975872430306199</v>
      </c>
      <c r="ASN29" s="3">
        <v>0.142700329308452</v>
      </c>
      <c r="ASO29" s="3">
        <v>1.7046703099404099</v>
      </c>
      <c r="ASP29" s="3">
        <v>0</v>
      </c>
      <c r="ASQ29" s="3">
        <v>-0.67766671342821105</v>
      </c>
      <c r="ASR29" s="3">
        <v>0</v>
      </c>
      <c r="ASS29" s="3">
        <v>-0.85590117664714305</v>
      </c>
      <c r="AST29" s="3">
        <v>8.7815587266739797E-2</v>
      </c>
      <c r="ASU29" s="3">
        <v>0.24975455428624299</v>
      </c>
      <c r="ASV29" s="3">
        <v>2.1953896816685001E-2</v>
      </c>
      <c r="ASW29" s="3">
        <v>-0.44310921504536199</v>
      </c>
      <c r="ASX29" s="3">
        <v>2.1953896816685001E-2</v>
      </c>
      <c r="ASY29" s="3">
        <v>-0.92954824717693296</v>
      </c>
      <c r="ASZ29" s="3">
        <v>0.13172338090010999</v>
      </c>
      <c r="ATA29" s="3">
        <v>0.698049507609936</v>
      </c>
      <c r="ATB29" s="3">
        <v>0.142700329308452</v>
      </c>
      <c r="ATC29" s="3">
        <v>1.63630457526309</v>
      </c>
      <c r="ATD29" s="3">
        <v>3.29308452250274E-2</v>
      </c>
      <c r="ATE29" s="3">
        <v>-0.83553611032981301</v>
      </c>
      <c r="ATF29" s="3">
        <v>5.4884742041712398E-2</v>
      </c>
      <c r="ATG29" s="3">
        <v>-0.28575550943363198</v>
      </c>
      <c r="ATH29" s="3">
        <v>0</v>
      </c>
      <c r="ATI29" s="3">
        <v>-1.10135148592584</v>
      </c>
      <c r="ATJ29" s="3">
        <v>0</v>
      </c>
      <c r="ATK29" s="3">
        <v>-0.87558285201202701</v>
      </c>
      <c r="ATL29" s="3">
        <v>0.109769484083425</v>
      </c>
      <c r="ATM29" s="3">
        <v>0.75059696969972201</v>
      </c>
      <c r="ATN29" s="3">
        <v>7.6838638858397396E-2</v>
      </c>
      <c r="ATO29" s="3">
        <v>0.18600608646200101</v>
      </c>
      <c r="ATP29" s="3">
        <v>7.6838638858397396E-2</v>
      </c>
      <c r="ATQ29" s="3">
        <v>0.18912635532241501</v>
      </c>
      <c r="ATR29" s="3">
        <v>6.5861690450054897E-2</v>
      </c>
      <c r="ATS29" s="3">
        <v>-3.2909990868334203E-2</v>
      </c>
      <c r="ATT29" s="3">
        <v>4.3907793633369899E-2</v>
      </c>
      <c r="ATU29" s="3">
        <v>-0.45256616491805302</v>
      </c>
      <c r="ATV29" s="3">
        <v>3.29308452250274E-2</v>
      </c>
      <c r="ATW29" s="3">
        <v>-0.66800592295988404</v>
      </c>
      <c r="ATX29" s="3">
        <v>1.0976948408342501E-2</v>
      </c>
      <c r="ATY29" s="3">
        <v>-0.51381736633199004</v>
      </c>
      <c r="ATZ29" s="3">
        <v>0.17563117453348001</v>
      </c>
      <c r="AUA29" s="3">
        <v>1.38108248611326</v>
      </c>
      <c r="AUB29" s="3">
        <v>0</v>
      </c>
      <c r="AUC29" s="3">
        <v>-0.98352961084076995</v>
      </c>
      <c r="AUD29" s="3">
        <v>2.1953896816685001E-2</v>
      </c>
      <c r="AUE29" s="3">
        <v>-0.75276987340417501</v>
      </c>
      <c r="AUF29" s="3">
        <v>0.26344676180021998</v>
      </c>
      <c r="AUG29" s="3">
        <v>2.9018250597755899</v>
      </c>
      <c r="AUH29" s="3">
        <v>0.26344676180021998</v>
      </c>
      <c r="AUI29" s="3">
        <v>2.9018250597755899</v>
      </c>
      <c r="AUJ29" s="3">
        <v>1.0976948408342501E-2</v>
      </c>
      <c r="AUK29" s="3">
        <v>-1.2873832832343299</v>
      </c>
      <c r="AUL29" s="3">
        <v>1.0976948408342501E-2</v>
      </c>
      <c r="AUM29" s="3">
        <v>-1.285912318052</v>
      </c>
      <c r="AUN29" s="3">
        <v>6.5861690450054897E-2</v>
      </c>
      <c r="AUO29" s="3">
        <v>-2.6429479095621999E-2</v>
      </c>
      <c r="AUP29" s="3">
        <v>0</v>
      </c>
      <c r="AUQ29" s="3">
        <v>-0.82117398257921903</v>
      </c>
      <c r="AUR29" s="3">
        <v>6.5861690450054897E-2</v>
      </c>
      <c r="AUS29" s="3">
        <v>-2.4811819196152701E-2</v>
      </c>
      <c r="AUT29" s="3">
        <v>8.7815587266739797E-2</v>
      </c>
      <c r="AUU29" s="3">
        <v>0.430469936879319</v>
      </c>
      <c r="AUV29" s="3">
        <v>0</v>
      </c>
      <c r="AUW29" s="3">
        <v>-0.64710290742883303</v>
      </c>
      <c r="AUX29" s="3">
        <v>0</v>
      </c>
      <c r="AUY29" s="3">
        <v>-0.693390905704378</v>
      </c>
      <c r="AUZ29" s="3">
        <v>4.3907793633369899E-2</v>
      </c>
      <c r="AVA29" s="3">
        <v>-0.30054734405956002</v>
      </c>
      <c r="AVB29" s="3">
        <v>4.3907793633369899E-2</v>
      </c>
      <c r="AVC29" s="3">
        <v>-0.27504245234797797</v>
      </c>
      <c r="AVD29" s="3">
        <v>9.8792535675082296E-2</v>
      </c>
      <c r="AVE29" s="3">
        <v>0.59106611444909396</v>
      </c>
      <c r="AVF29" s="3">
        <v>7.6838638858397396E-2</v>
      </c>
      <c r="AVG29" s="3">
        <v>0.26920373638691703</v>
      </c>
      <c r="AVH29" s="3">
        <v>0</v>
      </c>
      <c r="AVI29" s="3">
        <v>-0.73990260454707402</v>
      </c>
      <c r="AVJ29" s="3">
        <v>7.6838638858397396E-2</v>
      </c>
      <c r="AVK29" s="3">
        <v>0.178888855457149</v>
      </c>
      <c r="AVL29" s="3">
        <v>7.6838638858397396E-2</v>
      </c>
      <c r="AVM29" s="3">
        <v>0.18648075521268501</v>
      </c>
      <c r="AVN29" s="3">
        <v>5.4884742041712398E-2</v>
      </c>
      <c r="AVO29" s="3">
        <v>-0.24970547122653899</v>
      </c>
      <c r="AVP29" s="3">
        <v>0.17563117453348001</v>
      </c>
      <c r="AVQ29" s="3">
        <v>1.9922569531882599</v>
      </c>
      <c r="AVR29" s="3">
        <v>0.17563117453348001</v>
      </c>
      <c r="AVS29" s="3">
        <v>1.99349321273783</v>
      </c>
      <c r="AVT29" s="3">
        <v>5.4884742041712398E-2</v>
      </c>
      <c r="AVU29" s="3">
        <v>-0.19789622835519799</v>
      </c>
      <c r="AVV29" s="3">
        <v>0.109769484083425</v>
      </c>
      <c r="AVW29" s="3">
        <v>0.41594266947723002</v>
      </c>
      <c r="AVX29" s="3">
        <v>4.3907793633369899E-2</v>
      </c>
      <c r="AVY29" s="3">
        <v>-0.40584914039701903</v>
      </c>
      <c r="AVZ29" s="3">
        <v>3.29308452250274E-2</v>
      </c>
      <c r="AWA29" s="3">
        <v>-0.72744989340916899</v>
      </c>
      <c r="AWB29" s="3">
        <v>0</v>
      </c>
      <c r="AWC29" s="3">
        <v>-0.76890738748919596</v>
      </c>
      <c r="AWD29" s="3">
        <v>0.109769484083425</v>
      </c>
      <c r="AWE29" s="3">
        <v>0.88318308169168203</v>
      </c>
      <c r="AWF29" s="3">
        <v>0.37321624588364399</v>
      </c>
      <c r="AWG29" s="3">
        <v>2.9159946082625501</v>
      </c>
      <c r="AWH29" s="3">
        <v>0</v>
      </c>
      <c r="AWI29" s="3">
        <v>-0.87690043610104895</v>
      </c>
      <c r="AWJ29" s="3">
        <v>0.20856201975850699</v>
      </c>
      <c r="AWK29" s="3">
        <v>2.3985174373063698</v>
      </c>
      <c r="AWL29" s="3">
        <v>1.0976948408342501E-2</v>
      </c>
      <c r="AWM29" s="3">
        <v>-0.497061040894059</v>
      </c>
      <c r="AWN29" s="3">
        <v>0.109769484083425</v>
      </c>
      <c r="AWO29" s="3">
        <v>0.75855579729452205</v>
      </c>
      <c r="AWP29" s="3">
        <v>8.7815587266739797E-2</v>
      </c>
      <c r="AWQ29" s="3">
        <v>0.46503670273189701</v>
      </c>
      <c r="AWR29" s="3">
        <v>0.20856201975850699</v>
      </c>
      <c r="AWS29" s="3">
        <v>2.4108468055666901</v>
      </c>
      <c r="AWT29" s="3">
        <v>6.5861690450054897E-2</v>
      </c>
      <c r="AWU29" s="3">
        <v>3.77960755291602E-2</v>
      </c>
      <c r="AWV29" s="3">
        <v>5.4884742041712398E-2</v>
      </c>
      <c r="AWW29" s="3">
        <v>-0.16039196447812101</v>
      </c>
      <c r="AWX29" s="3">
        <v>0</v>
      </c>
      <c r="AWY29" s="3">
        <v>-0.76038001945282796</v>
      </c>
      <c r="AWZ29" s="3">
        <v>1.0976948408342501E-2</v>
      </c>
      <c r="AXA29" s="3">
        <v>-0.85288706302066497</v>
      </c>
      <c r="AXB29" s="3">
        <v>0.15367727771679501</v>
      </c>
      <c r="AXC29" s="3">
        <v>1.6535458287918099</v>
      </c>
      <c r="AXD29" s="3">
        <v>0.15367727771679501</v>
      </c>
      <c r="AXE29" s="3">
        <v>1.65438429669297</v>
      </c>
      <c r="AXF29" s="3">
        <v>2.1953896816685001E-2</v>
      </c>
      <c r="AXG29" s="3">
        <v>-0.70393927314896598</v>
      </c>
      <c r="AXH29" s="3">
        <v>0</v>
      </c>
      <c r="AXI29" s="3">
        <v>-0.67754576517327703</v>
      </c>
      <c r="AXJ29" s="3">
        <v>3.29308452250274E-2</v>
      </c>
      <c r="AXK29" s="3">
        <v>-0.66821361563574</v>
      </c>
      <c r="AXL29" s="3">
        <v>0.15367727771679501</v>
      </c>
      <c r="AXM29" s="3">
        <v>1.0943382882547701</v>
      </c>
      <c r="AXN29" s="3">
        <v>0.15367727771679501</v>
      </c>
      <c r="AXO29" s="3">
        <v>1.0943382882547701</v>
      </c>
      <c r="AXP29" s="3">
        <v>6.5861690450054897E-2</v>
      </c>
      <c r="AXQ29" s="3">
        <v>5.3862192777262202E-2</v>
      </c>
      <c r="AXR29" s="3">
        <v>0.21953896816685001</v>
      </c>
      <c r="AXS29" s="3">
        <v>2.3351088610292101</v>
      </c>
      <c r="AXT29" s="3">
        <v>3.29308452250274E-2</v>
      </c>
      <c r="AXU29" s="3">
        <v>-0.46573238567981501</v>
      </c>
      <c r="AXV29" s="3">
        <v>8.7815587266739797E-2</v>
      </c>
      <c r="AXW29" s="3">
        <v>0.62721498781089202</v>
      </c>
      <c r="AXX29" s="3">
        <v>0</v>
      </c>
      <c r="AXY29" s="3">
        <v>-1.4295972325745101</v>
      </c>
      <c r="AXZ29" s="3">
        <v>5.4884742041712398E-2</v>
      </c>
      <c r="AYA29" s="3">
        <v>-0.2014610593127</v>
      </c>
      <c r="AYB29" s="3">
        <v>0</v>
      </c>
      <c r="AYC29" s="3">
        <v>-0.89452522038930604</v>
      </c>
      <c r="AYD29" s="3">
        <v>7.6838638858397396E-2</v>
      </c>
      <c r="AYE29" s="3">
        <v>0.33569599539609202</v>
      </c>
      <c r="AYF29" s="3">
        <v>0</v>
      </c>
      <c r="AYG29" s="3">
        <v>-1.0106700033311</v>
      </c>
      <c r="AYH29" s="3">
        <v>0.20856201975850699</v>
      </c>
      <c r="AYI29" s="3">
        <v>1.6500506811789699</v>
      </c>
      <c r="AYJ29" s="3">
        <v>0.20856201975850699</v>
      </c>
      <c r="AYK29" s="3">
        <v>1.6500506811789699</v>
      </c>
      <c r="AYL29" s="3">
        <v>5.4884742041712398E-2</v>
      </c>
      <c r="AYM29" s="3">
        <v>-0.139737726128003</v>
      </c>
      <c r="AYN29" s="3">
        <v>5.4884742041712398E-2</v>
      </c>
      <c r="AYO29" s="3">
        <v>-5.9106988724341301E-2</v>
      </c>
      <c r="AYP29" s="3">
        <v>2.1953896816685001E-2</v>
      </c>
      <c r="AYQ29" s="3">
        <v>-0.78976281961154304</v>
      </c>
      <c r="AYR29" s="3">
        <v>0</v>
      </c>
      <c r="AYS29" s="3">
        <v>-0.602362580924382</v>
      </c>
      <c r="AYT29" s="3">
        <v>0</v>
      </c>
      <c r="AYU29" s="3">
        <v>-0.51413661699893498</v>
      </c>
      <c r="AYV29" s="3">
        <v>2.1953896816685001E-2</v>
      </c>
      <c r="AYW29" s="3">
        <v>-0.66765980159639504</v>
      </c>
      <c r="AYX29" s="3">
        <v>0</v>
      </c>
      <c r="AYY29" s="3">
        <v>-0.619036106763594</v>
      </c>
      <c r="AYZ29" s="3">
        <v>2.1953896816685001E-2</v>
      </c>
      <c r="AZA29" s="3">
        <v>-0.40778420108741298</v>
      </c>
      <c r="AZB29" s="3">
        <v>7.6838638858397396E-2</v>
      </c>
      <c r="AZC29" s="3">
        <v>0.21724479743875</v>
      </c>
      <c r="AZD29" s="3">
        <v>0</v>
      </c>
      <c r="AZE29" s="3">
        <v>-0.90512494661688103</v>
      </c>
      <c r="AZF29" s="3">
        <v>9.8792535675082296E-2</v>
      </c>
      <c r="AZG29" s="3">
        <v>1.2992182677058199</v>
      </c>
      <c r="AZH29" s="3">
        <v>0.13172338090010999</v>
      </c>
      <c r="AZI29" s="3">
        <v>1.58090170504452</v>
      </c>
      <c r="AZJ29" s="3">
        <v>5.4884742041712398E-2</v>
      </c>
      <c r="AZK29" s="3">
        <v>-8.3212292476801203E-2</v>
      </c>
      <c r="AZL29" s="3">
        <v>0.13172338090010999</v>
      </c>
      <c r="AZM29" s="3">
        <v>1.58076426180603</v>
      </c>
      <c r="AZN29" s="3">
        <v>1.0976948408342501E-2</v>
      </c>
      <c r="AZO29" s="3">
        <v>-1.24240782097944</v>
      </c>
      <c r="AZP29" s="3">
        <v>2.1953896816685001E-2</v>
      </c>
      <c r="AZQ29" s="3">
        <v>-0.562777071278458</v>
      </c>
      <c r="AZR29" s="3">
        <v>1.0976948408342501E-2</v>
      </c>
      <c r="AZS29" s="3">
        <v>-0.81534731784675396</v>
      </c>
      <c r="AZT29" s="3">
        <v>2.1953896816685001E-2</v>
      </c>
      <c r="AZU29" s="3">
        <v>-0.716430267790788</v>
      </c>
      <c r="AZV29" s="3">
        <v>4.3907793633369899E-2</v>
      </c>
      <c r="AZW29" s="3">
        <v>-0.227329695491086</v>
      </c>
      <c r="AZX29" s="3">
        <v>0</v>
      </c>
      <c r="AZY29" s="3">
        <v>-0.71326364129578401</v>
      </c>
      <c r="AZZ29" s="3">
        <v>2.1953896816685001E-2</v>
      </c>
      <c r="BAA29" s="3">
        <v>-0.29868037632611899</v>
      </c>
      <c r="BAB29" s="3">
        <v>1.0976948408342501E-2</v>
      </c>
      <c r="BAC29" s="3">
        <v>-0.371478826661643</v>
      </c>
      <c r="BAD29" s="3">
        <v>1.0976948408342501E-2</v>
      </c>
      <c r="BAE29" s="3">
        <v>-0.37168144291064198</v>
      </c>
      <c r="BAF29" s="3">
        <v>9.8792535675082296E-2</v>
      </c>
      <c r="BAG29" s="3">
        <v>0.863850021065656</v>
      </c>
      <c r="BAH29" s="3">
        <v>1.0976948408342501E-2</v>
      </c>
      <c r="BAI29" s="3">
        <v>-0.63545736416986498</v>
      </c>
      <c r="BAJ29" s="3">
        <v>5.4884742041712398E-2</v>
      </c>
      <c r="BAK29" s="3">
        <v>-0.116920700374228</v>
      </c>
      <c r="BAL29" s="3">
        <v>5.4884742041712398E-2</v>
      </c>
      <c r="BAM29" s="3">
        <v>-0.116920700374228</v>
      </c>
      <c r="BAN29" s="3">
        <v>1.0976948408342501E-2</v>
      </c>
      <c r="BAO29" s="3">
        <v>-0.964036561016828</v>
      </c>
      <c r="BAP29" s="3">
        <v>5.4884742041712398E-2</v>
      </c>
      <c r="BAQ29" s="3">
        <v>-9.8088103222732398E-2</v>
      </c>
      <c r="BAR29" s="3">
        <v>5.4884742041712398E-2</v>
      </c>
      <c r="BAS29" s="3">
        <v>-0.104920643153862</v>
      </c>
      <c r="BAT29" s="3">
        <v>5.4884742041712398E-2</v>
      </c>
      <c r="BAU29" s="3">
        <v>-0.10404862352015901</v>
      </c>
      <c r="BAV29" s="3">
        <v>0</v>
      </c>
      <c r="BAW29" s="3">
        <v>-1.03840497291948</v>
      </c>
      <c r="BAX29" s="3">
        <v>4.3907793633369899E-2</v>
      </c>
      <c r="BAY29" s="3">
        <v>-0.31060832791798398</v>
      </c>
      <c r="BAZ29" s="3">
        <v>8.7815587266739797E-2</v>
      </c>
      <c r="BBA29" s="3">
        <v>0.825905909581928</v>
      </c>
      <c r="BBB29" s="3">
        <v>0.142700329308452</v>
      </c>
      <c r="BBC29" s="3">
        <v>2.1136168792530499</v>
      </c>
      <c r="BBD29" s="3">
        <v>5.4884742041712398E-2</v>
      </c>
      <c r="BBE29" s="3">
        <v>-9.1805495327707196E-2</v>
      </c>
      <c r="BBF29" s="3">
        <v>9.8792535675082296E-2</v>
      </c>
      <c r="BBG29" s="3">
        <v>0.48911714833917502</v>
      </c>
      <c r="BBH29" s="3">
        <v>9.8792535675082296E-2</v>
      </c>
      <c r="BBI29" s="3">
        <v>0.48911714833917502</v>
      </c>
      <c r="BBJ29" s="3">
        <v>0.142700329308452</v>
      </c>
      <c r="BBK29" s="3">
        <v>2.1653605265659399</v>
      </c>
      <c r="BBL29" s="3">
        <v>2.1953896816685001E-2</v>
      </c>
      <c r="BBM29" s="3">
        <v>-0.68444084417490403</v>
      </c>
      <c r="BBN29" s="3">
        <v>0</v>
      </c>
      <c r="BBO29" s="3">
        <v>-1.4383304476146399</v>
      </c>
      <c r="BBP29" s="3">
        <v>2.1953896816685001E-2</v>
      </c>
      <c r="BBQ29" s="3">
        <v>-0.42603815099297199</v>
      </c>
      <c r="BBR29" s="3">
        <v>2.1953896816685001E-2</v>
      </c>
      <c r="BBS29" s="3">
        <v>-0.46985355488191</v>
      </c>
      <c r="BBT29" s="3">
        <v>0.120746432491767</v>
      </c>
      <c r="BBU29" s="3">
        <v>1.1064794358155801</v>
      </c>
      <c r="BBV29" s="3">
        <v>5.4884742041712398E-2</v>
      </c>
      <c r="BBW29" s="3">
        <v>-8.6267440366841003E-2</v>
      </c>
      <c r="BBX29" s="3">
        <v>0</v>
      </c>
      <c r="BBY29" s="3">
        <v>-0.86740784266401605</v>
      </c>
      <c r="BBZ29" s="3">
        <v>4.3907793633369899E-2</v>
      </c>
      <c r="BCA29" s="3">
        <v>-0.20252041120063999</v>
      </c>
      <c r="BCB29" s="3">
        <v>4.3907793633369899E-2</v>
      </c>
      <c r="BCC29" s="3">
        <v>-0.36986152503113101</v>
      </c>
      <c r="BCD29" s="3">
        <v>9.8792535675082296E-2</v>
      </c>
      <c r="BCE29" s="3">
        <v>0.32639740894971497</v>
      </c>
      <c r="BCF29" s="3">
        <v>5.4884742041712398E-2</v>
      </c>
      <c r="BCG29" s="3">
        <v>-3.3001563045596302E-2</v>
      </c>
      <c r="BCH29" s="3">
        <v>0.109769484083425</v>
      </c>
      <c r="BCI29" s="3">
        <v>1.35968231463436</v>
      </c>
      <c r="BCJ29" s="3">
        <v>0.109769484083425</v>
      </c>
      <c r="BCK29" s="3">
        <v>1.36022864271675</v>
      </c>
      <c r="BCL29" s="3">
        <v>4.3907793633369899E-2</v>
      </c>
      <c r="BCM29" s="3">
        <v>-0.18416452085752499</v>
      </c>
      <c r="BCN29" s="3">
        <v>2.1953896816685001E-2</v>
      </c>
      <c r="BCO29" s="3">
        <v>-0.62597323993473697</v>
      </c>
      <c r="BCP29" s="3">
        <v>2.1953896816685001E-2</v>
      </c>
      <c r="BCQ29" s="3">
        <v>-0.62597323993473697</v>
      </c>
      <c r="BCR29" s="3">
        <v>2.1953896816685001E-2</v>
      </c>
      <c r="BCS29" s="3">
        <v>-0.67893459173075299</v>
      </c>
      <c r="BCT29" s="3">
        <v>4.3907793633369899E-2</v>
      </c>
      <c r="BCU29" s="3">
        <v>-0.40212396274970003</v>
      </c>
      <c r="BCV29" s="3">
        <v>0.186608122941822</v>
      </c>
      <c r="BCW29" s="3">
        <v>1.7078562394605299</v>
      </c>
      <c r="BCX29" s="3">
        <v>0.186608122941822</v>
      </c>
      <c r="BCY29" s="3">
        <v>1.7078562394605299</v>
      </c>
      <c r="BCZ29" s="3">
        <v>0.109769484083425</v>
      </c>
      <c r="BDA29" s="3">
        <v>1.1587343611657599</v>
      </c>
      <c r="BDB29" s="3">
        <v>1.0976948408342501E-2</v>
      </c>
      <c r="BDC29" s="3">
        <v>-0.65795291817469803</v>
      </c>
      <c r="BDD29" s="3">
        <v>3.29308452250274E-2</v>
      </c>
      <c r="BDE29" s="3">
        <v>-0.33527863812018199</v>
      </c>
      <c r="BDF29" s="3">
        <v>3.29308452250274E-2</v>
      </c>
      <c r="BDG29" s="3">
        <v>-0.68780677730680695</v>
      </c>
      <c r="BDH29" s="3">
        <v>3.29308452250274E-2</v>
      </c>
      <c r="BDI29" s="3">
        <v>-0.68780677730680695</v>
      </c>
      <c r="BDJ29" s="3">
        <v>4.3907793633369899E-2</v>
      </c>
      <c r="BDK29" s="3">
        <v>-0.18633113302889501</v>
      </c>
      <c r="BDL29" s="3">
        <v>0.120746432491767</v>
      </c>
      <c r="BDM29" s="3">
        <v>1.43221501630973</v>
      </c>
      <c r="BDN29" s="3">
        <v>1.0976948408342501E-2</v>
      </c>
      <c r="BDO29" s="3">
        <v>-1.1346533346152201</v>
      </c>
      <c r="BDP29" s="3">
        <v>6.5861690450054897E-2</v>
      </c>
      <c r="BDQ29" s="3">
        <v>0.19407871381675601</v>
      </c>
      <c r="BDR29" s="3">
        <v>4.3907793633369899E-2</v>
      </c>
      <c r="BDS29" s="3">
        <v>-0.30518115222731301</v>
      </c>
      <c r="BDT29" s="3">
        <v>7.6838638858397396E-2</v>
      </c>
      <c r="BDU29" s="3">
        <v>0.50923673957870497</v>
      </c>
      <c r="BDV29" s="3">
        <v>0.120746432491767</v>
      </c>
      <c r="BDW29" s="3">
        <v>1.8458065413770699</v>
      </c>
      <c r="BDX29" s="3">
        <v>2.1953896816685001E-2</v>
      </c>
      <c r="BDY29" s="3">
        <v>-0.99490599476874897</v>
      </c>
      <c r="BDZ29" s="3">
        <v>4.3907793633369899E-2</v>
      </c>
      <c r="BEA29" s="3">
        <v>-0.34045060998049897</v>
      </c>
      <c r="BEB29" s="3">
        <v>0.120746432491767</v>
      </c>
      <c r="BEC29" s="3">
        <v>1.8816569596691901</v>
      </c>
      <c r="BED29" s="3">
        <v>0.120746432491767</v>
      </c>
      <c r="BEE29" s="3">
        <v>1.8859220853946801</v>
      </c>
      <c r="BEF29" s="3">
        <v>2.1953896816685001E-2</v>
      </c>
      <c r="BEG29" s="3">
        <v>-1.0403170120630101</v>
      </c>
      <c r="BEH29" s="3">
        <v>5.4884742041712398E-2</v>
      </c>
      <c r="BEI29" s="3">
        <v>-1.94701275603964E-2</v>
      </c>
      <c r="BEJ29" s="3">
        <v>0</v>
      </c>
      <c r="BEK29" s="3">
        <v>-0.87534449661191105</v>
      </c>
      <c r="BEL29" s="3">
        <v>0</v>
      </c>
      <c r="BEM29" s="3">
        <v>-0.65892928603549095</v>
      </c>
      <c r="BEN29" s="3">
        <v>9.8792535675082296E-2</v>
      </c>
      <c r="BEO29" s="3">
        <v>1.2944472929703701</v>
      </c>
      <c r="BEP29" s="3">
        <v>0.15367727771679501</v>
      </c>
      <c r="BEQ29" s="3">
        <v>1.43807981276483</v>
      </c>
      <c r="BER29" s="3">
        <v>4.3907793633369899E-2</v>
      </c>
      <c r="BES29" s="3">
        <v>-0.247245686241543</v>
      </c>
      <c r="BET29" s="3">
        <v>5.4884742041712398E-2</v>
      </c>
      <c r="BEU29" s="3">
        <v>-1.0626878519297899E-2</v>
      </c>
      <c r="BEV29" s="3">
        <v>0</v>
      </c>
      <c r="BEW29" s="3">
        <v>-0.81167311012390797</v>
      </c>
      <c r="BEX29" s="3">
        <v>0</v>
      </c>
      <c r="BEY29" s="3">
        <v>-0.81167311012390797</v>
      </c>
      <c r="BEZ29" s="3">
        <v>0</v>
      </c>
      <c r="BFA29" s="3">
        <v>-1.3773901939090001</v>
      </c>
      <c r="BFB29" s="3">
        <v>0.15367727771679501</v>
      </c>
      <c r="BFC29" s="3">
        <v>1.45158164088723</v>
      </c>
      <c r="BFD29" s="3">
        <v>0</v>
      </c>
      <c r="BFE29" s="3">
        <v>-0.88843846671823501</v>
      </c>
      <c r="BFF29" s="3">
        <v>1.0976948408342501E-2</v>
      </c>
      <c r="BFG29" s="3">
        <v>-1.38352706616682</v>
      </c>
      <c r="BFH29" s="3">
        <v>7.6838638858397396E-2</v>
      </c>
      <c r="BFI29" s="3">
        <v>0.17658327835957299</v>
      </c>
      <c r="BFJ29" s="3">
        <v>0</v>
      </c>
      <c r="BFK29" s="3">
        <v>-0.67301966626873899</v>
      </c>
      <c r="BFL29" s="3">
        <v>0</v>
      </c>
      <c r="BFM29" s="3">
        <v>-0.67301966626873899</v>
      </c>
      <c r="BFN29" s="3">
        <v>0</v>
      </c>
      <c r="BFO29" s="3">
        <v>-0.65516412160364401</v>
      </c>
      <c r="BFP29" s="3">
        <v>0</v>
      </c>
      <c r="BFQ29" s="3">
        <v>-0.65436769728446098</v>
      </c>
      <c r="BFR29" s="3">
        <v>2.1953896816685001E-2</v>
      </c>
      <c r="BFS29" s="3">
        <v>-0.71520828591890895</v>
      </c>
      <c r="BFT29" s="3">
        <v>2.1953896816685001E-2</v>
      </c>
      <c r="BFU29" s="3">
        <v>-0.71471018915263695</v>
      </c>
      <c r="BFV29" s="3">
        <v>0</v>
      </c>
      <c r="BFW29" s="3">
        <v>-0.65608666614644595</v>
      </c>
      <c r="BFX29" s="3">
        <v>0</v>
      </c>
      <c r="BFY29" s="3">
        <v>-0.79141656976192898</v>
      </c>
      <c r="BFZ29" s="3">
        <v>6.5861690450054897E-2</v>
      </c>
      <c r="BGA29" s="3">
        <v>0.41267799688856999</v>
      </c>
      <c r="BGB29" s="3">
        <v>0</v>
      </c>
      <c r="BGC29" s="3">
        <v>-0.75310054357617695</v>
      </c>
      <c r="BGD29" s="3">
        <v>1.0976948408342501E-2</v>
      </c>
      <c r="BGE29" s="3">
        <v>-0.72979707801062299</v>
      </c>
      <c r="BGF29" s="3">
        <v>9.8792535675082296E-2</v>
      </c>
      <c r="BGG29" s="3">
        <v>1.5099209371901701</v>
      </c>
      <c r="BGH29" s="3">
        <v>0.142700329308452</v>
      </c>
      <c r="BGI29" s="3">
        <v>1.14563110188456</v>
      </c>
      <c r="BGJ29" s="3">
        <v>3.29308452250274E-2</v>
      </c>
      <c r="BGK29" s="3">
        <v>-0.48173325723703903</v>
      </c>
      <c r="BGL29" s="3">
        <v>0.23051591657519199</v>
      </c>
      <c r="BGM29" s="3">
        <v>2.5793381068908601</v>
      </c>
      <c r="BGN29" s="3">
        <v>8.7815587266739797E-2</v>
      </c>
      <c r="BGO29" s="3">
        <v>0.70765971298594998</v>
      </c>
      <c r="BGP29" s="3">
        <v>0</v>
      </c>
      <c r="BGQ29" s="3">
        <v>-0.76566697988112897</v>
      </c>
      <c r="BGR29" s="3">
        <v>8.7815587266739797E-2</v>
      </c>
      <c r="BGS29" s="3">
        <v>0.70802514891014101</v>
      </c>
      <c r="BGT29" s="3">
        <v>9.8792535675082296E-2</v>
      </c>
      <c r="BGU29" s="3">
        <v>0.94620671429040604</v>
      </c>
      <c r="BGV29" s="3">
        <v>9.8792535675082296E-2</v>
      </c>
      <c r="BGW29" s="3">
        <v>0.98909406261268196</v>
      </c>
      <c r="BGX29" s="3">
        <v>5.4884742041712398E-2</v>
      </c>
      <c r="BGY29" s="3">
        <v>3.5011944919402703E-2</v>
      </c>
      <c r="BGZ29" s="3">
        <v>0</v>
      </c>
      <c r="BHA29" s="3">
        <v>-0.76688746291387</v>
      </c>
      <c r="BHB29" s="3">
        <v>0</v>
      </c>
      <c r="BHC29" s="3">
        <v>-0.77833644076021102</v>
      </c>
      <c r="BHD29" s="3">
        <v>5.4884742041712398E-2</v>
      </c>
      <c r="BHE29" s="3">
        <v>2.63042856674079E-2</v>
      </c>
      <c r="BHF29" s="3">
        <v>5.4884742041712398E-2</v>
      </c>
      <c r="BHG29" s="3">
        <v>2.63042856674079E-2</v>
      </c>
      <c r="BHH29" s="3">
        <v>4.3907793633369899E-2</v>
      </c>
      <c r="BHI29" s="3">
        <v>-0.186488172103663</v>
      </c>
      <c r="BHJ29" s="3">
        <v>3.29308452250274E-2</v>
      </c>
      <c r="BHK29" s="3">
        <v>-0.27969713017455</v>
      </c>
      <c r="BHL29" s="3">
        <v>3.29308452250274E-2</v>
      </c>
      <c r="BHM29" s="3">
        <v>-0.27969713017455</v>
      </c>
      <c r="BHN29" s="3">
        <v>0.241492864983535</v>
      </c>
      <c r="BHO29" s="3">
        <v>4.0632635997354001</v>
      </c>
      <c r="BHP29" s="3">
        <v>2.1953896816685001E-2</v>
      </c>
      <c r="BHQ29" s="3">
        <v>-0.599691638925264</v>
      </c>
      <c r="BHR29" s="3">
        <v>2.1953896816685001E-2</v>
      </c>
      <c r="BHS29" s="3">
        <v>-0.51152091779692299</v>
      </c>
      <c r="BHT29" s="3">
        <v>5.4884742041712398E-2</v>
      </c>
      <c r="BHU29" s="3">
        <v>6.2347333606870198E-2</v>
      </c>
      <c r="BHV29" s="3">
        <v>5.4884742041712398E-2</v>
      </c>
      <c r="BHW29" s="3">
        <v>6.2347333606870198E-2</v>
      </c>
      <c r="BHX29" s="3">
        <v>6.5861690450054897E-2</v>
      </c>
      <c r="BHY29" s="3">
        <v>0.34260400214850101</v>
      </c>
      <c r="BHZ29" s="3">
        <v>2.1953896816685001E-2</v>
      </c>
      <c r="BIA29" s="3">
        <v>-0.65241540937620601</v>
      </c>
      <c r="BIB29" s="3">
        <v>0.109769484083425</v>
      </c>
      <c r="BIC29" s="3">
        <v>1.51746490028029</v>
      </c>
      <c r="BID29" s="3">
        <v>0.241492864983535</v>
      </c>
      <c r="BIE29" s="3">
        <v>4.0542191882980898</v>
      </c>
      <c r="BIF29" s="3">
        <v>8.7815587266739797E-2</v>
      </c>
      <c r="BIG29" s="3">
        <v>0.91769839271465303</v>
      </c>
      <c r="BIH29" s="3">
        <v>8.7815587266739797E-2</v>
      </c>
      <c r="BII29" s="3">
        <v>0.52880298797342995</v>
      </c>
      <c r="BIJ29" s="3">
        <v>8.7815587266739797E-2</v>
      </c>
      <c r="BIK29" s="3">
        <v>0.52880298797342995</v>
      </c>
      <c r="BIL29" s="3">
        <v>2.1953896816685001E-2</v>
      </c>
      <c r="BIM29" s="3">
        <v>-0.38410888764154599</v>
      </c>
      <c r="BIN29" s="3">
        <v>0.164654226125137</v>
      </c>
      <c r="BIO29" s="3">
        <v>2.3927088952140201</v>
      </c>
      <c r="BIP29" s="3">
        <v>0.109769484083425</v>
      </c>
      <c r="BIQ29" s="3">
        <v>1.5580676947855101</v>
      </c>
      <c r="BIR29" s="3">
        <v>0.15367727771679501</v>
      </c>
      <c r="BIS29" s="3">
        <v>2.2041547582307</v>
      </c>
      <c r="BIT29" s="3">
        <v>0.142700329308452</v>
      </c>
      <c r="BIU29" s="3">
        <v>1.3743520573235699</v>
      </c>
      <c r="BIV29" s="3">
        <v>9.8792535675082296E-2</v>
      </c>
      <c r="BIW29" s="3">
        <v>1.03241913278015</v>
      </c>
      <c r="BIX29" s="3">
        <v>2.1953896816685001E-2</v>
      </c>
      <c r="BIY29" s="3">
        <v>-0.88710578352241498</v>
      </c>
      <c r="BIZ29" s="3">
        <v>0</v>
      </c>
      <c r="BJA29" s="3">
        <v>-0.82636111764797904</v>
      </c>
      <c r="BJB29" s="3">
        <v>1.0976948408342501E-2</v>
      </c>
      <c r="BJC29" s="3">
        <v>-0.95896700694097003</v>
      </c>
      <c r="BJD29" s="3">
        <v>1.0976948408342501E-2</v>
      </c>
      <c r="BJE29" s="3">
        <v>-0.95896700694097003</v>
      </c>
      <c r="BJF29" s="3">
        <v>0.109769484083425</v>
      </c>
      <c r="BJG29" s="3">
        <v>1.5848280308107801</v>
      </c>
      <c r="BJH29" s="3">
        <v>1.0976948408342501E-2</v>
      </c>
      <c r="BJI29" s="3">
        <v>-0.56693882381919203</v>
      </c>
      <c r="BJJ29" s="3">
        <v>0.17563117453348001</v>
      </c>
      <c r="BJK29" s="3">
        <v>1.2664696513704901</v>
      </c>
      <c r="BJL29" s="3">
        <v>5.4884742041712398E-2</v>
      </c>
      <c r="BJM29" s="3">
        <v>7.7021697377209999E-2</v>
      </c>
      <c r="BJN29" s="3">
        <v>0.13172338090010999</v>
      </c>
      <c r="BJO29" s="3">
        <v>1.04864167654101</v>
      </c>
      <c r="BJP29" s="3">
        <v>3.29308452250274E-2</v>
      </c>
      <c r="BJQ29" s="3">
        <v>-0.38779817302985098</v>
      </c>
      <c r="BJR29" s="3">
        <v>3.29308452250274E-2</v>
      </c>
      <c r="BJS29" s="3">
        <v>-0.38779817302985098</v>
      </c>
      <c r="BJT29" s="3">
        <v>0</v>
      </c>
      <c r="BJU29" s="3">
        <v>-0.39528986594958798</v>
      </c>
      <c r="BJV29" s="3">
        <v>1.0976948408342501E-2</v>
      </c>
      <c r="BJW29" s="3">
        <v>-0.94423146876439901</v>
      </c>
      <c r="BJX29" s="3">
        <v>0</v>
      </c>
      <c r="BJY29" s="3">
        <v>-1.2597218420893399</v>
      </c>
      <c r="BJZ29" s="3">
        <v>4.3907793633369899E-2</v>
      </c>
      <c r="BKA29" s="3">
        <v>-0.17490687078362399</v>
      </c>
      <c r="BKB29" s="3">
        <v>3.29308452250274E-2</v>
      </c>
      <c r="BKC29" s="3">
        <v>-0.41035040509444098</v>
      </c>
      <c r="BKD29" s="3">
        <v>6.5861690450054897E-2</v>
      </c>
      <c r="BKE29" s="3">
        <v>0.266887013518053</v>
      </c>
      <c r="BKF29" s="3">
        <v>4.3907793633369899E-2</v>
      </c>
      <c r="BKG29" s="3">
        <v>-0.15125319580138399</v>
      </c>
      <c r="BKH29" s="3">
        <v>1.0976948408342501E-2</v>
      </c>
      <c r="BKI29" s="3">
        <v>-0.55064206702444396</v>
      </c>
      <c r="BKJ29" s="3">
        <v>2.1953896816685001E-2</v>
      </c>
      <c r="BKK29" s="3">
        <v>-0.235095093632671</v>
      </c>
      <c r="BKL29" s="3">
        <v>2.1953896816685001E-2</v>
      </c>
      <c r="BKM29" s="3">
        <v>-0.235095093632671</v>
      </c>
      <c r="BKN29" s="3">
        <v>4.3907793633369899E-2</v>
      </c>
      <c r="BKO29" s="3">
        <v>-0.210437023784245</v>
      </c>
      <c r="BKP29" s="3">
        <v>5.4884742041712398E-2</v>
      </c>
      <c r="BKQ29" s="3">
        <v>5.74542219652069E-2</v>
      </c>
      <c r="BKR29" s="3">
        <v>0.109769484083425</v>
      </c>
      <c r="BKS29" s="3">
        <v>0.92000873130885297</v>
      </c>
      <c r="BKT29" s="3">
        <v>0</v>
      </c>
      <c r="BKU29" s="3">
        <v>-0.67872940436643403</v>
      </c>
      <c r="BKV29" s="3">
        <v>3.29308452250274E-2</v>
      </c>
      <c r="BKW29" s="3">
        <v>-0.39613759040493801</v>
      </c>
      <c r="BKX29" s="3">
        <v>2.1953896816685001E-2</v>
      </c>
      <c r="BKY29" s="3">
        <v>-0.63040085648947297</v>
      </c>
      <c r="BKZ29" s="3">
        <v>0</v>
      </c>
      <c r="BLA29" s="3">
        <v>-0.74326414487088899</v>
      </c>
      <c r="BLB29" s="3">
        <v>4.3907793633369899E-2</v>
      </c>
      <c r="BLC29" s="3">
        <v>-0.123511531912029</v>
      </c>
      <c r="BLD29" s="3">
        <v>1.0976948408342501E-2</v>
      </c>
      <c r="BLE29" s="3">
        <v>-1.0850808068923601</v>
      </c>
      <c r="BLF29" s="3">
        <v>0</v>
      </c>
      <c r="BLG29" s="3">
        <v>-0.831570093962538</v>
      </c>
      <c r="BLH29" s="3">
        <v>6.5861690450054897E-2</v>
      </c>
      <c r="BLI29" s="3">
        <v>0.53082718619078895</v>
      </c>
      <c r="BLJ29" s="3">
        <v>0.109769484083425</v>
      </c>
      <c r="BLK29" s="3">
        <v>0.93267972501655805</v>
      </c>
      <c r="BLL29" s="3">
        <v>2.1953896816685001E-2</v>
      </c>
      <c r="BLM29" s="3">
        <v>-0.762178283583412</v>
      </c>
      <c r="BLN29" s="3">
        <v>5.4884742041712398E-2</v>
      </c>
      <c r="BLO29" s="3">
        <v>0.19547744761118999</v>
      </c>
      <c r="BLP29" s="3">
        <v>1.0976948408342501E-2</v>
      </c>
      <c r="BLQ29" s="3">
        <v>-0.91050166719353698</v>
      </c>
      <c r="BLR29" s="3">
        <v>5.4884742041712398E-2</v>
      </c>
      <c r="BLS29" s="3">
        <v>0.19650716824515399</v>
      </c>
      <c r="BLT29" s="3">
        <v>5.4884742041712398E-2</v>
      </c>
      <c r="BLU29" s="3">
        <v>0.17456608628432899</v>
      </c>
      <c r="BLV29" s="3">
        <v>0.19758507135016501</v>
      </c>
      <c r="BLW29" s="3">
        <v>3.5602635940310901</v>
      </c>
      <c r="BLX29" s="3">
        <v>0</v>
      </c>
      <c r="BLY29" s="3">
        <v>-0.71364327413641504</v>
      </c>
      <c r="BLZ29" s="3">
        <v>1.0976948408342501E-2</v>
      </c>
      <c r="BMA29" s="3">
        <v>-0.609653897044791</v>
      </c>
      <c r="BMB29" s="3">
        <v>2.1953896816685001E-2</v>
      </c>
      <c r="BMC29" s="3">
        <v>-0.48071137181710899</v>
      </c>
      <c r="BMD29" s="3">
        <v>7.6838638858397396E-2</v>
      </c>
      <c r="BME29" s="3">
        <v>0.78677204748364005</v>
      </c>
      <c r="BMF29" s="3">
        <v>0</v>
      </c>
      <c r="BMG29" s="3">
        <v>-0.78393207257444297</v>
      </c>
      <c r="BMH29" s="3">
        <v>1.0976948408342501E-2</v>
      </c>
      <c r="BMI29" s="3">
        <v>-0.81577413420329303</v>
      </c>
      <c r="BMJ29" s="3">
        <v>4.3907793633369899E-2</v>
      </c>
      <c r="BMK29" s="3">
        <v>-0.107373236795445</v>
      </c>
      <c r="BML29" s="3">
        <v>0</v>
      </c>
      <c r="BMM29" s="3">
        <v>-0.89212957839331497</v>
      </c>
      <c r="BMN29" s="3">
        <v>7.6838638858397396E-2</v>
      </c>
      <c r="BMO29" s="3">
        <v>0.30467775041950101</v>
      </c>
      <c r="BMP29" s="3">
        <v>8.7815587266739797E-2</v>
      </c>
      <c r="BMQ29" s="3">
        <v>0.97449570589210899</v>
      </c>
      <c r="BMR29" s="3">
        <v>8.7815587266739797E-2</v>
      </c>
      <c r="BMS29" s="3">
        <v>0.97449570589210899</v>
      </c>
      <c r="BMT29" s="3">
        <v>6.5861690450054897E-2</v>
      </c>
      <c r="BMU29" s="3">
        <v>0.538373821715458</v>
      </c>
      <c r="BMV29" s="3">
        <v>7.6838638858397396E-2</v>
      </c>
      <c r="BMW29" s="3">
        <v>0.60552463495979703</v>
      </c>
      <c r="BMX29" s="3">
        <v>0</v>
      </c>
      <c r="BMY29" s="3">
        <v>-0.94055578961243003</v>
      </c>
      <c r="BMZ29" s="3">
        <v>6.5861690450054897E-2</v>
      </c>
      <c r="BNA29" s="3">
        <v>0.54140790858597199</v>
      </c>
      <c r="BNB29" s="3">
        <v>2.1953896816685001E-2</v>
      </c>
      <c r="BNC29" s="3">
        <v>-0.64531039468597495</v>
      </c>
      <c r="BND29" s="3">
        <v>7.6838638858397396E-2</v>
      </c>
      <c r="BNE29" s="3">
        <v>0.76553154590707495</v>
      </c>
      <c r="BNF29" s="3">
        <v>7.6838638858397396E-2</v>
      </c>
      <c r="BNG29" s="3">
        <v>0.96731775024717703</v>
      </c>
      <c r="BNH29" s="3">
        <v>0.142700329308452</v>
      </c>
      <c r="BNI29" s="3">
        <v>2.7435329510924098</v>
      </c>
      <c r="BNJ29" s="3">
        <v>4.3907793633369899E-2</v>
      </c>
      <c r="BNK29" s="3">
        <v>-9.7088626968468594E-2</v>
      </c>
      <c r="BNL29" s="3">
        <v>7.6838638858397396E-2</v>
      </c>
      <c r="BNM29" s="3">
        <v>0.29728063389047799</v>
      </c>
      <c r="BNN29" s="3">
        <v>0.13172338090010999</v>
      </c>
      <c r="BNO29" s="3">
        <v>2.6269456907424198</v>
      </c>
      <c r="BNP29" s="3">
        <v>2.1953896816685001E-2</v>
      </c>
      <c r="BNQ29" s="3">
        <v>-0.63814311773325205</v>
      </c>
      <c r="BNR29" s="3">
        <v>2.1953896816685001E-2</v>
      </c>
      <c r="BNS29" s="3">
        <v>-0.365985541565779</v>
      </c>
      <c r="BNT29" s="3">
        <v>2.1953896816685001E-2</v>
      </c>
      <c r="BNU29" s="3">
        <v>-0.365985541565779</v>
      </c>
      <c r="BNV29" s="3">
        <v>3.29308452250274E-2</v>
      </c>
      <c r="BNW29" s="3">
        <v>-0.29263738233758502</v>
      </c>
      <c r="BNX29" s="3">
        <v>7.6838638858397396E-2</v>
      </c>
      <c r="BNY29" s="3">
        <v>0.31672411382548199</v>
      </c>
      <c r="BNZ29" s="3">
        <v>4.3907793633369899E-2</v>
      </c>
      <c r="BOA29" s="3">
        <v>-8.2386410324735607E-2</v>
      </c>
      <c r="BOB29" s="3">
        <v>4.3907793633369899E-2</v>
      </c>
      <c r="BOC29" s="3">
        <v>-8.1039026246507398E-2</v>
      </c>
      <c r="BOD29" s="3">
        <v>3.29308452250274E-2</v>
      </c>
      <c r="BOE29" s="3">
        <v>-0.44896445690644798</v>
      </c>
      <c r="BOF29" s="3">
        <v>8.7815587266739797E-2</v>
      </c>
      <c r="BOG29" s="3">
        <v>0.60416310804440199</v>
      </c>
      <c r="BOH29" s="3">
        <v>0</v>
      </c>
      <c r="BOI29" s="3">
        <v>-0.722557146882291</v>
      </c>
      <c r="BOJ29" s="3">
        <v>0.20856201975850699</v>
      </c>
      <c r="BOK29" s="3">
        <v>2.5579256595209099</v>
      </c>
      <c r="BOL29" s="3">
        <v>4.3907793633369899E-2</v>
      </c>
      <c r="BOM29" s="3">
        <v>-8.5828497582546098E-2</v>
      </c>
      <c r="BON29" s="3">
        <v>0</v>
      </c>
      <c r="BOO29" s="3">
        <v>-0.46647992036636898</v>
      </c>
      <c r="BOP29" s="3">
        <v>6.5861690450054897E-2</v>
      </c>
      <c r="BOQ29" s="3">
        <v>0.54039147453882097</v>
      </c>
      <c r="BOR29" s="3">
        <v>0.109769484083425</v>
      </c>
      <c r="BOS29" s="3">
        <v>1.1956707832912901</v>
      </c>
      <c r="BOT29" s="3">
        <v>0.120746432491767</v>
      </c>
      <c r="BOU29" s="3">
        <v>2.7193869730395699</v>
      </c>
      <c r="BOV29" s="3">
        <v>8.7815587266739797E-2</v>
      </c>
      <c r="BOW29" s="3">
        <v>0.70149878720593295</v>
      </c>
      <c r="BOX29" s="3">
        <v>0</v>
      </c>
      <c r="BOY29" s="3">
        <v>-0.46598444598098698</v>
      </c>
      <c r="BOZ29" s="3">
        <v>4.3907793633369899E-2</v>
      </c>
      <c r="BPA29" s="3">
        <v>-5.0303488625779998E-2</v>
      </c>
      <c r="BPB29" s="3">
        <v>0</v>
      </c>
      <c r="BPC29" s="3">
        <v>-0.99281670799178701</v>
      </c>
      <c r="BPD29" s="3">
        <v>4.3907793633369899E-2</v>
      </c>
      <c r="BPE29" s="3">
        <v>-4.1275634051410298E-2</v>
      </c>
      <c r="BPF29" s="3">
        <v>5.4884742041712398E-2</v>
      </c>
      <c r="BPG29" s="3">
        <v>0.16095541440062699</v>
      </c>
      <c r="BPH29" s="3">
        <v>2.1953896816685001E-2</v>
      </c>
      <c r="BPI29" s="3">
        <v>-0.40900248635655401</v>
      </c>
      <c r="BPJ29" s="3">
        <v>2.1953896816685001E-2</v>
      </c>
      <c r="BPK29" s="3">
        <v>-0.40900248635655401</v>
      </c>
      <c r="BPL29" s="3">
        <v>5.4884742041712398E-2</v>
      </c>
      <c r="BPM29" s="3">
        <v>0.161631939449839</v>
      </c>
      <c r="BPN29" s="3">
        <v>0</v>
      </c>
      <c r="BPO29" s="3">
        <v>-0.640455398229266</v>
      </c>
      <c r="BPP29" s="3">
        <v>6.5861690450054897E-2</v>
      </c>
      <c r="BPQ29" s="3">
        <v>0.52801638958900099</v>
      </c>
      <c r="BPR29" s="3">
        <v>8.7815587266739797E-2</v>
      </c>
      <c r="BPS29" s="3">
        <v>0.50013168452026702</v>
      </c>
      <c r="BPT29" s="3">
        <v>6.5861690450054897E-2</v>
      </c>
      <c r="BPU29" s="3">
        <v>0.33875732464995401</v>
      </c>
      <c r="BPV29" s="3">
        <v>6.5861690450054897E-2</v>
      </c>
      <c r="BPW29" s="3">
        <v>0.33875732464995401</v>
      </c>
      <c r="BPX29" s="3">
        <v>1.0976948408342501E-2</v>
      </c>
      <c r="BPY29" s="3">
        <v>-0.82905915097312899</v>
      </c>
      <c r="BPZ29" s="3">
        <v>6.5861690450054897E-2</v>
      </c>
      <c r="BQA29" s="3">
        <v>0.53476296196415296</v>
      </c>
      <c r="BQB29" s="3">
        <v>4.3907793633369899E-2</v>
      </c>
      <c r="BQC29" s="3">
        <v>-5.1494128599013103E-2</v>
      </c>
      <c r="BQD29" s="3">
        <v>2.1953896816685001E-2</v>
      </c>
      <c r="BQE29" s="3">
        <v>-0.45346003551763697</v>
      </c>
      <c r="BQF29" s="3">
        <v>0</v>
      </c>
      <c r="BQG29" s="3">
        <v>-0.71091889955159604</v>
      </c>
      <c r="BQH29" s="3">
        <v>4.3907793633369899E-2</v>
      </c>
      <c r="BQI29" s="3">
        <v>-2.00711378759218E-2</v>
      </c>
      <c r="BQJ29" s="3">
        <v>8.7815587266739797E-2</v>
      </c>
      <c r="BQK29" s="3">
        <v>1.1643457564630699</v>
      </c>
      <c r="BQL29" s="3">
        <v>3.29308452250274E-2</v>
      </c>
      <c r="BQM29" s="3">
        <v>-0.208414752582463</v>
      </c>
      <c r="BQN29" s="3">
        <v>0</v>
      </c>
      <c r="BQO29" s="3">
        <v>-0.754448636785233</v>
      </c>
      <c r="BQP29" s="3">
        <v>4.3907793633369899E-2</v>
      </c>
      <c r="BQQ29" s="3">
        <v>-3.8006161072510099E-2</v>
      </c>
      <c r="BQR29" s="3">
        <v>4.3907793633369899E-2</v>
      </c>
      <c r="BQS29" s="3">
        <v>-3.8239572852147401E-2</v>
      </c>
      <c r="BQT29" s="3">
        <v>6.5861690450054897E-2</v>
      </c>
      <c r="BQU29" s="3">
        <v>0.75173878430402796</v>
      </c>
      <c r="BQV29" s="3">
        <v>0</v>
      </c>
      <c r="BQW29" s="3">
        <v>-0.82850924013569105</v>
      </c>
      <c r="BQX29" s="3">
        <v>0</v>
      </c>
      <c r="BQY29" s="3">
        <v>-0.82850924013569105</v>
      </c>
      <c r="BQZ29" s="3">
        <v>1.0976948408342501E-2</v>
      </c>
      <c r="BRA29" s="3">
        <v>-0.60644846153118304</v>
      </c>
      <c r="BRB29" s="3">
        <v>1.0976948408342501E-2</v>
      </c>
      <c r="BRC29" s="3">
        <v>-0.68982447180528295</v>
      </c>
      <c r="BRD29" s="3">
        <v>7.6838638858397396E-2</v>
      </c>
      <c r="BRE29" s="3">
        <v>0.64399772831300395</v>
      </c>
      <c r="BRF29" s="3">
        <v>7.6838638858397396E-2</v>
      </c>
      <c r="BRG29" s="3">
        <v>0.64399772831300395</v>
      </c>
      <c r="BRH29" s="3">
        <v>0</v>
      </c>
      <c r="BRI29" s="3">
        <v>-0.42556342315187001</v>
      </c>
      <c r="BRJ29" s="3">
        <v>8.7815587266739797E-2</v>
      </c>
      <c r="BRK29" s="3">
        <v>1.1768046848704501</v>
      </c>
      <c r="BRL29" s="3">
        <v>3.29308452250274E-2</v>
      </c>
      <c r="BRM29" s="3">
        <v>-0.20234881754653</v>
      </c>
      <c r="BRN29" s="3">
        <v>0</v>
      </c>
      <c r="BRO29" s="3">
        <v>-1.16654067549234</v>
      </c>
      <c r="BRP29" s="3">
        <v>3.29308452250274E-2</v>
      </c>
      <c r="BRQ29" s="3">
        <v>-0.51349890409865595</v>
      </c>
      <c r="BRR29" s="3">
        <v>0</v>
      </c>
      <c r="BRS29" s="3">
        <v>-0.77202578574316705</v>
      </c>
      <c r="BRT29" s="3">
        <v>5.4884742041712398E-2</v>
      </c>
      <c r="BRU29" s="3">
        <v>0.23723014552969601</v>
      </c>
      <c r="BRV29" s="3">
        <v>2.1953896816685001E-2</v>
      </c>
      <c r="BRW29" s="3">
        <v>-0.42961823737640997</v>
      </c>
      <c r="BRX29" s="3">
        <v>1.0976948408342501E-2</v>
      </c>
      <c r="BRY29" s="3">
        <v>-0.53140161981596401</v>
      </c>
      <c r="BRZ29" s="3">
        <v>3.29308452250274E-2</v>
      </c>
      <c r="BSA29" s="3">
        <v>-0.29597234321242299</v>
      </c>
      <c r="BSB29" s="3">
        <v>0</v>
      </c>
      <c r="BSC29" s="3">
        <v>-0.74970791719166197</v>
      </c>
      <c r="BSD29" s="3">
        <v>4.3907793633369899E-2</v>
      </c>
      <c r="BSE29" s="3">
        <v>-8.8603965641538499E-3</v>
      </c>
      <c r="BSF29" s="3">
        <v>1.0976948408342501E-2</v>
      </c>
      <c r="BSG29" s="3">
        <v>-0.437503541973563</v>
      </c>
      <c r="BSH29" s="3">
        <v>1.0976948408342501E-2</v>
      </c>
      <c r="BSI29" s="3">
        <v>-0.437503541973563</v>
      </c>
      <c r="BSJ29" s="3">
        <v>0</v>
      </c>
      <c r="BSK29" s="3">
        <v>-1.5869009459143699</v>
      </c>
      <c r="BSL29" s="3">
        <v>0</v>
      </c>
      <c r="BSM29" s="3">
        <v>-0.59030403697902301</v>
      </c>
      <c r="BSN29" s="3">
        <v>2.1953896816685001E-2</v>
      </c>
      <c r="BSO29" s="3">
        <v>-0.45783957467398601</v>
      </c>
      <c r="BSP29" s="3">
        <v>2.1953896816685001E-2</v>
      </c>
      <c r="BSQ29" s="3">
        <v>-0.53357266249234703</v>
      </c>
      <c r="BSR29" s="3">
        <v>1.0976948408342501E-2</v>
      </c>
      <c r="BSS29" s="3">
        <v>-0.81947479218831099</v>
      </c>
      <c r="BST29" s="3">
        <v>1.0976948408342501E-2</v>
      </c>
      <c r="BSU29" s="3">
        <v>-0.81947479218831099</v>
      </c>
      <c r="BSV29" s="3">
        <v>2.1953896816685001E-2</v>
      </c>
      <c r="BSW29" s="3">
        <v>-0.63857119267725504</v>
      </c>
      <c r="BSX29" s="3">
        <v>0</v>
      </c>
      <c r="BSY29" s="3">
        <v>-0.98692578476944604</v>
      </c>
      <c r="BSZ29" s="3">
        <v>0</v>
      </c>
      <c r="BTA29" s="3">
        <v>-0.71172296600964302</v>
      </c>
      <c r="BTB29" s="3">
        <v>1.0976948408342501E-2</v>
      </c>
      <c r="BTC29" s="3">
        <v>-0.732245362812181</v>
      </c>
      <c r="BTD29" s="3">
        <v>0</v>
      </c>
      <c r="BTE29" s="3">
        <v>-1.3965616679322601</v>
      </c>
      <c r="BTF29" s="3">
        <v>0</v>
      </c>
      <c r="BTG29" s="3">
        <v>-0.39134214702204001</v>
      </c>
      <c r="BTH29" s="3">
        <v>0</v>
      </c>
      <c r="BTI29" s="3">
        <v>-0.39134214702204001</v>
      </c>
      <c r="BTJ29" s="3">
        <v>1.0976948408342501E-2</v>
      </c>
      <c r="BTK29" s="3">
        <v>-0.96246973805484004</v>
      </c>
      <c r="BTL29" s="3">
        <v>8.7815587266739797E-2</v>
      </c>
      <c r="BTM29" s="3">
        <v>1.0662981871254</v>
      </c>
      <c r="BTN29" s="3">
        <v>1.0976948408342501E-2</v>
      </c>
      <c r="BTO29" s="3">
        <v>-0.59002803632396295</v>
      </c>
      <c r="BTP29" s="3">
        <v>1.0976948408342501E-2</v>
      </c>
      <c r="BTQ29" s="3">
        <v>-0.59002803632396295</v>
      </c>
      <c r="BTR29" s="3">
        <v>5.4884742041712398E-2</v>
      </c>
      <c r="BTS29" s="3">
        <v>0.31353204394548501</v>
      </c>
      <c r="BTT29" s="3">
        <v>2.1953896816685001E-2</v>
      </c>
      <c r="BTU29" s="3">
        <v>-0.54893030272315002</v>
      </c>
      <c r="BTV29" s="3">
        <v>1.0976948408342501E-2</v>
      </c>
      <c r="BTW29" s="3">
        <v>-0.55845751961836598</v>
      </c>
      <c r="BTX29" s="3">
        <v>3.29308452250274E-2</v>
      </c>
      <c r="BTY29" s="3">
        <v>-0.33900430293036898</v>
      </c>
      <c r="BTZ29" s="3">
        <v>2.1953896816685001E-2</v>
      </c>
      <c r="BUA29" s="3">
        <v>-0.49789158254337501</v>
      </c>
      <c r="BUB29" s="3">
        <v>2.1953896816685001E-2</v>
      </c>
      <c r="BUC29" s="3">
        <v>-0.49789158254337501</v>
      </c>
      <c r="BUD29" s="3">
        <v>3.29308452250274E-2</v>
      </c>
      <c r="BUE29" s="3">
        <v>-0.346014970809222</v>
      </c>
      <c r="BUF29" s="3">
        <v>6.5861690450054897E-2</v>
      </c>
      <c r="BUG29" s="3">
        <v>0.60911203746730203</v>
      </c>
      <c r="BUH29" s="3">
        <v>0</v>
      </c>
      <c r="BUI29" s="3">
        <v>-1.2401096631283699</v>
      </c>
      <c r="BUJ29" s="3">
        <v>2.1953896816685001E-2</v>
      </c>
      <c r="BUK29" s="3">
        <v>-0.54516316557162803</v>
      </c>
      <c r="BUL29" s="3">
        <v>1.0976948408342501E-2</v>
      </c>
      <c r="BUM29" s="3">
        <v>-0.90597198111725397</v>
      </c>
      <c r="BUN29" s="3">
        <v>0.142700329308452</v>
      </c>
      <c r="BUO29" s="3">
        <v>1.90575612988295</v>
      </c>
      <c r="BUP29" s="3">
        <v>5.4884742041712398E-2</v>
      </c>
      <c r="BUQ29" s="3">
        <v>0.30168455555725698</v>
      </c>
      <c r="BUR29" s="3">
        <v>3.29308452250274E-2</v>
      </c>
      <c r="BUS29" s="3">
        <v>-0.293070703809932</v>
      </c>
      <c r="BUT29" s="3">
        <v>2.1953896816685001E-2</v>
      </c>
      <c r="BUU29" s="3">
        <v>-0.53499316652911599</v>
      </c>
      <c r="BUV29" s="3">
        <v>2.1953896816685001E-2</v>
      </c>
      <c r="BUW29" s="3">
        <v>-0.53375133348874504</v>
      </c>
      <c r="BUX29" s="3">
        <v>0</v>
      </c>
      <c r="BUY29" s="3">
        <v>-0.64116333369461298</v>
      </c>
      <c r="BUZ29" s="3">
        <v>3.29308452250274E-2</v>
      </c>
      <c r="BVA29" s="3">
        <v>-0.289635464315879</v>
      </c>
      <c r="BVB29" s="3">
        <v>0</v>
      </c>
      <c r="BVC29" s="3">
        <v>-0.64400015860959003</v>
      </c>
      <c r="BVD29" s="3">
        <v>0.142700329308452</v>
      </c>
      <c r="BVE29" s="3">
        <v>1.9273612999210401</v>
      </c>
      <c r="BVF29" s="3">
        <v>0</v>
      </c>
      <c r="BVG29" s="3">
        <v>-0.64009820293203301</v>
      </c>
      <c r="BVH29" s="3">
        <v>0</v>
      </c>
      <c r="BVI29" s="3">
        <v>-1.2023530535426601</v>
      </c>
      <c r="BVJ29" s="3">
        <v>0</v>
      </c>
      <c r="BVK29" s="3">
        <v>-0.67998132852520898</v>
      </c>
      <c r="BVL29" s="3">
        <v>4.3907793633369899E-2</v>
      </c>
      <c r="BVM29" s="3">
        <v>9.0611000689525406E-2</v>
      </c>
      <c r="BVN29" s="3">
        <v>2.1953896816685001E-2</v>
      </c>
      <c r="BVO29" s="3">
        <v>-0.71165428077823401</v>
      </c>
      <c r="BVP29" s="3">
        <v>6.5861690450054897E-2</v>
      </c>
      <c r="BVQ29" s="3">
        <v>0.44112181558844898</v>
      </c>
      <c r="BVR29" s="3">
        <v>4.3907793633369899E-2</v>
      </c>
      <c r="BVS29" s="3">
        <v>0.10043946874413399</v>
      </c>
      <c r="BVT29" s="3">
        <v>2.1953896816685001E-2</v>
      </c>
      <c r="BVU29" s="3">
        <v>-0.56421525813047202</v>
      </c>
      <c r="BVV29" s="3">
        <v>0</v>
      </c>
      <c r="BVW29" s="3">
        <v>-0.91992066295778396</v>
      </c>
      <c r="BVX29" s="3">
        <v>1.0976948408342501E-2</v>
      </c>
      <c r="BVY29" s="3">
        <v>-0.53307446678695203</v>
      </c>
      <c r="BVZ29" s="3">
        <v>4.3907793633369899E-2</v>
      </c>
      <c r="BWA29" s="3">
        <v>5.6769895461287002E-2</v>
      </c>
      <c r="BWB29" s="3">
        <v>6.5861690450054897E-2</v>
      </c>
      <c r="BWC29" s="3">
        <v>0.45101386615023797</v>
      </c>
      <c r="BWD29" s="3">
        <v>3.29308452250274E-2</v>
      </c>
      <c r="BWE29" s="3">
        <v>-0.256023550332317</v>
      </c>
      <c r="BWF29" s="3">
        <v>4.3907793633369899E-2</v>
      </c>
      <c r="BWG29" s="3">
        <v>6.3435885625671595E-2</v>
      </c>
      <c r="BWH29" s="3">
        <v>4.3907793633369899E-2</v>
      </c>
      <c r="BWI29" s="3">
        <v>6.3435885625671595E-2</v>
      </c>
      <c r="BWJ29" s="3">
        <v>2.1953896816685001E-2</v>
      </c>
      <c r="BWK29" s="3">
        <v>-0.41508630636336502</v>
      </c>
      <c r="BWL29" s="3">
        <v>6.5861690450054897E-2</v>
      </c>
      <c r="BWM29" s="3">
        <v>0.72888926576777802</v>
      </c>
      <c r="BWN29" s="3">
        <v>0</v>
      </c>
      <c r="BWO29" s="3">
        <v>-0.25139101040497602</v>
      </c>
      <c r="BWP29" s="3">
        <v>3.29308452250274E-2</v>
      </c>
      <c r="BWQ29" s="3">
        <v>-0.152830958714509</v>
      </c>
      <c r="BWR29" s="3">
        <v>3.29308452250274E-2</v>
      </c>
      <c r="BWS29" s="3">
        <v>-0.20280090037055601</v>
      </c>
      <c r="BWT29" s="3">
        <v>0</v>
      </c>
      <c r="BWU29" s="3">
        <v>-1.1493618368498</v>
      </c>
      <c r="BWV29" s="3">
        <v>0</v>
      </c>
      <c r="BWW29" s="3">
        <v>-0.970962680100529</v>
      </c>
      <c r="BWX29" s="3">
        <v>0</v>
      </c>
      <c r="BWY29" s="3">
        <v>-0.58286993852020097</v>
      </c>
      <c r="BWZ29" s="3">
        <v>8.7815587266739797E-2</v>
      </c>
      <c r="BXA29" s="3">
        <v>0.83704718781849097</v>
      </c>
      <c r="BXB29" s="3">
        <v>7.6838638858397396E-2</v>
      </c>
      <c r="BXC29" s="3">
        <v>0.846721470658791</v>
      </c>
      <c r="BXD29" s="3">
        <v>4.3907793633369899E-2</v>
      </c>
      <c r="BXE29" s="3">
        <v>5.8300751311190203E-2</v>
      </c>
      <c r="BXF29" s="3">
        <v>4.3907793633369899E-2</v>
      </c>
      <c r="BXG29" s="3">
        <v>7.1179980590284297E-2</v>
      </c>
      <c r="BXH29" s="3">
        <v>0</v>
      </c>
      <c r="BXI29" s="3">
        <v>-0.35340055523460601</v>
      </c>
      <c r="BXJ29" s="3">
        <v>1.0976948408342501E-2</v>
      </c>
      <c r="BXK29" s="3">
        <v>-0.664255779530044</v>
      </c>
      <c r="BXL29" s="3">
        <v>0</v>
      </c>
      <c r="BXM29" s="3">
        <v>-0.95810833469955703</v>
      </c>
      <c r="BXN29" s="3">
        <v>9.8792535675082296E-2</v>
      </c>
      <c r="BXO29" s="3">
        <v>1.02024894297908</v>
      </c>
      <c r="BXP29" s="3">
        <v>0</v>
      </c>
      <c r="BXQ29" s="3">
        <v>-0.94386340097634702</v>
      </c>
      <c r="BXR29" s="3">
        <v>0</v>
      </c>
      <c r="BXS29" s="3">
        <v>-0.94386340097634702</v>
      </c>
      <c r="BXT29" s="3">
        <v>2.1953896816685001E-2</v>
      </c>
      <c r="BXU29" s="3">
        <v>-0.42692982296327597</v>
      </c>
      <c r="BXV29" s="3">
        <v>2.1953896816685001E-2</v>
      </c>
      <c r="BXW29" s="3">
        <v>-0.42692982296327597</v>
      </c>
      <c r="BXX29" s="3">
        <v>0</v>
      </c>
      <c r="BXY29" s="3">
        <v>-0.57961618864484599</v>
      </c>
    </row>
    <row r="30" spans="1:2001" x14ac:dyDescent="0.25">
      <c r="A30" t="s">
        <v>1028</v>
      </c>
      <c r="B30" s="3">
        <v>3.8256543882506202</v>
      </c>
      <c r="C30" s="3">
        <v>-0.60204131558369101</v>
      </c>
      <c r="D30" s="3">
        <v>6.0168186663508196</v>
      </c>
      <c r="E30" s="3">
        <v>-0.72964848333052701</v>
      </c>
      <c r="F30" s="3">
        <v>6.6090252279995303</v>
      </c>
      <c r="G30" s="3">
        <v>0.21094384926575199</v>
      </c>
      <c r="H30" s="3">
        <v>8.0658533696553398</v>
      </c>
      <c r="I30" s="3">
        <v>1.0388979617426399</v>
      </c>
      <c r="J30" s="3">
        <v>8.0658533696553398</v>
      </c>
      <c r="K30" s="3">
        <v>1.04002096775794</v>
      </c>
      <c r="L30" s="3">
        <v>5.37723557977022</v>
      </c>
      <c r="M30" s="3">
        <v>-0.28473326221438799</v>
      </c>
      <c r="N30" s="3">
        <v>3.6006158948241098</v>
      </c>
      <c r="O30" s="3">
        <v>-0.75648905993931204</v>
      </c>
      <c r="P30" s="3">
        <v>5.3180149236053502</v>
      </c>
      <c r="Q30" s="3">
        <v>0.70812166373575702</v>
      </c>
      <c r="R30" s="3">
        <v>5.2587942674404804</v>
      </c>
      <c r="S30" s="3">
        <v>0.68418007369177802</v>
      </c>
      <c r="T30" s="3">
        <v>3.9796280942792799</v>
      </c>
      <c r="U30" s="3">
        <v>-0.362083160810455</v>
      </c>
      <c r="V30" s="3">
        <v>3.4821745824943702</v>
      </c>
      <c r="W30" s="3">
        <v>-0.107349117783999</v>
      </c>
      <c r="X30" s="3">
        <v>3.0913182518062299</v>
      </c>
      <c r="Y30" s="3">
        <v>-0.69565427804028002</v>
      </c>
      <c r="Z30" s="3">
        <v>3.0913182518062299</v>
      </c>
      <c r="AA30" s="3">
        <v>-0.69103387646631298</v>
      </c>
      <c r="AB30" s="3">
        <v>1.8950609972758501</v>
      </c>
      <c r="AC30" s="3">
        <v>-0.78821089002381095</v>
      </c>
      <c r="AD30" s="3">
        <v>2.2740731967310199</v>
      </c>
      <c r="AE30" s="3">
        <v>-0.98817600879448697</v>
      </c>
      <c r="AF30" s="3">
        <v>2.72415018358403</v>
      </c>
      <c r="AG30" s="3">
        <v>-0.467697263763939</v>
      </c>
      <c r="AH30" s="3">
        <v>3.58877176359114</v>
      </c>
      <c r="AI30" s="3">
        <v>0.61664783214159602</v>
      </c>
      <c r="AJ30" s="3">
        <v>2.3332938528958902</v>
      </c>
      <c r="AK30" s="3">
        <v>-0.80367099429146505</v>
      </c>
      <c r="AL30" s="3">
        <v>2.90181215207864</v>
      </c>
      <c r="AM30" s="3">
        <v>0.356877502577781</v>
      </c>
      <c r="AN30" s="3">
        <v>2.4872675589245499</v>
      </c>
      <c r="AO30" s="3">
        <v>0.28413147165775299</v>
      </c>
      <c r="AP30" s="3">
        <v>1.8713727348099001</v>
      </c>
      <c r="AQ30" s="3">
        <v>-0.19032514850878199</v>
      </c>
      <c r="AR30" s="3">
        <v>2.09641122823641</v>
      </c>
      <c r="AS30" s="3">
        <v>0.20147942247528799</v>
      </c>
      <c r="AT30" s="3">
        <v>1.3146985668601201</v>
      </c>
      <c r="AU30" s="3">
        <v>-0.61674490398538495</v>
      </c>
      <c r="AV30" s="3">
        <v>0.37901219945517001</v>
      </c>
      <c r="AW30" s="3">
        <v>-0.99783088434096301</v>
      </c>
      <c r="AX30" s="3">
        <v>0.91199810493900302</v>
      </c>
      <c r="AY30" s="3">
        <v>-0.56886419479795902</v>
      </c>
      <c r="AZ30" s="3">
        <v>2.2740731967310199</v>
      </c>
      <c r="BA30" s="3">
        <v>0.963574793918066</v>
      </c>
      <c r="BB30" s="3">
        <v>1.6937107663152899</v>
      </c>
      <c r="BC30" s="3">
        <v>9.6893738018378403E-2</v>
      </c>
      <c r="BD30" s="3">
        <v>1.0659718109676699</v>
      </c>
      <c r="BE30" s="3">
        <v>-1.8223338018277999</v>
      </c>
      <c r="BF30" s="3">
        <v>0.99490702356982097</v>
      </c>
      <c r="BG30" s="3">
        <v>-0.48779204905706602</v>
      </c>
      <c r="BH30" s="3">
        <v>1.18441312329741</v>
      </c>
      <c r="BI30" s="3">
        <v>-0.27465659087879102</v>
      </c>
      <c r="BJ30" s="3">
        <v>1.17256899206443</v>
      </c>
      <c r="BK30" s="3">
        <v>-0.29695958304914399</v>
      </c>
      <c r="BL30" s="3">
        <v>0.734336136444392</v>
      </c>
      <c r="BM30" s="3">
        <v>-0.59404688478737799</v>
      </c>
      <c r="BN30" s="3">
        <v>0.58036243041572899</v>
      </c>
      <c r="BO30" s="3">
        <v>-0.79713608979995298</v>
      </c>
      <c r="BP30" s="3">
        <v>1.3976074854909399</v>
      </c>
      <c r="BQ30" s="3">
        <v>0.49805291787441702</v>
      </c>
      <c r="BR30" s="3">
        <v>0.450076986853014</v>
      </c>
      <c r="BS30" s="3">
        <v>-0.71555301783342695</v>
      </c>
      <c r="BT30" s="3">
        <v>0.79355679260926204</v>
      </c>
      <c r="BU30" s="3">
        <v>-0.71948594130936105</v>
      </c>
      <c r="BV30" s="3">
        <v>0.79355679260926204</v>
      </c>
      <c r="BW30" s="3">
        <v>-0.71348776750232301</v>
      </c>
      <c r="BX30" s="3">
        <v>1.9424375222077499</v>
      </c>
      <c r="BY30" s="3">
        <v>1.8953565529954799</v>
      </c>
      <c r="BZ30" s="3">
        <v>1.9069051285088201</v>
      </c>
      <c r="CA30" s="3">
        <v>0.71732327394755602</v>
      </c>
      <c r="CB30" s="3">
        <v>1.0304394172687401</v>
      </c>
      <c r="CC30" s="3">
        <v>-0.26199436232478801</v>
      </c>
      <c r="CD30" s="3">
        <v>0.72249200521141799</v>
      </c>
      <c r="CE30" s="3">
        <v>-0.82699698785323805</v>
      </c>
      <c r="CF30" s="3">
        <v>1.1015042046665899</v>
      </c>
      <c r="CG30" s="3">
        <v>8.3035466970041202E-2</v>
      </c>
      <c r="CH30" s="3">
        <v>1.0896600734336099</v>
      </c>
      <c r="CI30" s="3">
        <v>6.9326610983726E-2</v>
      </c>
      <c r="CJ30" s="3">
        <v>0.69880374274546997</v>
      </c>
      <c r="CK30" s="3">
        <v>-0.90530374083654097</v>
      </c>
      <c r="CL30" s="3">
        <v>0.67511548027952195</v>
      </c>
      <c r="CM30" s="3">
        <v>-0.955541559061998</v>
      </c>
      <c r="CN30" s="3">
        <v>0.17766196849461099</v>
      </c>
      <c r="CO30" s="3">
        <v>-0.79066138252008</v>
      </c>
      <c r="CP30" s="3">
        <v>1.0304394172687401</v>
      </c>
      <c r="CQ30" s="3">
        <v>6.7734652606115303E-2</v>
      </c>
      <c r="CR30" s="3">
        <v>1.2317896482293</v>
      </c>
      <c r="CS30" s="3">
        <v>0.83638367254947499</v>
      </c>
      <c r="CT30" s="3">
        <v>0.78171266137628803</v>
      </c>
      <c r="CU30" s="3">
        <v>-0.63642632151429701</v>
      </c>
      <c r="CV30" s="3">
        <v>0.296103280824352</v>
      </c>
      <c r="CW30" s="3">
        <v>-0.72794399221440997</v>
      </c>
      <c r="CX30" s="3">
        <v>0.28425914959137699</v>
      </c>
      <c r="CY30" s="3">
        <v>-0.68786877907116895</v>
      </c>
      <c r="CZ30" s="3">
        <v>0.79355679260926204</v>
      </c>
      <c r="DA30" s="3">
        <v>-0.359429005613638</v>
      </c>
      <c r="DB30" s="3">
        <v>1.18441312329741</v>
      </c>
      <c r="DC30" s="3">
        <v>0.28480296167567898</v>
      </c>
      <c r="DD30" s="3">
        <v>0.81724505507520995</v>
      </c>
      <c r="DE30" s="3">
        <v>-0.129405767655174</v>
      </c>
      <c r="DF30" s="3">
        <v>0.99490702356982097</v>
      </c>
      <c r="DG30" s="3">
        <v>0.60188331445059395</v>
      </c>
      <c r="DH30" s="3">
        <v>0.87646571124008099</v>
      </c>
      <c r="DI30" s="3">
        <v>0.12635087402890799</v>
      </c>
      <c r="DJ30" s="3">
        <v>0.71064787397844398</v>
      </c>
      <c r="DK30" s="3">
        <v>-0.326895027736887</v>
      </c>
      <c r="DL30" s="3">
        <v>0.66327134904654705</v>
      </c>
      <c r="DM30" s="3">
        <v>-0.47266127592435803</v>
      </c>
      <c r="DN30" s="3">
        <v>0.66327134904654705</v>
      </c>
      <c r="DO30" s="3">
        <v>-0.467839699264961</v>
      </c>
      <c r="DP30" s="3">
        <v>0.142129574795689</v>
      </c>
      <c r="DQ30" s="3">
        <v>-0.88638469652129404</v>
      </c>
      <c r="DR30" s="3">
        <v>0.98306289233684696</v>
      </c>
      <c r="DS30" s="3">
        <v>0.19312324261473901</v>
      </c>
      <c r="DT30" s="3">
        <v>0.94753049863792504</v>
      </c>
      <c r="DU30" s="3">
        <v>0.420589229911354</v>
      </c>
      <c r="DV30" s="3">
        <v>0.34347980575624798</v>
      </c>
      <c r="DW30" s="3">
        <v>-1.0437989422866001</v>
      </c>
      <c r="DX30" s="3">
        <v>0.106597181096767</v>
      </c>
      <c r="DY30" s="3">
        <v>-0.74983548380401099</v>
      </c>
      <c r="DZ30" s="3">
        <v>0.62773895534762503</v>
      </c>
      <c r="EA30" s="3">
        <v>-0.30779746597860802</v>
      </c>
      <c r="EB30" s="3">
        <v>0.734336136444392</v>
      </c>
      <c r="EC30" s="3">
        <v>3.7008939877006403E-2</v>
      </c>
      <c r="ED30" s="3">
        <v>0.61589482411465102</v>
      </c>
      <c r="EE30" s="3">
        <v>-0.18031125065120901</v>
      </c>
      <c r="EF30" s="3">
        <v>0.92384223617197703</v>
      </c>
      <c r="EG30" s="3">
        <v>0.341848159843259</v>
      </c>
      <c r="EH30" s="3">
        <v>0.90015397370602901</v>
      </c>
      <c r="EI30" s="3">
        <v>0.81111249470223901</v>
      </c>
      <c r="EJ30" s="3">
        <v>0.65142721781357305</v>
      </c>
      <c r="EK30" s="3">
        <v>0.13576847774836201</v>
      </c>
      <c r="EL30" s="3">
        <v>0.68695961151249596</v>
      </c>
      <c r="EM30" s="3">
        <v>0.269129489164606</v>
      </c>
      <c r="EN30" s="3">
        <v>0.65142721781357305</v>
      </c>
      <c r="EO30" s="3">
        <v>0.143180954081323</v>
      </c>
      <c r="EP30" s="3">
        <v>0.68695961151249596</v>
      </c>
      <c r="EQ30" s="3">
        <v>0.273510531396015</v>
      </c>
      <c r="ER30" s="3">
        <v>1.2791661731612001</v>
      </c>
      <c r="ES30" s="3">
        <v>1.0647446539002801</v>
      </c>
      <c r="ET30" s="3">
        <v>1.2317896482293</v>
      </c>
      <c r="EU30" s="3">
        <v>1.0138897612542801</v>
      </c>
      <c r="EV30" s="3">
        <v>0.39085633068814402</v>
      </c>
      <c r="EW30" s="3">
        <v>-0.63794202223450003</v>
      </c>
      <c r="EX30" s="3">
        <v>0.75802439891034001</v>
      </c>
      <c r="EY30" s="3">
        <v>0.56674367892889399</v>
      </c>
      <c r="EZ30" s="3">
        <v>0.746180267677366</v>
      </c>
      <c r="FA30" s="3">
        <v>0.53610519435869897</v>
      </c>
      <c r="FB30" s="3">
        <v>0.34347980575624798</v>
      </c>
      <c r="FC30" s="3">
        <v>-0.44837244901036799</v>
      </c>
      <c r="FD30" s="3">
        <v>0.95937462987089905</v>
      </c>
      <c r="FE30" s="3">
        <v>2.3853110176627901</v>
      </c>
      <c r="FF30" s="3">
        <v>0.65142721781357305</v>
      </c>
      <c r="FG30" s="3">
        <v>0.43563421544522601</v>
      </c>
      <c r="FH30" s="3">
        <v>0.49745351178491098</v>
      </c>
      <c r="FI30" s="3">
        <v>-0.204853175872238</v>
      </c>
      <c r="FJ30" s="3">
        <v>0.26057088712542897</v>
      </c>
      <c r="FK30" s="3">
        <v>-0.88647023007015802</v>
      </c>
      <c r="FL30" s="3">
        <v>0.24872675589245499</v>
      </c>
      <c r="FM30" s="3">
        <v>-0.92227920432865396</v>
      </c>
      <c r="FN30" s="3">
        <v>0.106597181096767</v>
      </c>
      <c r="FO30" s="3">
        <v>-1.4264286399320301</v>
      </c>
      <c r="FP30" s="3">
        <v>0.367168068222196</v>
      </c>
      <c r="FQ30" s="3">
        <v>-0.59462345362944802</v>
      </c>
      <c r="FR30" s="3">
        <v>0.78171266137628803</v>
      </c>
      <c r="FS30" s="3">
        <v>0.46184308618668302</v>
      </c>
      <c r="FT30" s="3">
        <v>0.41454459315409198</v>
      </c>
      <c r="FU30" s="3">
        <v>-0.33135796485382102</v>
      </c>
      <c r="FV30" s="3">
        <v>0.68695961151249596</v>
      </c>
      <c r="FW30" s="3">
        <v>0.75313844756501103</v>
      </c>
      <c r="FX30" s="3">
        <v>0.24872675589245499</v>
      </c>
      <c r="FY30" s="3">
        <v>-0.57938722650110697</v>
      </c>
      <c r="FZ30" s="3">
        <v>0.26057088712542897</v>
      </c>
      <c r="GA30" s="3">
        <v>-1.27107630587589</v>
      </c>
      <c r="GB30" s="3">
        <v>0.34347980575624798</v>
      </c>
      <c r="GC30" s="3">
        <v>-0.85664657323253801</v>
      </c>
      <c r="GD30" s="3">
        <v>0.62773895534762503</v>
      </c>
      <c r="GE30" s="3">
        <v>0.85252694354778402</v>
      </c>
      <c r="GF30" s="3">
        <v>0.61589482411465102</v>
      </c>
      <c r="GG30" s="3">
        <v>0.807584852102323</v>
      </c>
      <c r="GH30" s="3">
        <v>0.46192111808598801</v>
      </c>
      <c r="GI30" s="3">
        <v>1.1192542198735399E-2</v>
      </c>
      <c r="GJ30" s="3">
        <v>0.48560938055193698</v>
      </c>
      <c r="GK30" s="3">
        <v>0.12868964824911999</v>
      </c>
      <c r="GL30" s="3">
        <v>0.189506099727585</v>
      </c>
      <c r="GM30" s="3">
        <v>-0.78120524960298798</v>
      </c>
      <c r="GN30" s="3">
        <v>0.46192111808598801</v>
      </c>
      <c r="GO30" s="3">
        <v>0.15448581330512201</v>
      </c>
      <c r="GP30" s="3">
        <v>0.46192111808598801</v>
      </c>
      <c r="GQ30" s="3">
        <v>0.160302536725483</v>
      </c>
      <c r="GR30" s="3">
        <v>0.55667416794978097</v>
      </c>
      <c r="GS30" s="3">
        <v>0.39991261570694098</v>
      </c>
      <c r="GT30" s="3">
        <v>0.28425914959137699</v>
      </c>
      <c r="GU30" s="3">
        <v>-0.68332765980746102</v>
      </c>
      <c r="GV30" s="3">
        <v>0.53298590548383296</v>
      </c>
      <c r="GW30" s="3">
        <v>0.33331333756356302</v>
      </c>
      <c r="GX30" s="3">
        <v>0.27241501835840298</v>
      </c>
      <c r="GY30" s="3">
        <v>-0.72772641744025801</v>
      </c>
      <c r="GZ30" s="3">
        <v>0.31979154329030002</v>
      </c>
      <c r="HA30" s="3">
        <v>-0.63494979674922303</v>
      </c>
      <c r="HB30" s="3">
        <v>0.28425914959137699</v>
      </c>
      <c r="HC30" s="3">
        <v>-0.72375552942041699</v>
      </c>
      <c r="HD30" s="3">
        <v>0.28425914959137699</v>
      </c>
      <c r="HE30" s="3">
        <v>-0.54776856655112305</v>
      </c>
      <c r="HF30" s="3">
        <v>0.71064787397844398</v>
      </c>
      <c r="HG30" s="3">
        <v>0.86551675546276197</v>
      </c>
      <c r="HH30" s="3">
        <v>0.367168068222196</v>
      </c>
      <c r="HI30" s="3">
        <v>-0.13984929498656301</v>
      </c>
      <c r="HJ30" s="3">
        <v>0.296103280824352</v>
      </c>
      <c r="HK30" s="3">
        <v>-0.52387293287127701</v>
      </c>
      <c r="HL30" s="3">
        <v>0.28425914959137699</v>
      </c>
      <c r="HM30" s="3">
        <v>-0.581456016305955</v>
      </c>
      <c r="HN30" s="3">
        <v>0.68695961151249596</v>
      </c>
      <c r="HO30" s="3">
        <v>1.10370778210571</v>
      </c>
      <c r="HP30" s="3">
        <v>0.20135023096055901</v>
      </c>
      <c r="HQ30" s="3">
        <v>-0.687676519945707</v>
      </c>
      <c r="HR30" s="3">
        <v>0.34347980575624798</v>
      </c>
      <c r="HS30" s="3">
        <v>-0.25764666595548702</v>
      </c>
      <c r="HT30" s="3">
        <v>0.68695961151249596</v>
      </c>
      <c r="HU30" s="3">
        <v>1.1143361102561899</v>
      </c>
      <c r="HV30" s="3">
        <v>0.26057088712542897</v>
      </c>
      <c r="HW30" s="3">
        <v>-1.32224228582751</v>
      </c>
      <c r="HX30" s="3">
        <v>0.142129574795689</v>
      </c>
      <c r="HY30" s="3">
        <v>-0.636088971536518</v>
      </c>
      <c r="HZ30" s="3">
        <v>0.296103280824352</v>
      </c>
      <c r="IA30" s="3">
        <v>-0.27150188623847799</v>
      </c>
      <c r="IB30" s="3">
        <v>0.28425914959137699</v>
      </c>
      <c r="IC30" s="3">
        <v>-0.39179450897974299</v>
      </c>
      <c r="ID30" s="3">
        <v>2.3688262465948101E-2</v>
      </c>
      <c r="IE30" s="3">
        <v>-1.2447669324852799</v>
      </c>
      <c r="IF30" s="3">
        <v>1.14888072959848</v>
      </c>
      <c r="IG30" s="3">
        <v>1.9524339014194401</v>
      </c>
      <c r="IH30" s="3">
        <v>0.55667416794978097</v>
      </c>
      <c r="II30" s="3">
        <v>0.62732138236794599</v>
      </c>
      <c r="IJ30" s="3">
        <v>0.31979154329030002</v>
      </c>
      <c r="IK30" s="3">
        <v>-0.14128245738817399</v>
      </c>
      <c r="IL30" s="3">
        <v>0.31979154329030002</v>
      </c>
      <c r="IM30" s="3">
        <v>-0.139083938664113</v>
      </c>
      <c r="IN30" s="3">
        <v>0.189506099727585</v>
      </c>
      <c r="IO30" s="3">
        <v>-0.837433775823059</v>
      </c>
      <c r="IP30" s="3">
        <v>0.20135023096055901</v>
      </c>
      <c r="IQ30" s="3">
        <v>-0.70986722454375395</v>
      </c>
      <c r="IR30" s="3">
        <v>0.17766196849461099</v>
      </c>
      <c r="IS30" s="3">
        <v>-0.56196525399236297</v>
      </c>
      <c r="IT30" s="3">
        <v>0.17766196849461099</v>
      </c>
      <c r="IU30" s="3">
        <v>-0.560342563487774</v>
      </c>
      <c r="IV30" s="3">
        <v>0.26057088712542897</v>
      </c>
      <c r="IW30" s="3">
        <v>-0.27964980549281798</v>
      </c>
      <c r="IX30" s="3">
        <v>0.142129574795689</v>
      </c>
      <c r="IY30" s="3">
        <v>-1.3869386901526599</v>
      </c>
      <c r="IZ30" s="3">
        <v>0.17766196849461099</v>
      </c>
      <c r="JA30" s="3">
        <v>-0.60170503946438703</v>
      </c>
      <c r="JB30" s="3">
        <v>0.49745351178491098</v>
      </c>
      <c r="JC30" s="3">
        <v>0.35414437483016298</v>
      </c>
      <c r="JD30" s="3">
        <v>0.296103280824352</v>
      </c>
      <c r="JE30" s="3">
        <v>-0.246829254948007</v>
      </c>
      <c r="JF30" s="3">
        <v>0.17766196849461099</v>
      </c>
      <c r="JG30" s="3">
        <v>-0.81002227322184295</v>
      </c>
      <c r="JH30" s="3">
        <v>9.4753049863792502E-2</v>
      </c>
      <c r="JI30" s="3">
        <v>-0.659961552303995</v>
      </c>
      <c r="JJ30" s="3">
        <v>0.142129574795689</v>
      </c>
      <c r="JK30" s="3">
        <v>-0.81114376062485205</v>
      </c>
      <c r="JL30" s="3">
        <v>9.4753049863792502E-2</v>
      </c>
      <c r="JM30" s="3">
        <v>-0.659552415288154</v>
      </c>
      <c r="JN30" s="3">
        <v>9.4753049863792502E-2</v>
      </c>
      <c r="JO30" s="3">
        <v>-0.659552415288154</v>
      </c>
      <c r="JP30" s="3">
        <v>0.17766196849461099</v>
      </c>
      <c r="JQ30" s="3">
        <v>-0.65870012857292304</v>
      </c>
      <c r="JR30" s="3">
        <v>0.46192111808598801</v>
      </c>
      <c r="JS30" s="3">
        <v>0.73563433779199205</v>
      </c>
      <c r="JT30" s="3">
        <v>5.9220656164870301E-2</v>
      </c>
      <c r="JU30" s="3">
        <v>-0.81147678941333501</v>
      </c>
      <c r="JV30" s="3">
        <v>0.26057088712542897</v>
      </c>
      <c r="JW30" s="3">
        <v>-0.29536130959616202</v>
      </c>
      <c r="JX30" s="3">
        <v>0.35532393698922199</v>
      </c>
      <c r="JY30" s="3">
        <v>0.38849073365015901</v>
      </c>
      <c r="JZ30" s="3">
        <v>0.17766196849461099</v>
      </c>
      <c r="KA30" s="3">
        <v>-0.45539619118011099</v>
      </c>
      <c r="KB30" s="3">
        <v>0.26057088712542897</v>
      </c>
      <c r="KC30" s="3">
        <v>-0.20239428995998501</v>
      </c>
      <c r="KD30" s="3">
        <v>0.24872675589245499</v>
      </c>
      <c r="KE30" s="3">
        <v>-0.223904218686407</v>
      </c>
      <c r="KF30" s="3">
        <v>0.24872675589245499</v>
      </c>
      <c r="KG30" s="3">
        <v>-0.222260754070807</v>
      </c>
      <c r="KH30" s="3">
        <v>0.11844131232974101</v>
      </c>
      <c r="KI30" s="3">
        <v>-0.87263171317191901</v>
      </c>
      <c r="KJ30" s="3">
        <v>0.30794741205732601</v>
      </c>
      <c r="KK30" s="3">
        <v>0.14179696986785101</v>
      </c>
      <c r="KL30" s="3">
        <v>3.55323936989222E-2</v>
      </c>
      <c r="KM30" s="3">
        <v>-0.78193184031673302</v>
      </c>
      <c r="KN30" s="3">
        <v>0.26057088712542897</v>
      </c>
      <c r="KO30" s="3">
        <v>-8.4207633400464194E-2</v>
      </c>
      <c r="KP30" s="3">
        <v>0.189506099727585</v>
      </c>
      <c r="KQ30" s="3">
        <v>-0.64427768979650601</v>
      </c>
      <c r="KR30" s="3">
        <v>0.41454459315409198</v>
      </c>
      <c r="KS30" s="3">
        <v>0.38258119550494601</v>
      </c>
      <c r="KT30" s="3">
        <v>7.1064787397844401E-2</v>
      </c>
      <c r="KU30" s="3">
        <v>-0.88596704271395299</v>
      </c>
      <c r="KV30" s="3">
        <v>0.24872675589245499</v>
      </c>
      <c r="KW30" s="3">
        <v>-0.13479241922738</v>
      </c>
      <c r="KX30" s="3">
        <v>9.4753049863792502E-2</v>
      </c>
      <c r="KY30" s="3">
        <v>-1.0704761315790201</v>
      </c>
      <c r="KZ30" s="3">
        <v>0.28425914959137699</v>
      </c>
      <c r="LA30" s="3">
        <v>0.14834670395462399</v>
      </c>
      <c r="LB30" s="3">
        <v>0.93568636740495104</v>
      </c>
      <c r="LC30" s="3">
        <v>1.8397491324963799</v>
      </c>
      <c r="LD30" s="3">
        <v>7.1064787397844401E-2</v>
      </c>
      <c r="LE30" s="3">
        <v>-1.01335844745569</v>
      </c>
      <c r="LF30" s="3">
        <v>0.31979154329030002</v>
      </c>
      <c r="LG30" s="3">
        <v>0.58048409315006599</v>
      </c>
      <c r="LH30" s="3">
        <v>4.7376524931896202E-2</v>
      </c>
      <c r="LI30" s="3">
        <v>-0.85610435818720398</v>
      </c>
      <c r="LJ30" s="3">
        <v>0.28425914959137699</v>
      </c>
      <c r="LK30" s="3">
        <v>0.206509859765131</v>
      </c>
      <c r="LL30" s="3">
        <v>8.2908918630818396E-2</v>
      </c>
      <c r="LM30" s="3">
        <v>-0.71139743660679799</v>
      </c>
      <c r="LN30" s="3">
        <v>0.11844131232974101</v>
      </c>
      <c r="LO30" s="3">
        <v>-0.85017663972671498</v>
      </c>
      <c r="LP30" s="3">
        <v>0.142129574795689</v>
      </c>
      <c r="LQ30" s="3">
        <v>-0.380689952602418</v>
      </c>
      <c r="LR30" s="3">
        <v>0.450076986853014</v>
      </c>
      <c r="LS30" s="3">
        <v>1.10943961650164</v>
      </c>
      <c r="LT30" s="3">
        <v>0.39085633068814402</v>
      </c>
      <c r="LU30" s="3">
        <v>1.05670109419072</v>
      </c>
      <c r="LV30" s="3">
        <v>0.450076986853014</v>
      </c>
      <c r="LW30" s="3">
        <v>1.1149124147548899</v>
      </c>
      <c r="LX30" s="3">
        <v>0.35532393698922199</v>
      </c>
      <c r="LY30" s="3">
        <v>0.79399898640581701</v>
      </c>
      <c r="LZ30" s="3">
        <v>0.33163567452327403</v>
      </c>
      <c r="MA30" s="3">
        <v>0.26103881947190699</v>
      </c>
      <c r="MB30" s="3">
        <v>8.2908918630818396E-2</v>
      </c>
      <c r="MC30" s="3">
        <v>-0.65369435658073205</v>
      </c>
      <c r="MD30" s="3">
        <v>0.41454459315409198</v>
      </c>
      <c r="ME30" s="3">
        <v>0.78086387944645197</v>
      </c>
      <c r="MF30" s="3">
        <v>0.41454459315409198</v>
      </c>
      <c r="MG30" s="3">
        <v>0.78086387944645197</v>
      </c>
      <c r="MH30" s="3">
        <v>0.24872675589245499</v>
      </c>
      <c r="MI30" s="3">
        <v>9.6611150803279297E-2</v>
      </c>
      <c r="MJ30" s="3">
        <v>8.2908918630818396E-2</v>
      </c>
      <c r="MK30" s="3">
        <v>-0.768970825540084</v>
      </c>
      <c r="ML30" s="3">
        <v>0.42638872438706599</v>
      </c>
      <c r="MM30" s="3">
        <v>0.91651835750184796</v>
      </c>
      <c r="MN30" s="3">
        <v>0.41454459315409198</v>
      </c>
      <c r="MO30" s="3">
        <v>0.863204154090912</v>
      </c>
      <c r="MP30" s="3">
        <v>0.30794741205732601</v>
      </c>
      <c r="MQ30" s="3">
        <v>0.51389964785773101</v>
      </c>
      <c r="MR30" s="3">
        <v>0.153973706028663</v>
      </c>
      <c r="MS30" s="3">
        <v>-0.42245647265348701</v>
      </c>
      <c r="MT30" s="3">
        <v>0.30794741205732601</v>
      </c>
      <c r="MU30" s="3">
        <v>0.52700342794625898</v>
      </c>
      <c r="MV30" s="3">
        <v>0.65142721781357305</v>
      </c>
      <c r="MW30" s="3">
        <v>2.3398997369246302</v>
      </c>
      <c r="MX30" s="3">
        <v>0.24872675589245499</v>
      </c>
      <c r="MY30" s="3">
        <v>0.105106234689437</v>
      </c>
      <c r="MZ30" s="3">
        <v>0.24872675589245499</v>
      </c>
      <c r="NA30" s="3">
        <v>0.107955766148866</v>
      </c>
      <c r="NB30" s="3">
        <v>9.4753049863792502E-2</v>
      </c>
      <c r="NC30" s="3">
        <v>-1.1864918106999001</v>
      </c>
      <c r="ND30" s="3">
        <v>3.55323936989222E-2</v>
      </c>
      <c r="NE30" s="3">
        <v>-0.76070714001986395</v>
      </c>
      <c r="NF30" s="3">
        <v>0.142129574795689</v>
      </c>
      <c r="NG30" s="3">
        <v>-0.697560553361115</v>
      </c>
      <c r="NH30" s="3">
        <v>0.450076986853014</v>
      </c>
      <c r="NI30" s="3">
        <v>1.0037802062797501</v>
      </c>
      <c r="NJ30" s="3">
        <v>0.46192111808598801</v>
      </c>
      <c r="NK30" s="3">
        <v>1.3659438025572299</v>
      </c>
      <c r="NL30" s="3">
        <v>0.13028544356271499</v>
      </c>
      <c r="NM30" s="3">
        <v>-0.787287248298702</v>
      </c>
      <c r="NN30" s="3">
        <v>0.13028544356271499</v>
      </c>
      <c r="NO30" s="3">
        <v>-0.32366249640509298</v>
      </c>
      <c r="NP30" s="3">
        <v>0.34347980575624798</v>
      </c>
      <c r="NQ30" s="3">
        <v>0.95609099893738303</v>
      </c>
      <c r="NR30" s="3">
        <v>0.34347980575624798</v>
      </c>
      <c r="NS30" s="3">
        <v>0.95725205693822601</v>
      </c>
      <c r="NT30" s="3">
        <v>0.62773895534762503</v>
      </c>
      <c r="NU30" s="3">
        <v>1.28742363505213</v>
      </c>
      <c r="NV30" s="3">
        <v>0.17766196849461099</v>
      </c>
      <c r="NW30" s="3">
        <v>-0.33878189768654099</v>
      </c>
      <c r="NX30" s="3">
        <v>0.189506099727585</v>
      </c>
      <c r="NY30" s="3">
        <v>-0.108576494587939</v>
      </c>
      <c r="NZ30" s="3">
        <v>0.17766196849461099</v>
      </c>
      <c r="OA30" s="3">
        <v>-0.33122677480020402</v>
      </c>
      <c r="OB30" s="3">
        <v>9.4753049863792502E-2</v>
      </c>
      <c r="OC30" s="3">
        <v>-0.57783881914587099</v>
      </c>
      <c r="OD30" s="3">
        <v>0.11844131232974101</v>
      </c>
      <c r="OE30" s="3">
        <v>-0.76651796773077296</v>
      </c>
      <c r="OF30" s="3">
        <v>0.34347980575624798</v>
      </c>
      <c r="OG30" s="3">
        <v>0.80265023431825799</v>
      </c>
      <c r="OH30" s="3">
        <v>0.28425914959137699</v>
      </c>
      <c r="OI30" s="3">
        <v>0.62571801426999496</v>
      </c>
      <c r="OJ30" s="3">
        <v>0.153973706028663</v>
      </c>
      <c r="OK30" s="3">
        <v>-0.39890584910235399</v>
      </c>
      <c r="OL30" s="3">
        <v>0.13028544356271499</v>
      </c>
      <c r="OM30" s="3">
        <v>-0.64725235837960304</v>
      </c>
      <c r="ON30" s="3">
        <v>4.7376524931896202E-2</v>
      </c>
      <c r="OO30" s="3">
        <v>-0.69781074039967705</v>
      </c>
      <c r="OP30" s="3">
        <v>0.27241501835840298</v>
      </c>
      <c r="OQ30" s="3">
        <v>0.62460028789321098</v>
      </c>
      <c r="OR30" s="3">
        <v>0</v>
      </c>
      <c r="OS30" s="3">
        <v>-1.1073541735938901</v>
      </c>
      <c r="OT30" s="3">
        <v>9.4753049863792502E-2</v>
      </c>
      <c r="OU30" s="3">
        <v>-0.84811955649593695</v>
      </c>
      <c r="OV30" s="3">
        <v>1.1844131232974099E-2</v>
      </c>
      <c r="OW30" s="3">
        <v>-0.66108168320602001</v>
      </c>
      <c r="OX30" s="3">
        <v>0.17766196849461099</v>
      </c>
      <c r="OY30" s="3">
        <v>-0.15285345590812</v>
      </c>
      <c r="OZ30" s="3">
        <v>0.23688262465948101</v>
      </c>
      <c r="PA30" s="3">
        <v>0.42446111212897902</v>
      </c>
      <c r="PB30" s="3">
        <v>0.142129574795689</v>
      </c>
      <c r="PC30" s="3">
        <v>-0.20392024120836499</v>
      </c>
      <c r="PD30" s="3">
        <v>9.4753049863792502E-2</v>
      </c>
      <c r="PE30" s="3">
        <v>-1.8007438162157301</v>
      </c>
      <c r="PF30" s="3">
        <v>0.23688262465948101</v>
      </c>
      <c r="PG30" s="3">
        <v>0.277017455996456</v>
      </c>
      <c r="PH30" s="3">
        <v>0.17766196849461099</v>
      </c>
      <c r="PI30" s="3">
        <v>-0.16623117638979101</v>
      </c>
      <c r="PJ30" s="3">
        <v>2.3688262465948101E-2</v>
      </c>
      <c r="PK30" s="3">
        <v>-0.754756557910505</v>
      </c>
      <c r="PL30" s="3">
        <v>7.1064787397844401E-2</v>
      </c>
      <c r="PM30" s="3">
        <v>-0.65435784592231805</v>
      </c>
      <c r="PN30" s="3">
        <v>2.3688262465948101E-2</v>
      </c>
      <c r="PO30" s="3">
        <v>-1.02197694035649</v>
      </c>
      <c r="PP30" s="3">
        <v>0.106597181096767</v>
      </c>
      <c r="PQ30" s="3">
        <v>-0.63426006599381102</v>
      </c>
      <c r="PR30" s="3">
        <v>0.106597181096767</v>
      </c>
      <c r="PS30" s="3">
        <v>-0.39601316649764801</v>
      </c>
      <c r="PT30" s="3">
        <v>0.142129574795689</v>
      </c>
      <c r="PU30" s="3">
        <v>-0.46675897225163498</v>
      </c>
      <c r="PV30" s="3">
        <v>0.21319436219353299</v>
      </c>
      <c r="PW30" s="3">
        <v>6.6278838052551706E-2</v>
      </c>
      <c r="PX30" s="3">
        <v>0.26057088712542897</v>
      </c>
      <c r="PY30" s="3">
        <v>0.76026204311297296</v>
      </c>
      <c r="PZ30" s="3">
        <v>0.16581783726163701</v>
      </c>
      <c r="QA30" s="3">
        <v>-0.24558908193102699</v>
      </c>
      <c r="QB30" s="3">
        <v>1.1844131232974099E-2</v>
      </c>
      <c r="QC30" s="3">
        <v>-0.88985186417192597</v>
      </c>
      <c r="QD30" s="3">
        <v>0.26057088712542897</v>
      </c>
      <c r="QE30" s="3">
        <v>0.76871399346396396</v>
      </c>
      <c r="QF30" s="3">
        <v>3.55323936989222E-2</v>
      </c>
      <c r="QG30" s="3">
        <v>-0.96707422633876505</v>
      </c>
      <c r="QH30" s="3">
        <v>0.189506099727585</v>
      </c>
      <c r="QI30" s="3">
        <v>-1.1680289883088399E-2</v>
      </c>
      <c r="QJ30" s="3">
        <v>1.1844131232974099E-2</v>
      </c>
      <c r="QK30" s="3">
        <v>-0.26900228819119898</v>
      </c>
      <c r="QL30" s="3">
        <v>1.1844131232974099E-2</v>
      </c>
      <c r="QM30" s="3">
        <v>-0.26900228819119898</v>
      </c>
      <c r="QN30" s="3">
        <v>4.7376524931896202E-2</v>
      </c>
      <c r="QO30" s="3">
        <v>-1.04342575505655</v>
      </c>
      <c r="QP30" s="3">
        <v>4.7376524931896202E-2</v>
      </c>
      <c r="QQ30" s="3">
        <v>-1.0430037566424799</v>
      </c>
      <c r="QR30" s="3">
        <v>0.49745351178491098</v>
      </c>
      <c r="QS30" s="3">
        <v>1.3592091384600999</v>
      </c>
      <c r="QT30" s="3">
        <v>0.13028544356271499</v>
      </c>
      <c r="QU30" s="3">
        <v>-0.65987099033269803</v>
      </c>
      <c r="QV30" s="3">
        <v>0.17766196849461099</v>
      </c>
      <c r="QW30" s="3">
        <v>-8.2519703883073697E-2</v>
      </c>
      <c r="QX30" s="3">
        <v>9.4753049863792502E-2</v>
      </c>
      <c r="QY30" s="3">
        <v>-0.48785798197872199</v>
      </c>
      <c r="QZ30" s="3">
        <v>5.9220656164870301E-2</v>
      </c>
      <c r="RA30" s="3">
        <v>-0.715234966338261</v>
      </c>
      <c r="RB30" s="3">
        <v>0.24872675589245499</v>
      </c>
      <c r="RC30" s="3">
        <v>0.57404514260556605</v>
      </c>
      <c r="RD30" s="3">
        <v>5.9220656164870301E-2</v>
      </c>
      <c r="RE30" s="3">
        <v>-1.08944705336168</v>
      </c>
      <c r="RF30" s="3">
        <v>8.2908918630818396E-2</v>
      </c>
      <c r="RG30" s="3">
        <v>-0.62557590816656605</v>
      </c>
      <c r="RH30" s="3">
        <v>0.142129574795689</v>
      </c>
      <c r="RI30" s="3">
        <v>-0.29879106747174999</v>
      </c>
      <c r="RJ30" s="3">
        <v>0.24872675589245499</v>
      </c>
      <c r="RK30" s="3">
        <v>0.36193658666593798</v>
      </c>
      <c r="RL30" s="3">
        <v>0.43823285562004</v>
      </c>
      <c r="RM30" s="3">
        <v>1.3116536371605001</v>
      </c>
      <c r="RN30" s="3">
        <v>0.13028544356271499</v>
      </c>
      <c r="RO30" s="3">
        <v>-0.73889034220430805</v>
      </c>
      <c r="RP30" s="3">
        <v>8.2908918630818396E-2</v>
      </c>
      <c r="RQ30" s="3">
        <v>-0.47210841023616501</v>
      </c>
      <c r="RR30" s="3">
        <v>0.189506099727585</v>
      </c>
      <c r="RS30" s="3">
        <v>0.17318025418573099</v>
      </c>
      <c r="RT30" s="3">
        <v>2.3688262465948101E-2</v>
      </c>
      <c r="RU30" s="3">
        <v>-0.83221140259956194</v>
      </c>
      <c r="RV30" s="3">
        <v>0.13028544356271499</v>
      </c>
      <c r="RW30" s="3">
        <v>-0.40616576664071602</v>
      </c>
      <c r="RX30" s="3">
        <v>0.28425914959137699</v>
      </c>
      <c r="RY30" s="3">
        <v>0.73359264744827402</v>
      </c>
      <c r="RZ30" s="3">
        <v>0.21319436219353299</v>
      </c>
      <c r="SA30" s="3">
        <v>0.14116080021376301</v>
      </c>
      <c r="SB30" s="3">
        <v>0</v>
      </c>
      <c r="SC30" s="3">
        <v>-0.69955224260497695</v>
      </c>
      <c r="SD30" s="3">
        <v>0.142129574795689</v>
      </c>
      <c r="SE30" s="3">
        <v>-0.222551819519788</v>
      </c>
      <c r="SF30" s="3">
        <v>0.28425914959137699</v>
      </c>
      <c r="SG30" s="3">
        <v>1.5373445543600699</v>
      </c>
      <c r="SH30" s="3">
        <v>0.24872675589245499</v>
      </c>
      <c r="SI30" s="3">
        <v>0.83487976786560403</v>
      </c>
      <c r="SJ30" s="3">
        <v>0.17766196849461099</v>
      </c>
      <c r="SK30" s="3">
        <v>5.8444252002753598E-2</v>
      </c>
      <c r="SL30" s="3">
        <v>4.7376524931896202E-2</v>
      </c>
      <c r="SM30" s="3">
        <v>-0.59444191998776796</v>
      </c>
      <c r="SN30" s="3">
        <v>0.17766196849461099</v>
      </c>
      <c r="SO30" s="3">
        <v>6.3004921766715294E-2</v>
      </c>
      <c r="SP30" s="3">
        <v>0.153973706028663</v>
      </c>
      <c r="SQ30" s="3">
        <v>-8.4143726552584494E-2</v>
      </c>
      <c r="SR30" s="3">
        <v>0.153973706028663</v>
      </c>
      <c r="SS30" s="3">
        <v>-8.4143726552584494E-2</v>
      </c>
      <c r="ST30" s="3">
        <v>3.55323936989222E-2</v>
      </c>
      <c r="SU30" s="3">
        <v>-0.69532923816208603</v>
      </c>
      <c r="SV30" s="3">
        <v>2.3688262465948101E-2</v>
      </c>
      <c r="SW30" s="3">
        <v>-0.83687339450676801</v>
      </c>
      <c r="SX30" s="3">
        <v>2.3688262465948101E-2</v>
      </c>
      <c r="SY30" s="3">
        <v>-0.75765493760557601</v>
      </c>
      <c r="SZ30" s="3">
        <v>0.142129574795689</v>
      </c>
      <c r="TA30" s="3">
        <v>-0.16152320722049801</v>
      </c>
      <c r="TB30" s="3">
        <v>0.30794741205732601</v>
      </c>
      <c r="TC30" s="3">
        <v>0.66579645408850197</v>
      </c>
      <c r="TD30" s="3">
        <v>8.2908918630818396E-2</v>
      </c>
      <c r="TE30" s="3">
        <v>-0.493806158548939</v>
      </c>
      <c r="TF30" s="3">
        <v>2.3688262465948101E-2</v>
      </c>
      <c r="TG30" s="3">
        <v>-0.84216758825937399</v>
      </c>
      <c r="TH30" s="3">
        <v>0.189506099727585</v>
      </c>
      <c r="TI30" s="3">
        <v>0.11915416879119201</v>
      </c>
      <c r="TJ30" s="3">
        <v>0.37901219945517001</v>
      </c>
      <c r="TK30" s="3">
        <v>1.2222553083740499</v>
      </c>
      <c r="TL30" s="3">
        <v>0.13028544356271499</v>
      </c>
      <c r="TM30" s="3">
        <v>-0.235970994773534</v>
      </c>
      <c r="TN30" s="3">
        <v>3.55323936989222E-2</v>
      </c>
      <c r="TO30" s="3">
        <v>-0.91768919790806303</v>
      </c>
      <c r="TP30" s="3">
        <v>0.153973706028663</v>
      </c>
      <c r="TQ30" s="3">
        <v>-7.8960816692652203E-2</v>
      </c>
      <c r="TR30" s="3">
        <v>0.153973706028663</v>
      </c>
      <c r="TS30" s="3">
        <v>-7.8031498855081302E-2</v>
      </c>
      <c r="TT30" s="3">
        <v>0.142129574795689</v>
      </c>
      <c r="TU30" s="3">
        <v>-0.161383824239518</v>
      </c>
      <c r="TV30" s="3">
        <v>0.23688262465948101</v>
      </c>
      <c r="TW30" s="3">
        <v>0.78243923233186696</v>
      </c>
      <c r="TX30" s="3">
        <v>5.9220656164870301E-2</v>
      </c>
      <c r="TY30" s="3">
        <v>-1.04672473725968</v>
      </c>
      <c r="TZ30" s="3">
        <v>0.153973706028663</v>
      </c>
      <c r="UA30" s="3">
        <v>-1.6720833034157601E-2</v>
      </c>
      <c r="UB30" s="3">
        <v>5.9220656164870301E-2</v>
      </c>
      <c r="UC30" s="3">
        <v>-1.0438462713466099</v>
      </c>
      <c r="UD30" s="3">
        <v>0.296103280824352</v>
      </c>
      <c r="UE30" s="3">
        <v>1.6171890691085999</v>
      </c>
      <c r="UF30" s="3">
        <v>0.296103280824352</v>
      </c>
      <c r="UG30" s="3">
        <v>1.61770254860975</v>
      </c>
      <c r="UH30" s="3">
        <v>0.23688262465948101</v>
      </c>
      <c r="UI30" s="3">
        <v>0.69554411685273698</v>
      </c>
      <c r="UJ30" s="3">
        <v>0.13028544356271499</v>
      </c>
      <c r="UK30" s="3">
        <v>-0.20244686431868</v>
      </c>
      <c r="UL30" s="3">
        <v>2.3688262465948101E-2</v>
      </c>
      <c r="UM30" s="3">
        <v>-0.71236001113713998</v>
      </c>
      <c r="UN30" s="3">
        <v>0.153973706028663</v>
      </c>
      <c r="UO30" s="3">
        <v>-1.5614393750384801E-3</v>
      </c>
      <c r="UP30" s="3">
        <v>1.1844131232974099E-2</v>
      </c>
      <c r="UQ30" s="3">
        <v>-0.81825049973546404</v>
      </c>
      <c r="UR30" s="3">
        <v>0.142129574795689</v>
      </c>
      <c r="US30" s="3">
        <v>-8.0139757584564195E-2</v>
      </c>
      <c r="UT30" s="3">
        <v>0.153973706028663</v>
      </c>
      <c r="UU30" s="3">
        <v>1.6401150021156202E-2</v>
      </c>
      <c r="UV30" s="3">
        <v>9.4753049863792502E-2</v>
      </c>
      <c r="UW30" s="3">
        <v>-0.51393622980781495</v>
      </c>
      <c r="UX30" s="3">
        <v>0.13028544356271499</v>
      </c>
      <c r="UY30" s="3">
        <v>-0.28936268173243002</v>
      </c>
      <c r="UZ30" s="3">
        <v>0.17766196849461099</v>
      </c>
      <c r="VA30" s="3">
        <v>0.10729444404277</v>
      </c>
      <c r="VB30" s="3">
        <v>9.4753049863792502E-2</v>
      </c>
      <c r="VC30" s="3">
        <v>-0.512873479565643</v>
      </c>
      <c r="VD30" s="3">
        <v>0.23688262465948101</v>
      </c>
      <c r="VE30" s="3">
        <v>0.99926729035317297</v>
      </c>
      <c r="VF30" s="3">
        <v>0.142129574795689</v>
      </c>
      <c r="VG30" s="3">
        <v>-0.110997380062496</v>
      </c>
      <c r="VH30" s="3">
        <v>0.106597181096767</v>
      </c>
      <c r="VI30" s="3">
        <v>-0.522947102530948</v>
      </c>
      <c r="VJ30" s="3">
        <v>0.17766196849461099</v>
      </c>
      <c r="VK30" s="3">
        <v>0.24104256093517401</v>
      </c>
      <c r="VL30" s="3">
        <v>8.2908918630818396E-2</v>
      </c>
      <c r="VM30" s="3">
        <v>-0.52307561718724704</v>
      </c>
      <c r="VN30" s="3">
        <v>1.1844131232974099E-2</v>
      </c>
      <c r="VO30" s="3">
        <v>-0.78471132754075301</v>
      </c>
      <c r="VP30" s="3">
        <v>0.153973706028663</v>
      </c>
      <c r="VQ30" s="3">
        <v>3.7320015362107203E-2</v>
      </c>
      <c r="VR30" s="3">
        <v>0</v>
      </c>
      <c r="VS30" s="3">
        <v>-0.83601558235921802</v>
      </c>
      <c r="VT30" s="3">
        <v>0.142129574795689</v>
      </c>
      <c r="VU30" s="3">
        <v>-3.75604572998414E-2</v>
      </c>
      <c r="VV30" s="3">
        <v>0.27241501835840298</v>
      </c>
      <c r="VW30" s="3">
        <v>0.607459497893585</v>
      </c>
      <c r="VX30" s="3">
        <v>0.13028544356271499</v>
      </c>
      <c r="VY30" s="3">
        <v>-9.1533925725331797E-2</v>
      </c>
      <c r="VZ30" s="3">
        <v>0.142129574795689</v>
      </c>
      <c r="WA30" s="3">
        <v>-4.7592252988538399E-2</v>
      </c>
      <c r="WB30" s="3">
        <v>4.7376524931896202E-2</v>
      </c>
      <c r="WC30" s="3">
        <v>-0.7570711360047</v>
      </c>
      <c r="WD30" s="3">
        <v>1.1844131232974099E-2</v>
      </c>
      <c r="WE30" s="3">
        <v>-0.76086091339800999</v>
      </c>
      <c r="WF30" s="3">
        <v>0.26057088712542897</v>
      </c>
      <c r="WG30" s="3">
        <v>1.64378989621431</v>
      </c>
      <c r="WH30" s="3">
        <v>0.17766196849461099</v>
      </c>
      <c r="WI30" s="3">
        <v>0.45604941120921599</v>
      </c>
      <c r="WJ30" s="3">
        <v>0.13028544356271499</v>
      </c>
      <c r="WK30" s="3">
        <v>-0.118641917280458</v>
      </c>
      <c r="WL30" s="3">
        <v>0.11844131232974101</v>
      </c>
      <c r="WM30" s="3">
        <v>-0.19992844927054401</v>
      </c>
      <c r="WN30" s="3">
        <v>0.106597181096767</v>
      </c>
      <c r="WO30" s="3">
        <v>-0.236293150536109</v>
      </c>
      <c r="WP30" s="3">
        <v>5.9220656164870301E-2</v>
      </c>
      <c r="WQ30" s="3">
        <v>-0.82718125547252097</v>
      </c>
      <c r="WR30" s="3">
        <v>4.7376524931896202E-2</v>
      </c>
      <c r="WS30" s="3">
        <v>-1.04757578747887</v>
      </c>
      <c r="WT30" s="3">
        <v>4.7376524931896202E-2</v>
      </c>
      <c r="WU30" s="3">
        <v>-1.04724667572591</v>
      </c>
      <c r="WV30" s="3">
        <v>9.4753049863792502E-2</v>
      </c>
      <c r="WW30" s="3">
        <v>-0.91024737266343603</v>
      </c>
      <c r="WX30" s="3">
        <v>3.55323936989222E-2</v>
      </c>
      <c r="WY30" s="3">
        <v>-1.3125949914266299</v>
      </c>
      <c r="WZ30" s="3">
        <v>4.7376524931896202E-2</v>
      </c>
      <c r="XA30" s="3">
        <v>-0.76445151943930201</v>
      </c>
      <c r="XB30" s="3">
        <v>2.3688262465948101E-2</v>
      </c>
      <c r="XC30" s="3">
        <v>-0.704497349460106</v>
      </c>
      <c r="XD30" s="3">
        <v>2.3688262465948101E-2</v>
      </c>
      <c r="XE30" s="3">
        <v>-0.70142044688350302</v>
      </c>
      <c r="XF30" s="3">
        <v>2.3688262465948101E-2</v>
      </c>
      <c r="XG30" s="3">
        <v>-0.803050181826923</v>
      </c>
      <c r="XH30" s="3">
        <v>0.16581783726163701</v>
      </c>
      <c r="XI30" s="3">
        <v>0.13489759242105201</v>
      </c>
      <c r="XJ30" s="3">
        <v>1.1844131232974099E-2</v>
      </c>
      <c r="XK30" s="3">
        <v>-0.85848626218732305</v>
      </c>
      <c r="XL30" s="3">
        <v>0.17766196849461099</v>
      </c>
      <c r="XM30" s="3">
        <v>0.469743897188029</v>
      </c>
      <c r="XN30" s="3">
        <v>2.3688262465948101E-2</v>
      </c>
      <c r="XO30" s="3">
        <v>-0.65896635601155296</v>
      </c>
      <c r="XP30" s="3">
        <v>1.1844131232974099E-2</v>
      </c>
      <c r="XQ30" s="3">
        <v>-0.82948982272270699</v>
      </c>
      <c r="XR30" s="3">
        <v>0</v>
      </c>
      <c r="XS30" s="3">
        <v>-0.46701024487799198</v>
      </c>
      <c r="XT30" s="3">
        <v>0.34347980575624798</v>
      </c>
      <c r="XU30" s="3">
        <v>1.27578109665068</v>
      </c>
      <c r="XV30" s="3">
        <v>7.1064787397844401E-2</v>
      </c>
      <c r="XW30" s="3">
        <v>-0.56300830726573003</v>
      </c>
      <c r="XX30" s="3">
        <v>0.106597181096767</v>
      </c>
      <c r="XY30" s="3">
        <v>-0.60548455533512502</v>
      </c>
      <c r="XZ30" s="3">
        <v>7.1064787397844401E-2</v>
      </c>
      <c r="YA30" s="3">
        <v>-0.56334987087148303</v>
      </c>
      <c r="YB30" s="3">
        <v>8.2908918630818396E-2</v>
      </c>
      <c r="YC30" s="3">
        <v>-0.38522525475274999</v>
      </c>
      <c r="YD30" s="3">
        <v>0.153973706028663</v>
      </c>
      <c r="YE30" s="3">
        <v>0.24231565990333601</v>
      </c>
      <c r="YF30" s="3">
        <v>0.106597181096767</v>
      </c>
      <c r="YG30" s="3">
        <v>-0.58295383620950902</v>
      </c>
      <c r="YH30" s="3">
        <v>0.33163567452327403</v>
      </c>
      <c r="YI30" s="3">
        <v>1.22508804001303</v>
      </c>
      <c r="YJ30" s="3">
        <v>9.4753049863792502E-2</v>
      </c>
      <c r="YK30" s="3">
        <v>-0.56517468097913304</v>
      </c>
      <c r="YL30" s="3">
        <v>7.1064787397844401E-2</v>
      </c>
      <c r="YM30" s="3">
        <v>-0.53024408099012499</v>
      </c>
      <c r="YN30" s="3">
        <v>7.1064787397844401E-2</v>
      </c>
      <c r="YO30" s="3">
        <v>-0.53024408099012499</v>
      </c>
      <c r="YP30" s="3">
        <v>0.189506099727585</v>
      </c>
      <c r="YQ30" s="3">
        <v>0.834522914405189</v>
      </c>
      <c r="YR30" s="3">
        <v>5.9220656164870301E-2</v>
      </c>
      <c r="YS30" s="3">
        <v>-0.490060836504708</v>
      </c>
      <c r="YT30" s="3">
        <v>0.24872675589245499</v>
      </c>
      <c r="YU30" s="3">
        <v>0.70247540724464397</v>
      </c>
      <c r="YV30" s="3">
        <v>0.142129574795689</v>
      </c>
      <c r="YW30" s="3">
        <v>0.123172865906059</v>
      </c>
      <c r="YX30" s="3">
        <v>0.142129574795689</v>
      </c>
      <c r="YY30" s="3">
        <v>0.13476605470713801</v>
      </c>
      <c r="YZ30" s="3">
        <v>0.153973706028663</v>
      </c>
      <c r="ZA30" s="3">
        <v>0.234701374256304</v>
      </c>
      <c r="ZB30" s="3">
        <v>0.367168068222196</v>
      </c>
      <c r="ZC30" s="3">
        <v>1.3382864852577401</v>
      </c>
      <c r="ZD30" s="3">
        <v>0.11844131232974101</v>
      </c>
      <c r="ZE30" s="3">
        <v>-0.10001587624034</v>
      </c>
      <c r="ZF30" s="3">
        <v>0.367168068222196</v>
      </c>
      <c r="ZG30" s="3">
        <v>1.3441042584941101</v>
      </c>
      <c r="ZH30" s="3">
        <v>3.55323936989222E-2</v>
      </c>
      <c r="ZI30" s="3">
        <v>-0.80648795734665901</v>
      </c>
      <c r="ZJ30" s="3">
        <v>4.7376524931896202E-2</v>
      </c>
      <c r="ZK30" s="3">
        <v>-0.71605927556262305</v>
      </c>
      <c r="ZL30" s="3">
        <v>0.11844131232974101</v>
      </c>
      <c r="ZM30" s="3">
        <v>-0.142919386198264</v>
      </c>
      <c r="ZN30" s="3">
        <v>5.9220656164870301E-2</v>
      </c>
      <c r="ZO30" s="3">
        <v>-0.52500444867086205</v>
      </c>
      <c r="ZP30" s="3">
        <v>0.11844131232974101</v>
      </c>
      <c r="ZQ30" s="3">
        <v>-0.13421379631779901</v>
      </c>
      <c r="ZR30" s="3">
        <v>0</v>
      </c>
      <c r="ZS30" s="3">
        <v>-0.777405467651892</v>
      </c>
      <c r="ZT30" s="3">
        <v>8.2908918630818396E-2</v>
      </c>
      <c r="ZU30" s="3">
        <v>-0.50422412526667404</v>
      </c>
      <c r="ZV30" s="3">
        <v>3.55323936989222E-2</v>
      </c>
      <c r="ZW30" s="3">
        <v>-0.68439307034326002</v>
      </c>
      <c r="ZX30" s="3">
        <v>7.1064787397844401E-2</v>
      </c>
      <c r="ZY30" s="3">
        <v>-0.73099589381148</v>
      </c>
      <c r="ZZ30" s="3">
        <v>7.1064787397844401E-2</v>
      </c>
      <c r="AAA30" s="3">
        <v>-1.0902442427119801</v>
      </c>
      <c r="AAB30" s="3">
        <v>0.24872675589245499</v>
      </c>
      <c r="AAC30" s="3">
        <v>0.95724183054742196</v>
      </c>
      <c r="AAD30" s="3">
        <v>3.55323936989222E-2</v>
      </c>
      <c r="AAE30" s="3">
        <v>-0.66409153301834101</v>
      </c>
      <c r="AAF30" s="3">
        <v>0.24872675589245499</v>
      </c>
      <c r="AAG30" s="3">
        <v>0.96619762279772403</v>
      </c>
      <c r="AAH30" s="3">
        <v>0.153973706028663</v>
      </c>
      <c r="AAI30" s="3">
        <v>0.34611056965352199</v>
      </c>
      <c r="AAJ30" s="3">
        <v>0.13028544356271499</v>
      </c>
      <c r="AAK30" s="3">
        <v>0.12359505986111601</v>
      </c>
      <c r="AAL30" s="3">
        <v>0.21319436219353299</v>
      </c>
      <c r="AAM30" s="3">
        <v>1.0300039313604199</v>
      </c>
      <c r="AAN30" s="3">
        <v>8.2908918630818396E-2</v>
      </c>
      <c r="AAO30" s="3">
        <v>-0.284873067227084</v>
      </c>
      <c r="AAP30" s="3">
        <v>0.106597181096767</v>
      </c>
      <c r="AAQ30" s="3">
        <v>-0.15431881467693101</v>
      </c>
      <c r="AAR30" s="3">
        <v>0</v>
      </c>
      <c r="AAS30" s="3">
        <v>-0.60739127584891695</v>
      </c>
      <c r="AAT30" s="3">
        <v>8.2908918630818396E-2</v>
      </c>
      <c r="AAU30" s="3">
        <v>-0.52004500033775702</v>
      </c>
      <c r="AAV30" s="3">
        <v>0.106597181096767</v>
      </c>
      <c r="AAW30" s="3">
        <v>-0.29431872402064702</v>
      </c>
      <c r="AAX30" s="3">
        <v>8.2908918630818396E-2</v>
      </c>
      <c r="AAY30" s="3">
        <v>-0.15515238307315901</v>
      </c>
      <c r="AAZ30" s="3">
        <v>0.21319436219353299</v>
      </c>
      <c r="ABA30" s="3">
        <v>0.51738131290387002</v>
      </c>
      <c r="ABB30" s="3">
        <v>0.13028544356271499</v>
      </c>
      <c r="ABC30" s="3">
        <v>0.123163758293624</v>
      </c>
      <c r="ABD30" s="3">
        <v>1.1844131232974099E-2</v>
      </c>
      <c r="ABE30" s="3">
        <v>-0.64310480562879901</v>
      </c>
      <c r="ABF30" s="3">
        <v>3.55323936989222E-2</v>
      </c>
      <c r="ABG30" s="3">
        <v>-0.72301411143763095</v>
      </c>
      <c r="ABH30" s="3">
        <v>7.1064787397844401E-2</v>
      </c>
      <c r="ABI30" s="3">
        <v>-0.490262776418534</v>
      </c>
      <c r="ABJ30" s="3">
        <v>0.106597181096767</v>
      </c>
      <c r="ABK30" s="3">
        <v>-0.165450708858492</v>
      </c>
      <c r="ABL30" s="3">
        <v>0.153973706028663</v>
      </c>
      <c r="ABM30" s="3">
        <v>0.33952370203033899</v>
      </c>
      <c r="ABN30" s="3">
        <v>1.1844131232974099E-2</v>
      </c>
      <c r="ABO30" s="3">
        <v>-0.93587284024484596</v>
      </c>
      <c r="ABP30" s="3">
        <v>0.21319436219353299</v>
      </c>
      <c r="ABQ30" s="3">
        <v>0.56344750496423601</v>
      </c>
      <c r="ABR30" s="3">
        <v>4.7376524931896202E-2</v>
      </c>
      <c r="ABS30" s="3">
        <v>-0.75299120739683301</v>
      </c>
      <c r="ABT30" s="3">
        <v>2.3688262465948101E-2</v>
      </c>
      <c r="ABU30" s="3">
        <v>-0.34037130232852703</v>
      </c>
      <c r="ABV30" s="3">
        <v>0</v>
      </c>
      <c r="ABW30" s="3">
        <v>-0.43334557901875698</v>
      </c>
      <c r="ABX30" s="3">
        <v>0.21319436219353299</v>
      </c>
      <c r="ABY30" s="3">
        <v>1.57415903268099</v>
      </c>
      <c r="ABZ30" s="3">
        <v>0.23688262465948101</v>
      </c>
      <c r="ACA30" s="3">
        <v>0.88746944218447299</v>
      </c>
      <c r="ACB30" s="3">
        <v>0.189506099727585</v>
      </c>
      <c r="ACC30" s="3">
        <v>0.51934039013864097</v>
      </c>
      <c r="ACD30" s="3">
        <v>9.4753049863792502E-2</v>
      </c>
      <c r="ACE30" s="3">
        <v>-0.229067169554559</v>
      </c>
      <c r="ACF30" s="3">
        <v>8.2908918630818396E-2</v>
      </c>
      <c r="ACG30" s="3">
        <v>-0.38434723574697299</v>
      </c>
      <c r="ACH30" s="3">
        <v>0.17766196849461099</v>
      </c>
      <c r="ACI30" s="3">
        <v>0.98572394777243799</v>
      </c>
      <c r="ACJ30" s="3">
        <v>0.13028544356271499</v>
      </c>
      <c r="ACK30" s="3">
        <v>0.17314868963337299</v>
      </c>
      <c r="ACL30" s="3">
        <v>9.4753049863792502E-2</v>
      </c>
      <c r="ACM30" s="3">
        <v>-0.38758542648545602</v>
      </c>
      <c r="ACN30" s="3">
        <v>1.1844131232974099E-2</v>
      </c>
      <c r="ACO30" s="3">
        <v>-0.98972284047571502</v>
      </c>
      <c r="ACP30" s="3">
        <v>0.225038493426507</v>
      </c>
      <c r="ACQ30" s="3">
        <v>0.93759068213116303</v>
      </c>
      <c r="ACR30" s="3">
        <v>4.7376524931896202E-2</v>
      </c>
      <c r="ACS30" s="3">
        <v>-0.91155174927528904</v>
      </c>
      <c r="ACT30" s="3">
        <v>4.7376524931896202E-2</v>
      </c>
      <c r="ACU30" s="3">
        <v>-0.90983561301847304</v>
      </c>
      <c r="ACV30" s="3">
        <v>7.1064787397844401E-2</v>
      </c>
      <c r="ACW30" s="3">
        <v>-0.43071868017331999</v>
      </c>
      <c r="ACX30" s="3">
        <v>8.2908918630818396E-2</v>
      </c>
      <c r="ACY30" s="3">
        <v>-0.29012037442736799</v>
      </c>
      <c r="ACZ30" s="3">
        <v>0</v>
      </c>
      <c r="ADA30" s="3">
        <v>-0.82090100609073002</v>
      </c>
      <c r="ADB30" s="3">
        <v>0.11844131232974101</v>
      </c>
      <c r="ADC30" s="3">
        <v>9.7122085488848597E-2</v>
      </c>
      <c r="ADD30" s="3">
        <v>4.7376524931896202E-2</v>
      </c>
      <c r="ADE30" s="3">
        <v>-0.72096642247478504</v>
      </c>
      <c r="ADF30" s="3">
        <v>4.7376524931896202E-2</v>
      </c>
      <c r="ADG30" s="3">
        <v>-0.61358607331951998</v>
      </c>
      <c r="ADH30" s="3">
        <v>1.1844131232974099E-2</v>
      </c>
      <c r="ADI30" s="3">
        <v>-0.76003518602056497</v>
      </c>
      <c r="ADJ30" s="3">
        <v>0.142129574795689</v>
      </c>
      <c r="ADK30" s="3">
        <v>0.23839961165054799</v>
      </c>
      <c r="ADL30" s="3">
        <v>0.34347980575624798</v>
      </c>
      <c r="ADM30" s="3">
        <v>1.43741960520206</v>
      </c>
      <c r="ADN30" s="3">
        <v>0.27241501835840298</v>
      </c>
      <c r="ADO30" s="3">
        <v>2.4917503049214602</v>
      </c>
      <c r="ADP30" s="3">
        <v>9.4753049863792502E-2</v>
      </c>
      <c r="ADQ30" s="3">
        <v>-0.152843940019049</v>
      </c>
      <c r="ADR30" s="3">
        <v>2.3688262465948101E-2</v>
      </c>
      <c r="ADS30" s="3">
        <v>-0.66574937190876204</v>
      </c>
      <c r="ADT30" s="3">
        <v>0.11844131232974101</v>
      </c>
      <c r="ADU30" s="3">
        <v>0.21413636086143201</v>
      </c>
      <c r="ADV30" s="3">
        <v>5.9220656164870301E-2</v>
      </c>
      <c r="ADW30" s="3">
        <v>-0.73852612171449294</v>
      </c>
      <c r="ADX30" s="3">
        <v>0.31979154329030002</v>
      </c>
      <c r="ADY30" s="3">
        <v>1.3877315109928801</v>
      </c>
      <c r="ADZ30" s="3">
        <v>4.7376524931896202E-2</v>
      </c>
      <c r="AEA30" s="3">
        <v>-0.55838363192240503</v>
      </c>
      <c r="AEB30" s="3">
        <v>4.7376524931896202E-2</v>
      </c>
      <c r="AEC30" s="3">
        <v>-0.55882920842547401</v>
      </c>
      <c r="AED30" s="3">
        <v>0.142129574795689</v>
      </c>
      <c r="AEE30" s="3">
        <v>0.25770095271938598</v>
      </c>
      <c r="AEF30" s="3">
        <v>5.9220656164870301E-2</v>
      </c>
      <c r="AEG30" s="3">
        <v>-0.44203551938353403</v>
      </c>
      <c r="AEH30" s="3">
        <v>9.4753049863792502E-2</v>
      </c>
      <c r="AEI30" s="3">
        <v>-0.12143401690875499</v>
      </c>
      <c r="AEJ30" s="3">
        <v>0.13028544356271499</v>
      </c>
      <c r="AEK30" s="3">
        <v>0.35839028272586598</v>
      </c>
      <c r="AEL30" s="3">
        <v>9.4753049863792502E-2</v>
      </c>
      <c r="AEM30" s="3">
        <v>-7.1517641655753694E-2</v>
      </c>
      <c r="AEN30" s="3">
        <v>2.3688262465948101E-2</v>
      </c>
      <c r="AEO30" s="3">
        <v>-1.1268980956251</v>
      </c>
      <c r="AEP30" s="3">
        <v>1.1844131232974099E-2</v>
      </c>
      <c r="AEQ30" s="3">
        <v>-0.86185007705581396</v>
      </c>
      <c r="AER30" s="3">
        <v>9.4753049863792502E-2</v>
      </c>
      <c r="AES30" s="3">
        <v>-0.17467509741078099</v>
      </c>
      <c r="AET30" s="3">
        <v>0.106597181096767</v>
      </c>
      <c r="AEU30" s="3">
        <v>3.1256398718830701E-2</v>
      </c>
      <c r="AEV30" s="3">
        <v>0.142129574795689</v>
      </c>
      <c r="AEW30" s="3">
        <v>0.24748907580832399</v>
      </c>
      <c r="AEX30" s="3">
        <v>5.9220656164870301E-2</v>
      </c>
      <c r="AEY30" s="3">
        <v>-0.57019152483064695</v>
      </c>
      <c r="AEZ30" s="3">
        <v>5.9220656164870301E-2</v>
      </c>
      <c r="AFA30" s="3">
        <v>-0.57051913225147199</v>
      </c>
      <c r="AFB30" s="3">
        <v>9.4753049863792502E-2</v>
      </c>
      <c r="AFC30" s="3">
        <v>-0.1080931468882</v>
      </c>
      <c r="AFD30" s="3">
        <v>0.17766196849461099</v>
      </c>
      <c r="AFE30" s="3">
        <v>0.82359124684983298</v>
      </c>
      <c r="AFF30" s="3">
        <v>0.17766196849461099</v>
      </c>
      <c r="AFG30" s="3">
        <v>0.82952637420027198</v>
      </c>
      <c r="AFH30" s="3">
        <v>0.13028544356271499</v>
      </c>
      <c r="AFI30" s="3">
        <v>0.184146561950981</v>
      </c>
      <c r="AFJ30" s="3">
        <v>9.4753049863792502E-2</v>
      </c>
      <c r="AFK30" s="3">
        <v>-0.113503632720065</v>
      </c>
      <c r="AFL30" s="3">
        <v>0</v>
      </c>
      <c r="AFM30" s="3">
        <v>-0.98647144636464801</v>
      </c>
      <c r="AFN30" s="3">
        <v>5.9220656164870301E-2</v>
      </c>
      <c r="AFO30" s="3">
        <v>-0.45634781528658303</v>
      </c>
      <c r="AFP30" s="3">
        <v>0.24872675589245499</v>
      </c>
      <c r="AFQ30" s="3">
        <v>1.6731681753152099</v>
      </c>
      <c r="AFR30" s="3">
        <v>0.153973706028663</v>
      </c>
      <c r="AFS30" s="3">
        <v>0.39981200911567799</v>
      </c>
      <c r="AFT30" s="3">
        <v>8.2908918630818396E-2</v>
      </c>
      <c r="AFU30" s="3">
        <v>-0.22561753925252201</v>
      </c>
      <c r="AFV30" s="3">
        <v>0.153973706028663</v>
      </c>
      <c r="AFW30" s="3">
        <v>0.489108795930769</v>
      </c>
      <c r="AFX30" s="3">
        <v>5.9220656164870301E-2</v>
      </c>
      <c r="AFY30" s="3">
        <v>-0.71154036780276397</v>
      </c>
      <c r="AFZ30" s="3">
        <v>5.9220656164870301E-2</v>
      </c>
      <c r="AGA30" s="3">
        <v>-0.70841430193154797</v>
      </c>
      <c r="AGB30" s="3">
        <v>0.153973706028663</v>
      </c>
      <c r="AGC30" s="3">
        <v>0.50021782989181096</v>
      </c>
      <c r="AGD30" s="3">
        <v>4.7376524931896202E-2</v>
      </c>
      <c r="AGE30" s="3">
        <v>-0.90916741830611603</v>
      </c>
      <c r="AGF30" s="3">
        <v>4.7376524931896202E-2</v>
      </c>
      <c r="AGG30" s="3">
        <v>-0.90116852680123305</v>
      </c>
      <c r="AGH30" s="3">
        <v>0.106597181096767</v>
      </c>
      <c r="AGI30" s="3">
        <v>9.5032019509479398E-2</v>
      </c>
      <c r="AGJ30" s="3">
        <v>0.28425914959137699</v>
      </c>
      <c r="AGK30" s="3">
        <v>1.73319210295596</v>
      </c>
      <c r="AGL30" s="3">
        <v>0.17766196849461099</v>
      </c>
      <c r="AGM30" s="3">
        <v>0.91208738696750702</v>
      </c>
      <c r="AGN30" s="3">
        <v>9.4753049863792502E-2</v>
      </c>
      <c r="AGO30" s="3">
        <v>-6.4763963515039602E-2</v>
      </c>
      <c r="AGP30" s="3">
        <v>4.7376524931896202E-2</v>
      </c>
      <c r="AGQ30" s="3">
        <v>-0.36603023396513701</v>
      </c>
      <c r="AGR30" s="3">
        <v>0.11844131232974101</v>
      </c>
      <c r="AGS30" s="3">
        <v>0.215606669263055</v>
      </c>
      <c r="AGT30" s="3">
        <v>0.28425914959137699</v>
      </c>
      <c r="AGU30" s="3">
        <v>1.73210380185377</v>
      </c>
      <c r="AGV30" s="3">
        <v>8.2908918630818396E-2</v>
      </c>
      <c r="AGW30" s="3">
        <v>-0.17307873754926201</v>
      </c>
      <c r="AGX30" s="3">
        <v>0</v>
      </c>
      <c r="AGY30" s="3">
        <v>-1.16084603580543</v>
      </c>
      <c r="AGZ30" s="3">
        <v>0.16581783726163701</v>
      </c>
      <c r="AHA30" s="3">
        <v>1.1473337701518</v>
      </c>
      <c r="AHB30" s="3">
        <v>0.189506099727585</v>
      </c>
      <c r="AHC30" s="3">
        <v>0.77580369661237603</v>
      </c>
      <c r="AHD30" s="3">
        <v>4.7376524931896202E-2</v>
      </c>
      <c r="AHE30" s="3">
        <v>-0.43433803686706601</v>
      </c>
      <c r="AHF30" s="3">
        <v>0</v>
      </c>
      <c r="AHG30" s="3">
        <v>-0.90950980537572401</v>
      </c>
      <c r="AHH30" s="3">
        <v>4.7376524931896202E-2</v>
      </c>
      <c r="AHI30" s="3">
        <v>-0.66859366202382897</v>
      </c>
      <c r="AHJ30" s="3">
        <v>7.1064787397844401E-2</v>
      </c>
      <c r="AHK30" s="3">
        <v>-0.48372743162126902</v>
      </c>
      <c r="AHL30" s="3">
        <v>0</v>
      </c>
      <c r="AHM30" s="3">
        <v>-0.86458761000807405</v>
      </c>
      <c r="AHN30" s="3">
        <v>4.7376524931896202E-2</v>
      </c>
      <c r="AHO30" s="3">
        <v>-0.57897550023896105</v>
      </c>
      <c r="AHP30" s="3">
        <v>4.7376524931896202E-2</v>
      </c>
      <c r="AHQ30" s="3">
        <v>-0.57897550023896105</v>
      </c>
      <c r="AHR30" s="3">
        <v>3.55323936989222E-2</v>
      </c>
      <c r="AHS30" s="3">
        <v>-0.82263560734869401</v>
      </c>
      <c r="AHT30" s="3">
        <v>2.3688262465948101E-2</v>
      </c>
      <c r="AHU30" s="3">
        <v>-1.3075889427394201</v>
      </c>
      <c r="AHV30" s="3">
        <v>0.106597181096767</v>
      </c>
      <c r="AHW30" s="3">
        <v>0.109605202456048</v>
      </c>
      <c r="AHX30" s="3">
        <v>1.1844131232974099E-2</v>
      </c>
      <c r="AHY30" s="3">
        <v>-0.70620071660484696</v>
      </c>
      <c r="AHZ30" s="3">
        <v>3.55323936989222E-2</v>
      </c>
      <c r="AIA30" s="3">
        <v>-0.68189568238254294</v>
      </c>
      <c r="AIB30" s="3">
        <v>9.4753049863792502E-2</v>
      </c>
      <c r="AIC30" s="3">
        <v>2.8142503847433199E-2</v>
      </c>
      <c r="AID30" s="3">
        <v>9.4753049863792502E-2</v>
      </c>
      <c r="AIE30" s="3">
        <v>4.0242314899707303E-2</v>
      </c>
      <c r="AIF30" s="3">
        <v>7.1064787397844401E-2</v>
      </c>
      <c r="AIG30" s="3">
        <v>-0.16413361081119199</v>
      </c>
      <c r="AIH30" s="3">
        <v>0.296103280824352</v>
      </c>
      <c r="AII30" s="3">
        <v>1.4497688259378401</v>
      </c>
      <c r="AIJ30" s="3">
        <v>7.1064787397844401E-2</v>
      </c>
      <c r="AIK30" s="3">
        <v>-0.38335756308679397</v>
      </c>
      <c r="AIL30" s="3">
        <v>0</v>
      </c>
      <c r="AIM30" s="3">
        <v>-0.79436808418364702</v>
      </c>
      <c r="AIN30" s="3">
        <v>0.106597181096767</v>
      </c>
      <c r="AIO30" s="3">
        <v>0.25907430941888998</v>
      </c>
      <c r="AIP30" s="3">
        <v>3.55323936989222E-2</v>
      </c>
      <c r="AIQ30" s="3">
        <v>-0.543809746773942</v>
      </c>
      <c r="AIR30" s="3">
        <v>2.3688262465948101E-2</v>
      </c>
      <c r="AIS30" s="3">
        <v>-0.70516358344452701</v>
      </c>
      <c r="AIT30" s="3">
        <v>0.106597181096767</v>
      </c>
      <c r="AIU30" s="3">
        <v>0.26945458795724803</v>
      </c>
      <c r="AIV30" s="3">
        <v>0.142129574795689</v>
      </c>
      <c r="AIW30" s="3">
        <v>0.94740577317988905</v>
      </c>
      <c r="AIX30" s="3">
        <v>4.7376524931896202E-2</v>
      </c>
      <c r="AIY30" s="3">
        <v>-0.39460016098116102</v>
      </c>
      <c r="AIZ30" s="3">
        <v>3.55323936989222E-2</v>
      </c>
      <c r="AJA30" s="3">
        <v>-0.64571150572073099</v>
      </c>
      <c r="AJB30" s="3">
        <v>5.9220656164870301E-2</v>
      </c>
      <c r="AJC30" s="3">
        <v>-0.45804131960331101</v>
      </c>
      <c r="AJD30" s="3">
        <v>8.2908918630818396E-2</v>
      </c>
      <c r="AJE30" s="3">
        <v>-8.4667022304498796E-2</v>
      </c>
      <c r="AJF30" s="3">
        <v>0</v>
      </c>
      <c r="AJG30" s="3">
        <v>-0.94365016468031304</v>
      </c>
      <c r="AJH30" s="3">
        <v>4.7376524931896202E-2</v>
      </c>
      <c r="AJI30" s="3">
        <v>-0.57848058112536804</v>
      </c>
      <c r="AJJ30" s="3">
        <v>0.225038493426507</v>
      </c>
      <c r="AJK30" s="3">
        <v>0.86873297273931205</v>
      </c>
      <c r="AJL30" s="3">
        <v>5.9220656164870301E-2</v>
      </c>
      <c r="AJM30" s="3">
        <v>-0.43589005886682503</v>
      </c>
      <c r="AJN30" s="3">
        <v>8.2908918630818396E-2</v>
      </c>
      <c r="AJO30" s="3">
        <v>-0.111148259257479</v>
      </c>
      <c r="AJP30" s="3">
        <v>7.1064787397844401E-2</v>
      </c>
      <c r="AJQ30" s="3">
        <v>-0.33696157658901599</v>
      </c>
      <c r="AJR30" s="3">
        <v>0.13028544356271499</v>
      </c>
      <c r="AJS30" s="3">
        <v>0.66723440630734099</v>
      </c>
      <c r="AJT30" s="3">
        <v>9.4753049863792502E-2</v>
      </c>
      <c r="AJU30" s="3">
        <v>5.3559599526620802E-2</v>
      </c>
      <c r="AJV30" s="3">
        <v>0.13028544356271499</v>
      </c>
      <c r="AJW30" s="3">
        <v>0.68767841446994804</v>
      </c>
      <c r="AJX30" s="3">
        <v>0.13028544356271499</v>
      </c>
      <c r="AJY30" s="3">
        <v>0.98116006738734995</v>
      </c>
      <c r="AJZ30" s="3">
        <v>0</v>
      </c>
      <c r="AKA30" s="3">
        <v>-0.87353935970180996</v>
      </c>
      <c r="AKB30" s="3">
        <v>0.11844131232974101</v>
      </c>
      <c r="AKC30" s="3">
        <v>0.23248020383399501</v>
      </c>
      <c r="AKD30" s="3">
        <v>0.11844131232974101</v>
      </c>
      <c r="AKE30" s="3">
        <v>0.23248020383399501</v>
      </c>
      <c r="AKF30" s="3">
        <v>5.9220656164870301E-2</v>
      </c>
      <c r="AKG30" s="3">
        <v>-0.37490571606574202</v>
      </c>
      <c r="AKH30" s="3">
        <v>0.106597181096767</v>
      </c>
      <c r="AKI30" s="3">
        <v>0.32346595452750199</v>
      </c>
      <c r="AKJ30" s="3">
        <v>0.106597181096767</v>
      </c>
      <c r="AKK30" s="3">
        <v>0.32346595452750199</v>
      </c>
      <c r="AKL30" s="3">
        <v>4.7376524931896202E-2</v>
      </c>
      <c r="AKM30" s="3">
        <v>-0.43785379767301302</v>
      </c>
      <c r="AKN30" s="3">
        <v>0.17766196849461099</v>
      </c>
      <c r="AKO30" s="3">
        <v>1.3565338056359599</v>
      </c>
      <c r="AKP30" s="3">
        <v>0</v>
      </c>
      <c r="AKQ30" s="3">
        <v>-0.79550684746797495</v>
      </c>
      <c r="AKR30" s="3">
        <v>0</v>
      </c>
      <c r="AKS30" s="3">
        <v>-0.79550684746797495</v>
      </c>
      <c r="AKT30" s="3">
        <v>0.17766196849461099</v>
      </c>
      <c r="AKU30" s="3">
        <v>0.81033480571461503</v>
      </c>
      <c r="AKV30" s="3">
        <v>0</v>
      </c>
      <c r="AKW30" s="3">
        <v>-0.50634252986058004</v>
      </c>
      <c r="AKX30" s="3">
        <v>0</v>
      </c>
      <c r="AKY30" s="3">
        <v>-1.1267328753074499</v>
      </c>
      <c r="AKZ30" s="3">
        <v>0</v>
      </c>
      <c r="ALA30" s="3">
        <v>-0.42241407495400402</v>
      </c>
      <c r="ALB30" s="3">
        <v>0</v>
      </c>
      <c r="ALC30" s="3">
        <v>-0.696726309849106</v>
      </c>
      <c r="ALD30" s="3">
        <v>5.9220656164870301E-2</v>
      </c>
      <c r="ALE30" s="3">
        <v>-0.13769410231700799</v>
      </c>
      <c r="ALF30" s="3">
        <v>0</v>
      </c>
      <c r="ALG30" s="3">
        <v>-1.1325691859048299</v>
      </c>
      <c r="ALH30" s="3">
        <v>0.16581783726163701</v>
      </c>
      <c r="ALI30" s="3">
        <v>1.2035973772641799</v>
      </c>
      <c r="ALJ30" s="3">
        <v>0</v>
      </c>
      <c r="ALK30" s="3">
        <v>-0.50464503359325297</v>
      </c>
      <c r="ALL30" s="3">
        <v>5.9220656164870301E-2</v>
      </c>
      <c r="ALM30" s="3">
        <v>-0.469863195972408</v>
      </c>
      <c r="ALN30" s="3">
        <v>5.9220656164870301E-2</v>
      </c>
      <c r="ALO30" s="3">
        <v>-0.46920529931635202</v>
      </c>
      <c r="ALP30" s="3">
        <v>5.9220656164870301E-2</v>
      </c>
      <c r="ALQ30" s="3">
        <v>-0.38731159760290002</v>
      </c>
      <c r="ALR30" s="3">
        <v>2.3688262465948101E-2</v>
      </c>
      <c r="ALS30" s="3">
        <v>-0.60720632497273597</v>
      </c>
      <c r="ALT30" s="3">
        <v>5.9220656164870301E-2</v>
      </c>
      <c r="ALU30" s="3">
        <v>-0.130896108518224</v>
      </c>
      <c r="ALV30" s="3">
        <v>2.3688262465948101E-2</v>
      </c>
      <c r="ALW30" s="3">
        <v>-0.67765533205283401</v>
      </c>
      <c r="ALX30" s="3">
        <v>3.55323936989222E-2</v>
      </c>
      <c r="ALY30" s="3">
        <v>-0.52639870919355802</v>
      </c>
      <c r="ALZ30" s="3">
        <v>7.1064787397844401E-2</v>
      </c>
      <c r="AMA30" s="3">
        <v>-0.25614170922851698</v>
      </c>
      <c r="AMB30" s="3">
        <v>0.153973706028663</v>
      </c>
      <c r="AMC30" s="3">
        <v>1.1442212084246599</v>
      </c>
      <c r="AMD30" s="3">
        <v>1.1844131232974099E-2</v>
      </c>
      <c r="AME30" s="3">
        <v>-1.15656598618136</v>
      </c>
      <c r="AMF30" s="3">
        <v>3.55323936989222E-2</v>
      </c>
      <c r="AMG30" s="3">
        <v>-0.60272938162205503</v>
      </c>
      <c r="AMH30" s="3">
        <v>9.4753049863792502E-2</v>
      </c>
      <c r="AMI30" s="3">
        <v>0.22888684451243901</v>
      </c>
      <c r="AMJ30" s="3">
        <v>0.13028544356271499</v>
      </c>
      <c r="AMK30" s="3">
        <v>0.515559865632507</v>
      </c>
      <c r="AML30" s="3">
        <v>7.1064787397844401E-2</v>
      </c>
      <c r="AMM30" s="3">
        <v>-0.127378512192072</v>
      </c>
      <c r="AMN30" s="3">
        <v>7.1064787397844401E-2</v>
      </c>
      <c r="AMO30" s="3">
        <v>-0.23758039941401499</v>
      </c>
      <c r="AMP30" s="3">
        <v>4.7376524931896202E-2</v>
      </c>
      <c r="AMQ30" s="3">
        <v>-0.52363756038819198</v>
      </c>
      <c r="AMR30" s="3">
        <v>0</v>
      </c>
      <c r="AMS30" s="3">
        <v>-0.906483150117388</v>
      </c>
      <c r="AMT30" s="3">
        <v>4.7376524931896202E-2</v>
      </c>
      <c r="AMU30" s="3">
        <v>-0.29493885869849601</v>
      </c>
      <c r="AMV30" s="3">
        <v>3.55323936989222E-2</v>
      </c>
      <c r="AMW30" s="3">
        <v>-0.92922280394107803</v>
      </c>
      <c r="AMX30" s="3">
        <v>0</v>
      </c>
      <c r="AMY30" s="3">
        <v>-0.40975447863896097</v>
      </c>
      <c r="AMZ30" s="3">
        <v>2.3688262465948101E-2</v>
      </c>
      <c r="ANA30" s="3">
        <v>-0.88809670254907602</v>
      </c>
      <c r="ANB30" s="3">
        <v>4.7376524931896202E-2</v>
      </c>
      <c r="ANC30" s="3">
        <v>-0.92584870269451602</v>
      </c>
      <c r="AND30" s="3">
        <v>5.9220656164870301E-2</v>
      </c>
      <c r="ANE30" s="3">
        <v>-0.43933007534843499</v>
      </c>
      <c r="ANF30" s="3">
        <v>4.7376524931896202E-2</v>
      </c>
      <c r="ANG30" s="3">
        <v>-0.92074550305896796</v>
      </c>
      <c r="ANH30" s="3">
        <v>0.225038493426507</v>
      </c>
      <c r="ANI30" s="3">
        <v>1.3544278335486</v>
      </c>
      <c r="ANJ30" s="3">
        <v>0.225038493426507</v>
      </c>
      <c r="ANK30" s="3">
        <v>1.3544278335486</v>
      </c>
      <c r="ANL30" s="3">
        <v>3.55323936989222E-2</v>
      </c>
      <c r="ANM30" s="3">
        <v>-0.90553376992656498</v>
      </c>
      <c r="ANN30" s="3">
        <v>4.7376524931896202E-2</v>
      </c>
      <c r="ANO30" s="3">
        <v>-0.36689124896453401</v>
      </c>
      <c r="ANP30" s="3">
        <v>4.7376524931896202E-2</v>
      </c>
      <c r="ANQ30" s="3">
        <v>-0.55709872448690601</v>
      </c>
      <c r="ANR30" s="3">
        <v>7.1064787397844401E-2</v>
      </c>
      <c r="ANS30" s="3">
        <v>-0.123048390753389</v>
      </c>
      <c r="ANT30" s="3">
        <v>0.189506099727585</v>
      </c>
      <c r="ANU30" s="3">
        <v>1.0000609052676099</v>
      </c>
      <c r="ANV30" s="3">
        <v>0</v>
      </c>
      <c r="ANW30" s="3">
        <v>-0.75222762320353698</v>
      </c>
      <c r="ANX30" s="3">
        <v>2.3688262465948101E-2</v>
      </c>
      <c r="ANY30" s="3">
        <v>-0.73810897305712098</v>
      </c>
      <c r="ANZ30" s="3">
        <v>2.3688262465948101E-2</v>
      </c>
      <c r="AOA30" s="3">
        <v>-1.14964055570915</v>
      </c>
      <c r="AOB30" s="3">
        <v>5.9220656164870301E-2</v>
      </c>
      <c r="AOC30" s="3">
        <v>-0.37627283516036097</v>
      </c>
      <c r="AOD30" s="3">
        <v>1.1844131232974099E-2</v>
      </c>
      <c r="AOE30" s="3">
        <v>-0.638570660361795</v>
      </c>
      <c r="AOF30" s="3">
        <v>1.1844131232974099E-2</v>
      </c>
      <c r="AOG30" s="3">
        <v>-0.638570660361795</v>
      </c>
      <c r="AOH30" s="3">
        <v>0</v>
      </c>
      <c r="AOI30" s="3">
        <v>-1.1764466519299199</v>
      </c>
      <c r="AOJ30" s="3">
        <v>2.3688262465948101E-2</v>
      </c>
      <c r="AOK30" s="3">
        <v>-1.02051068100773</v>
      </c>
      <c r="AOL30" s="3">
        <v>4.7376524931896202E-2</v>
      </c>
      <c r="AOM30" s="3">
        <v>-0.31976969518661003</v>
      </c>
      <c r="AON30" s="3">
        <v>2.3688262465948101E-2</v>
      </c>
      <c r="AOO30" s="3">
        <v>-1.1242744610340101</v>
      </c>
      <c r="AOP30" s="3">
        <v>0</v>
      </c>
      <c r="AOQ30" s="3">
        <v>-0.65546010920265096</v>
      </c>
      <c r="AOR30" s="3">
        <v>0.23688262465948101</v>
      </c>
      <c r="AOS30" s="3">
        <v>1.7844107432112499</v>
      </c>
      <c r="AOT30" s="3">
        <v>0.16581783726163701</v>
      </c>
      <c r="AOU30" s="3">
        <v>0.85423484407707695</v>
      </c>
      <c r="AOV30" s="3">
        <v>7.1064787397844401E-2</v>
      </c>
      <c r="AOW30" s="3">
        <v>-5.1691326995520301E-2</v>
      </c>
      <c r="AOX30" s="3">
        <v>0</v>
      </c>
      <c r="AOY30" s="3">
        <v>-0.79492080584849401</v>
      </c>
      <c r="AOZ30" s="3">
        <v>0</v>
      </c>
      <c r="APA30" s="3">
        <v>-0.763913846325594</v>
      </c>
      <c r="APB30" s="3">
        <v>5.9220656164870301E-2</v>
      </c>
      <c r="APC30" s="3">
        <v>-0.38515975890399201</v>
      </c>
      <c r="APD30" s="3">
        <v>2.3688262465948101E-2</v>
      </c>
      <c r="APE30" s="3">
        <v>-0.86834847130819004</v>
      </c>
      <c r="APF30" s="3">
        <v>5.9220656164870301E-2</v>
      </c>
      <c r="APG30" s="3">
        <v>-0.37475097987103301</v>
      </c>
      <c r="APH30" s="3">
        <v>3.55323936989222E-2</v>
      </c>
      <c r="API30" s="3">
        <v>-0.50392291369204001</v>
      </c>
      <c r="APJ30" s="3">
        <v>0.11844131232974101</v>
      </c>
      <c r="APK30" s="3">
        <v>0.85975312188041797</v>
      </c>
      <c r="APL30" s="3">
        <v>0.11844131232974101</v>
      </c>
      <c r="APM30" s="3">
        <v>0.86031866716316496</v>
      </c>
      <c r="APN30" s="3">
        <v>2.3688262465948101E-2</v>
      </c>
      <c r="APO30" s="3">
        <v>-0.96133228431900597</v>
      </c>
      <c r="APP30" s="3">
        <v>2.3688262465948101E-2</v>
      </c>
      <c r="APQ30" s="3">
        <v>-0.821667251361761</v>
      </c>
      <c r="APR30" s="3">
        <v>0.11844131232974101</v>
      </c>
      <c r="APS30" s="3">
        <v>0.74116376671378703</v>
      </c>
      <c r="APT30" s="3">
        <v>3.55323936989222E-2</v>
      </c>
      <c r="APU30" s="3">
        <v>-0.49349603679976001</v>
      </c>
      <c r="APV30" s="3">
        <v>0.21319436219353299</v>
      </c>
      <c r="APW30" s="3">
        <v>1.2969727705979399</v>
      </c>
      <c r="APX30" s="3">
        <v>2.3688262465948101E-2</v>
      </c>
      <c r="APY30" s="3">
        <v>-0.55687129585441497</v>
      </c>
      <c r="APZ30" s="3">
        <v>2.3688262465948101E-2</v>
      </c>
      <c r="AQA30" s="3">
        <v>-0.81636291522592197</v>
      </c>
      <c r="AQB30" s="3">
        <v>3.55323936989222E-2</v>
      </c>
      <c r="AQC30" s="3">
        <v>-0.61938412962028999</v>
      </c>
      <c r="AQD30" s="3">
        <v>0.16581783726163701</v>
      </c>
      <c r="AQE30" s="3">
        <v>2.1853900666097901</v>
      </c>
      <c r="AQF30" s="3">
        <v>7.1064787397844401E-2</v>
      </c>
      <c r="AQG30" s="3">
        <v>-5.2899251464076702E-2</v>
      </c>
      <c r="AQH30" s="3">
        <v>9.4753049863792502E-2</v>
      </c>
      <c r="AQI30" s="3">
        <v>0.705923456576807</v>
      </c>
      <c r="AQJ30" s="3">
        <v>0.11844131232974101</v>
      </c>
      <c r="AQK30" s="3">
        <v>0.39635529381346901</v>
      </c>
      <c r="AQL30" s="3">
        <v>8.2908918630818396E-2</v>
      </c>
      <c r="AQM30" s="3">
        <v>0.14620787918089001</v>
      </c>
      <c r="AQN30" s="3">
        <v>9.4753049863792502E-2</v>
      </c>
      <c r="AQO30" s="3">
        <v>0.35462024297952899</v>
      </c>
      <c r="AQP30" s="3">
        <v>9.4753049863792502E-2</v>
      </c>
      <c r="AQQ30" s="3">
        <v>0.35624957186064599</v>
      </c>
      <c r="AQR30" s="3">
        <v>4.7376524931896202E-2</v>
      </c>
      <c r="AQS30" s="3">
        <v>-0.238305158293876</v>
      </c>
      <c r="AQT30" s="3">
        <v>0</v>
      </c>
      <c r="AQU30" s="3">
        <v>-1.1748990855089001</v>
      </c>
      <c r="AQV30" s="3">
        <v>2.3688262465948101E-2</v>
      </c>
      <c r="AQW30" s="3">
        <v>-0.56166711620312304</v>
      </c>
      <c r="AQX30" s="3">
        <v>2.3688262465948101E-2</v>
      </c>
      <c r="AQY30" s="3">
        <v>-0.77203322297788002</v>
      </c>
      <c r="AQZ30" s="3">
        <v>2.3688262465948101E-2</v>
      </c>
      <c r="ARA30" s="3">
        <v>-0.77203322297788002</v>
      </c>
      <c r="ARB30" s="3">
        <v>7.1064787397844401E-2</v>
      </c>
      <c r="ARC30" s="3">
        <v>-3.0543562219208498E-2</v>
      </c>
      <c r="ARD30" s="3">
        <v>0.153973706028663</v>
      </c>
      <c r="ARE30" s="3">
        <v>2.1989193357646899</v>
      </c>
      <c r="ARF30" s="3">
        <v>0</v>
      </c>
      <c r="ARG30" s="3">
        <v>-1.18180217262676</v>
      </c>
      <c r="ARH30" s="3">
        <v>0.142129574795689</v>
      </c>
      <c r="ARI30" s="3">
        <v>1.1171469796078299</v>
      </c>
      <c r="ARJ30" s="3">
        <v>0.31979154329030002</v>
      </c>
      <c r="ARK30" s="3">
        <v>2.1804051129669402</v>
      </c>
      <c r="ARL30" s="3">
        <v>7.1064787397844401E-2</v>
      </c>
      <c r="ARM30" s="3">
        <v>-1.8205807050548601E-2</v>
      </c>
      <c r="ARN30" s="3">
        <v>7.1064787397844401E-2</v>
      </c>
      <c r="ARO30" s="3">
        <v>-1.8205807050548601E-2</v>
      </c>
      <c r="ARP30" s="3">
        <v>4.7376524931896202E-2</v>
      </c>
      <c r="ARQ30" s="3">
        <v>-0.393362334513703</v>
      </c>
      <c r="ARR30" s="3">
        <v>0</v>
      </c>
      <c r="ARS30" s="3">
        <v>-0.75285146089311705</v>
      </c>
      <c r="ART30" s="3">
        <v>2.3688262465948101E-2</v>
      </c>
      <c r="ARU30" s="3">
        <v>-0.61609066953482405</v>
      </c>
      <c r="ARV30" s="3">
        <v>3.55323936989222E-2</v>
      </c>
      <c r="ARW30" s="3">
        <v>-0.32539940730539402</v>
      </c>
      <c r="ARX30" s="3">
        <v>3.55323936989222E-2</v>
      </c>
      <c r="ARY30" s="3">
        <v>-0.32539940730539402</v>
      </c>
      <c r="ARZ30" s="3">
        <v>4.7376524931896202E-2</v>
      </c>
      <c r="ASA30" s="3">
        <v>-0.38824347049335101</v>
      </c>
      <c r="ASB30" s="3">
        <v>0.153973706028663</v>
      </c>
      <c r="ASC30" s="3">
        <v>1.1715941329306401</v>
      </c>
      <c r="ASD30" s="3">
        <v>0.106597181096767</v>
      </c>
      <c r="ASE30" s="3">
        <v>1.0549130230558701</v>
      </c>
      <c r="ASF30" s="3">
        <v>1.1844131232974099E-2</v>
      </c>
      <c r="ASG30" s="3">
        <v>-0.84653385429987904</v>
      </c>
      <c r="ASH30" s="3">
        <v>4.7376524931896202E-2</v>
      </c>
      <c r="ASI30" s="3">
        <v>-0.35265811722813201</v>
      </c>
      <c r="ASJ30" s="3">
        <v>0.106597181096767</v>
      </c>
      <c r="ASK30" s="3">
        <v>1.0650425848307801</v>
      </c>
      <c r="ASL30" s="3">
        <v>0.11844131232974101</v>
      </c>
      <c r="ASM30" s="3">
        <v>0.399356894509105</v>
      </c>
      <c r="ASN30" s="3">
        <v>3.55323936989222E-2</v>
      </c>
      <c r="ASO30" s="3">
        <v>-0.84400445162695903</v>
      </c>
      <c r="ASP30" s="3">
        <v>1.1844131232974099E-2</v>
      </c>
      <c r="ASQ30" s="3">
        <v>-0.56448936525697702</v>
      </c>
      <c r="ASR30" s="3">
        <v>0</v>
      </c>
      <c r="ASS30" s="3">
        <v>-0.85590117664714305</v>
      </c>
      <c r="AST30" s="3">
        <v>1.1844131232974099E-2</v>
      </c>
      <c r="ASU30" s="3">
        <v>-0.85732133436814395</v>
      </c>
      <c r="ASV30" s="3">
        <v>8.2908918630818396E-2</v>
      </c>
      <c r="ASW30" s="3">
        <v>0.115143567993599</v>
      </c>
      <c r="ASX30" s="3">
        <v>3.55323936989222E-2</v>
      </c>
      <c r="ASY30" s="3">
        <v>-0.66809433646671101</v>
      </c>
      <c r="ASZ30" s="3">
        <v>0.13028544356271499</v>
      </c>
      <c r="ATA30" s="3">
        <v>0.68178407376598904</v>
      </c>
      <c r="ATB30" s="3">
        <v>8.2908918630818396E-2</v>
      </c>
      <c r="ATC30" s="3">
        <v>0.29063689846594998</v>
      </c>
      <c r="ATD30" s="3">
        <v>7.1064787397844401E-2</v>
      </c>
      <c r="ATE30" s="3">
        <v>2.4226341319160301E-2</v>
      </c>
      <c r="ATF30" s="3">
        <v>8.2908918630818396E-2</v>
      </c>
      <c r="ATG30" s="3">
        <v>0.245658486010147</v>
      </c>
      <c r="ATH30" s="3">
        <v>9.4753049863792502E-2</v>
      </c>
      <c r="ATI30" s="3">
        <v>0.39241327044706698</v>
      </c>
      <c r="ATJ30" s="3">
        <v>0</v>
      </c>
      <c r="ATK30" s="3">
        <v>-0.87558285201202701</v>
      </c>
      <c r="ATL30" s="3">
        <v>0.106597181096767</v>
      </c>
      <c r="ATM30" s="3">
        <v>0.69180451641104301</v>
      </c>
      <c r="ATN30" s="3">
        <v>8.2908918630818396E-2</v>
      </c>
      <c r="ATO30" s="3">
        <v>0.33263664714480501</v>
      </c>
      <c r="ATP30" s="3">
        <v>8.2908918630818396E-2</v>
      </c>
      <c r="ATQ30" s="3">
        <v>0.335802857483328</v>
      </c>
      <c r="ATR30" s="3">
        <v>9.4753049863792502E-2</v>
      </c>
      <c r="ATS30" s="3">
        <v>0.330617532871679</v>
      </c>
      <c r="ATT30" s="3">
        <v>7.1064787397844401E-2</v>
      </c>
      <c r="ATU30" s="3">
        <v>4.8142418505595197E-2</v>
      </c>
      <c r="ATV30" s="3">
        <v>2.3688262465948101E-2</v>
      </c>
      <c r="ATW30" s="3">
        <v>-0.84193295018842995</v>
      </c>
      <c r="ATX30" s="3">
        <v>5.9220656164870301E-2</v>
      </c>
      <c r="ATY30" s="3">
        <v>-8.1998107404745904E-2</v>
      </c>
      <c r="ATZ30" s="3">
        <v>0.11844131232974101</v>
      </c>
      <c r="AUA30" s="3">
        <v>0.64463813440581497</v>
      </c>
      <c r="AUB30" s="3">
        <v>2.3688262465948101E-2</v>
      </c>
      <c r="AUC30" s="3">
        <v>-0.642692791406419</v>
      </c>
      <c r="AUD30" s="3">
        <v>1.1844131232974099E-2</v>
      </c>
      <c r="AUE30" s="3">
        <v>-0.91720663107079803</v>
      </c>
      <c r="AUF30" s="3">
        <v>0.17766196849461099</v>
      </c>
      <c r="AUG30" s="3">
        <v>1.6268125534400999</v>
      </c>
      <c r="AUH30" s="3">
        <v>0.17766196849461099</v>
      </c>
      <c r="AUI30" s="3">
        <v>1.6268125534400999</v>
      </c>
      <c r="AUJ30" s="3">
        <v>0.106597181096767</v>
      </c>
      <c r="AUK30" s="3">
        <v>0.87325012296655402</v>
      </c>
      <c r="AUL30" s="3">
        <v>0.106597181096767</v>
      </c>
      <c r="AUM30" s="3">
        <v>0.88365376664406303</v>
      </c>
      <c r="AUN30" s="3">
        <v>0</v>
      </c>
      <c r="AUO30" s="3">
        <v>-1.02772134581649</v>
      </c>
      <c r="AUP30" s="3">
        <v>0</v>
      </c>
      <c r="AUQ30" s="3">
        <v>-0.82117398257921903</v>
      </c>
      <c r="AUR30" s="3">
        <v>5.9220656164870301E-2</v>
      </c>
      <c r="AUS30" s="3">
        <v>-0.13980708496516001</v>
      </c>
      <c r="AUT30" s="3">
        <v>5.9220656164870301E-2</v>
      </c>
      <c r="AUU30" s="3">
        <v>-0.168791240831244</v>
      </c>
      <c r="AUV30" s="3">
        <v>2.3688262465948101E-2</v>
      </c>
      <c r="AUW30" s="3">
        <v>-0.41897800713413202</v>
      </c>
      <c r="AUX30" s="3">
        <v>0</v>
      </c>
      <c r="AUY30" s="3">
        <v>-0.693390905704378</v>
      </c>
      <c r="AUZ30" s="3">
        <v>3.55323936989222E-2</v>
      </c>
      <c r="AVA30" s="3">
        <v>-0.409463231525657</v>
      </c>
      <c r="AVB30" s="3">
        <v>2.3688262465948101E-2</v>
      </c>
      <c r="AVC30" s="3">
        <v>-0.51614732044834299</v>
      </c>
      <c r="AVD30" s="3">
        <v>4.7376524931896202E-2</v>
      </c>
      <c r="AVE30" s="3">
        <v>-0.36139218735918999</v>
      </c>
      <c r="AVF30" s="3">
        <v>0.13028544356271499</v>
      </c>
      <c r="AVG30" s="3">
        <v>1.6766968670804701</v>
      </c>
      <c r="AVH30" s="3">
        <v>0</v>
      </c>
      <c r="AVI30" s="3">
        <v>-0.73990260454707402</v>
      </c>
      <c r="AVJ30" s="3">
        <v>8.2908918630818396E-2</v>
      </c>
      <c r="AVK30" s="3">
        <v>0.28419312166363198</v>
      </c>
      <c r="AVL30" s="3">
        <v>7.1064787397844401E-2</v>
      </c>
      <c r="AVM30" s="3">
        <v>8.6100444510572E-2</v>
      </c>
      <c r="AVN30" s="3">
        <v>9.4753049863792502E-2</v>
      </c>
      <c r="AVO30" s="3">
        <v>0.643681882588373</v>
      </c>
      <c r="AVP30" s="3">
        <v>7.1064787397844401E-2</v>
      </c>
      <c r="AVQ30" s="3">
        <v>9.2058268596420204E-2</v>
      </c>
      <c r="AVR30" s="3">
        <v>7.1064787397844401E-2</v>
      </c>
      <c r="AVS30" s="3">
        <v>9.2650270969789394E-2</v>
      </c>
      <c r="AVT30" s="3">
        <v>3.55323936989222E-2</v>
      </c>
      <c r="AVU30" s="3">
        <v>-0.55715760961212002</v>
      </c>
      <c r="AVV30" s="3">
        <v>9.4753049863792502E-2</v>
      </c>
      <c r="AVW30" s="3">
        <v>0.27500684407143899</v>
      </c>
      <c r="AVX30" s="3">
        <v>5.9220656164870301E-2</v>
      </c>
      <c r="AVY30" s="3">
        <v>-0.115159511901144</v>
      </c>
      <c r="AVZ30" s="3">
        <v>0</v>
      </c>
      <c r="AWA30" s="3">
        <v>-1.47172537250094</v>
      </c>
      <c r="AWB30" s="3">
        <v>0</v>
      </c>
      <c r="AWC30" s="3">
        <v>-0.76890738748919596</v>
      </c>
      <c r="AWD30" s="3">
        <v>7.1064787397844401E-2</v>
      </c>
      <c r="AWE30" s="3">
        <v>0.11966216442071601</v>
      </c>
      <c r="AWF30" s="3">
        <v>4.7376524931896202E-2</v>
      </c>
      <c r="AWG30" s="3">
        <v>-0.166213096393485</v>
      </c>
      <c r="AWH30" s="3">
        <v>0</v>
      </c>
      <c r="AWI30" s="3">
        <v>-0.87690043610104895</v>
      </c>
      <c r="AWJ30" s="3">
        <v>0.16581783726163701</v>
      </c>
      <c r="AWK30" s="3">
        <v>1.6852621700944399</v>
      </c>
      <c r="AWL30" s="3">
        <v>5.9220656164870301E-2</v>
      </c>
      <c r="AWM30" s="3">
        <v>-5.0513006288963602E-2</v>
      </c>
      <c r="AWN30" s="3">
        <v>7.1064787397844401E-2</v>
      </c>
      <c r="AWO30" s="3">
        <v>0.108789486542828</v>
      </c>
      <c r="AWP30" s="3">
        <v>4.7376524931896202E-2</v>
      </c>
      <c r="AWQ30" s="3">
        <v>-0.34089602010071401</v>
      </c>
      <c r="AWR30" s="3">
        <v>0.16581783726163701</v>
      </c>
      <c r="AWS30" s="3">
        <v>1.6964516775135601</v>
      </c>
      <c r="AWT30" s="3">
        <v>2.3688262465948101E-2</v>
      </c>
      <c r="AWU30" s="3">
        <v>-0.90827533398661497</v>
      </c>
      <c r="AWV30" s="3">
        <v>2.3688262465948101E-2</v>
      </c>
      <c r="AWW30" s="3">
        <v>-0.71017952401707696</v>
      </c>
      <c r="AWX30" s="3">
        <v>0</v>
      </c>
      <c r="AWY30" s="3">
        <v>-0.76038001945282796</v>
      </c>
      <c r="AWZ30" s="3">
        <v>1.1844131232974099E-2</v>
      </c>
      <c r="AXA30" s="3">
        <v>-0.83884973172459198</v>
      </c>
      <c r="AXB30" s="3">
        <v>8.2908918630818396E-2</v>
      </c>
      <c r="AXC30" s="3">
        <v>0.355955896734233</v>
      </c>
      <c r="AXD30" s="3">
        <v>8.2908918630818396E-2</v>
      </c>
      <c r="AXE30" s="3">
        <v>0.35658034579340198</v>
      </c>
      <c r="AXF30" s="3">
        <v>3.55323936989222E-2</v>
      </c>
      <c r="AXG30" s="3">
        <v>-0.47348826410735601</v>
      </c>
      <c r="AXH30" s="3">
        <v>0</v>
      </c>
      <c r="AXI30" s="3">
        <v>-0.67754576517327703</v>
      </c>
      <c r="AXJ30" s="3">
        <v>7.1064787397844401E-2</v>
      </c>
      <c r="AXK30" s="3">
        <v>0.180195682647522</v>
      </c>
      <c r="AXL30" s="3">
        <v>7.1064787397844401E-2</v>
      </c>
      <c r="AXM30" s="3">
        <v>9.8768513841245298E-2</v>
      </c>
      <c r="AXN30" s="3">
        <v>7.1064787397844401E-2</v>
      </c>
      <c r="AXO30" s="3">
        <v>9.8768513841245298E-2</v>
      </c>
      <c r="AXP30" s="3">
        <v>0</v>
      </c>
      <c r="AXQ30" s="3">
        <v>-1.1105281293259599</v>
      </c>
      <c r="AXR30" s="3">
        <v>0.106597181096767</v>
      </c>
      <c r="AXS30" s="3">
        <v>0.65297411674408701</v>
      </c>
      <c r="AXT30" s="3">
        <v>3.55323936989222E-2</v>
      </c>
      <c r="AXU30" s="3">
        <v>-0.42509583323658201</v>
      </c>
      <c r="AXV30" s="3">
        <v>2.3688262465948101E-2</v>
      </c>
      <c r="AXW30" s="3">
        <v>-0.96947650262982799</v>
      </c>
      <c r="AXX30" s="3">
        <v>4.7376524931896202E-2</v>
      </c>
      <c r="AXY30" s="3">
        <v>-0.347507822521961</v>
      </c>
      <c r="AXZ30" s="3">
        <v>5.9220656164870301E-2</v>
      </c>
      <c r="AYA30" s="3">
        <v>-8.5599603951927297E-2</v>
      </c>
      <c r="AYB30" s="3">
        <v>0</v>
      </c>
      <c r="AYC30" s="3">
        <v>-0.89452522038930604</v>
      </c>
      <c r="AYD30" s="3">
        <v>0.142129574795689</v>
      </c>
      <c r="AYE30" s="3">
        <v>1.8304035596803601</v>
      </c>
      <c r="AYF30" s="3">
        <v>0</v>
      </c>
      <c r="AYG30" s="3">
        <v>-1.0106700033311</v>
      </c>
      <c r="AYH30" s="3">
        <v>0.20135023096055901</v>
      </c>
      <c r="AYI30" s="3">
        <v>1.56893591139259</v>
      </c>
      <c r="AYJ30" s="3">
        <v>0.20135023096055901</v>
      </c>
      <c r="AYK30" s="3">
        <v>1.56893591139259</v>
      </c>
      <c r="AYL30" s="3">
        <v>9.4753049863792502E-2</v>
      </c>
      <c r="AYM30" s="3">
        <v>0.67598971953003195</v>
      </c>
      <c r="AYN30" s="3">
        <v>2.3688262465948101E-2</v>
      </c>
      <c r="AYO30" s="3">
        <v>-0.329699175609585</v>
      </c>
      <c r="AYP30" s="3">
        <v>9.4753049863792502E-2</v>
      </c>
      <c r="AYQ30" s="3">
        <v>0.66444723138015105</v>
      </c>
      <c r="AYR30" s="3">
        <v>0</v>
      </c>
      <c r="AYS30" s="3">
        <v>-0.602362580924382</v>
      </c>
      <c r="AYT30" s="3">
        <v>0</v>
      </c>
      <c r="AYU30" s="3">
        <v>-0.51413661699893498</v>
      </c>
      <c r="AYV30" s="3">
        <v>3.55323936989222E-2</v>
      </c>
      <c r="AYW30" s="3">
        <v>-0.437167631364549</v>
      </c>
      <c r="AYX30" s="3">
        <v>4.7376524931896202E-2</v>
      </c>
      <c r="AYY30" s="3">
        <v>-0.14040732626323801</v>
      </c>
      <c r="AYZ30" s="3">
        <v>5.9220656164870301E-2</v>
      </c>
      <c r="AZA30" s="3">
        <v>-2.1177107949202599E-2</v>
      </c>
      <c r="AZB30" s="3">
        <v>0.153973706028663</v>
      </c>
      <c r="AZC30" s="3">
        <v>1.2914845066769201</v>
      </c>
      <c r="AZD30" s="3">
        <v>0</v>
      </c>
      <c r="AZE30" s="3">
        <v>-0.90512494661688103</v>
      </c>
      <c r="AZF30" s="3">
        <v>5.9220656164870301E-2</v>
      </c>
      <c r="AZG30" s="3">
        <v>-6.3280479850732901E-2</v>
      </c>
      <c r="AZH30" s="3">
        <v>5.9220656164870301E-2</v>
      </c>
      <c r="AZI30" s="3">
        <v>-3.8768376951068703E-2</v>
      </c>
      <c r="AZJ30" s="3">
        <v>7.1064787397844401E-2</v>
      </c>
      <c r="AZK30" s="3">
        <v>0.13949802256107399</v>
      </c>
      <c r="AZL30" s="3">
        <v>5.9220656164870301E-2</v>
      </c>
      <c r="AZM30" s="3">
        <v>-3.8059317639993102E-2</v>
      </c>
      <c r="AZN30" s="3">
        <v>3.55323936989222E-2</v>
      </c>
      <c r="AZO30" s="3">
        <v>-0.62834006813365995</v>
      </c>
      <c r="AZP30" s="3">
        <v>1.1844131232974099E-2</v>
      </c>
      <c r="AZQ30" s="3">
        <v>-0.70983328840401805</v>
      </c>
      <c r="AZR30" s="3">
        <v>2.3688262465948101E-2</v>
      </c>
      <c r="AZS30" s="3">
        <v>-0.60646005057209695</v>
      </c>
      <c r="AZT30" s="3">
        <v>4.7376524931896202E-2</v>
      </c>
      <c r="AZU30" s="3">
        <v>-0.24275523657079801</v>
      </c>
      <c r="AZV30" s="3">
        <v>0</v>
      </c>
      <c r="AZW30" s="3">
        <v>-0.83685607513374205</v>
      </c>
      <c r="AZX30" s="3">
        <v>0</v>
      </c>
      <c r="AZY30" s="3">
        <v>-0.71326364129578401</v>
      </c>
      <c r="AZZ30" s="3">
        <v>2.3688262465948101E-2</v>
      </c>
      <c r="BAA30" s="3">
        <v>-0.285097558634825</v>
      </c>
      <c r="BAB30" s="3">
        <v>0</v>
      </c>
      <c r="BAC30" s="3">
        <v>-0.454520120293393</v>
      </c>
      <c r="BAD30" s="3">
        <v>0</v>
      </c>
      <c r="BAE30" s="3">
        <v>-0.454820260909991</v>
      </c>
      <c r="BAF30" s="3">
        <v>2.3688262465948101E-2</v>
      </c>
      <c r="BAG30" s="3">
        <v>-0.79465695823328797</v>
      </c>
      <c r="BAH30" s="3">
        <v>1.1844131232974099E-2</v>
      </c>
      <c r="BAI30" s="3">
        <v>-0.62408571742011598</v>
      </c>
      <c r="BAJ30" s="3">
        <v>5.9220656164870301E-2</v>
      </c>
      <c r="BAK30" s="3">
        <v>-1.1276669816127601E-3</v>
      </c>
      <c r="BAL30" s="3">
        <v>5.9220656164870301E-2</v>
      </c>
      <c r="BAM30" s="3">
        <v>-1.1276669816127601E-3</v>
      </c>
      <c r="BAN30" s="3">
        <v>4.7376524931896202E-2</v>
      </c>
      <c r="BAO30" s="3">
        <v>-0.23647570151877401</v>
      </c>
      <c r="BAP30" s="3">
        <v>5.9220656164870301E-2</v>
      </c>
      <c r="BAQ30" s="3">
        <v>3.1347924155813799E-4</v>
      </c>
      <c r="BAR30" s="3">
        <v>9.4753049863792502E-2</v>
      </c>
      <c r="BAS30" s="3">
        <v>0.87067635972673496</v>
      </c>
      <c r="BAT30" s="3">
        <v>5.9220656164870301E-2</v>
      </c>
      <c r="BAU30" s="3">
        <v>4.3299411899903198E-3</v>
      </c>
      <c r="BAV30" s="3">
        <v>4.7376524931896202E-2</v>
      </c>
      <c r="BAW30" s="3">
        <v>-0.20508309704496699</v>
      </c>
      <c r="BAX30" s="3">
        <v>7.1064787397844401E-2</v>
      </c>
      <c r="BAY30" s="3">
        <v>0.24959792662213601</v>
      </c>
      <c r="BAZ30" s="3">
        <v>7.1064787397844401E-2</v>
      </c>
      <c r="BBA30" s="3">
        <v>0.34700244317569101</v>
      </c>
      <c r="BBB30" s="3">
        <v>1.1844131232974099E-2</v>
      </c>
      <c r="BBC30" s="3">
        <v>-1.1830256626003599</v>
      </c>
      <c r="BBD30" s="3">
        <v>9.4753049863792502E-2</v>
      </c>
      <c r="BBE30" s="3">
        <v>0.88463645610269004</v>
      </c>
      <c r="BBF30" s="3">
        <v>0.153973706028663</v>
      </c>
      <c r="BBG30" s="3">
        <v>1.1564396257402101</v>
      </c>
      <c r="BBH30" s="3">
        <v>0.153973706028663</v>
      </c>
      <c r="BBI30" s="3">
        <v>1.1564396257402101</v>
      </c>
      <c r="BBJ30" s="3">
        <v>1.1844131232974099E-2</v>
      </c>
      <c r="BBK30" s="3">
        <v>-1.18909479348587</v>
      </c>
      <c r="BBL30" s="3">
        <v>4.7376524931896202E-2</v>
      </c>
      <c r="BBM30" s="3">
        <v>-0.204408596039579</v>
      </c>
      <c r="BBN30" s="3">
        <v>3.55323936989222E-2</v>
      </c>
      <c r="BBO30" s="3">
        <v>-0.56018535746093401</v>
      </c>
      <c r="BBP30" s="3">
        <v>2.3688262465948101E-2</v>
      </c>
      <c r="BBQ30" s="3">
        <v>-0.405599186448869</v>
      </c>
      <c r="BBR30" s="3">
        <v>1.1844131232974099E-2</v>
      </c>
      <c r="BBS30" s="3">
        <v>-0.60134167312030096</v>
      </c>
      <c r="BBT30" s="3">
        <v>0.153973706028663</v>
      </c>
      <c r="BBU30" s="3">
        <v>1.6917295067040401</v>
      </c>
      <c r="BBV30" s="3">
        <v>4.7376524931896202E-2</v>
      </c>
      <c r="BBW30" s="3">
        <v>-0.30764455546268299</v>
      </c>
      <c r="BBX30" s="3">
        <v>4.7376524931896202E-2</v>
      </c>
      <c r="BBY30" s="3">
        <v>-0.15629281248048801</v>
      </c>
      <c r="BBZ30" s="3">
        <v>9.4753049863792502E-2</v>
      </c>
      <c r="BCA30" s="3">
        <v>0.54277558198062803</v>
      </c>
      <c r="BCB30" s="3">
        <v>2.3688262465948101E-2</v>
      </c>
      <c r="BCC30" s="3">
        <v>-0.929766820779928</v>
      </c>
      <c r="BCD30" s="3">
        <v>9.4753049863792502E-2</v>
      </c>
      <c r="BCE30" s="3">
        <v>0.29473107170211399</v>
      </c>
      <c r="BCF30" s="3">
        <v>0.142129574795689</v>
      </c>
      <c r="BCG30" s="3">
        <v>1.26595978249717</v>
      </c>
      <c r="BCH30" s="3">
        <v>5.9220656164870301E-2</v>
      </c>
      <c r="BCI30" s="3">
        <v>5.64824258690017E-2</v>
      </c>
      <c r="BCJ30" s="3">
        <v>5.9220656164870301E-2</v>
      </c>
      <c r="BCK30" s="3">
        <v>5.7267270687512903E-2</v>
      </c>
      <c r="BCL30" s="3">
        <v>5.9220656164870301E-2</v>
      </c>
      <c r="BCM30" s="3">
        <v>3.1280392259500599E-2</v>
      </c>
      <c r="BCN30" s="3">
        <v>5.9220656164870301E-2</v>
      </c>
      <c r="BCO30" s="3">
        <v>4.1411598126247402E-2</v>
      </c>
      <c r="BCP30" s="3">
        <v>5.9220656164870301E-2</v>
      </c>
      <c r="BCQ30" s="3">
        <v>4.1411598126247402E-2</v>
      </c>
      <c r="BCR30" s="3">
        <v>1.1844131232974099E-2</v>
      </c>
      <c r="BCS30" s="3">
        <v>-0.87536405079823798</v>
      </c>
      <c r="BCT30" s="3">
        <v>3.55323936989222E-2</v>
      </c>
      <c r="BCU30" s="3">
        <v>-0.662213746321485</v>
      </c>
      <c r="BCV30" s="3">
        <v>0.17766196849461099</v>
      </c>
      <c r="BCW30" s="3">
        <v>1.5902482684229899</v>
      </c>
      <c r="BCX30" s="3">
        <v>0.17766196849461099</v>
      </c>
      <c r="BCY30" s="3">
        <v>1.5902482684229899</v>
      </c>
      <c r="BCZ30" s="3">
        <v>9.4753049863792502E-2</v>
      </c>
      <c r="BDA30" s="3">
        <v>0.83155102208809795</v>
      </c>
      <c r="BDB30" s="3">
        <v>3.55323936989222E-2</v>
      </c>
      <c r="BDC30" s="3">
        <v>-0.30348917013432603</v>
      </c>
      <c r="BDD30" s="3">
        <v>2.3688262465948101E-2</v>
      </c>
      <c r="BDE30" s="3">
        <v>-0.46649153059225001</v>
      </c>
      <c r="BDF30" s="3">
        <v>8.2908918630818396E-2</v>
      </c>
      <c r="BDG30" s="3">
        <v>0.76858406414322999</v>
      </c>
      <c r="BDH30" s="3">
        <v>8.2908918630818396E-2</v>
      </c>
      <c r="BDI30" s="3">
        <v>0.76858406414322999</v>
      </c>
      <c r="BDJ30" s="3">
        <v>5.9220656164870301E-2</v>
      </c>
      <c r="BDK30" s="3">
        <v>4.0446338401738002E-2</v>
      </c>
      <c r="BDL30" s="3">
        <v>4.7376524931896202E-2</v>
      </c>
      <c r="BDM30" s="3">
        <v>-0.202500918543146</v>
      </c>
      <c r="BDN30" s="3">
        <v>1.1844131232974099E-2</v>
      </c>
      <c r="BDO30" s="3">
        <v>-1.1129885365010499</v>
      </c>
      <c r="BDP30" s="3">
        <v>4.7376524931896202E-2</v>
      </c>
      <c r="BDQ30" s="3">
        <v>-0.17747534697831199</v>
      </c>
      <c r="BDR30" s="3">
        <v>1.1844131232974099E-2</v>
      </c>
      <c r="BDS30" s="3">
        <v>-1.10147235467809</v>
      </c>
      <c r="BDT30" s="3">
        <v>4.7376524931896202E-2</v>
      </c>
      <c r="BDU30" s="3">
        <v>-0.21653779621771499</v>
      </c>
      <c r="BDV30" s="3">
        <v>8.2908918630818396E-2</v>
      </c>
      <c r="BDW30" s="3">
        <v>0.76441945896034602</v>
      </c>
      <c r="BDX30" s="3">
        <v>1.1844131232974099E-2</v>
      </c>
      <c r="BDY30" s="3">
        <v>-1.28935055915013</v>
      </c>
      <c r="BDZ30" s="3">
        <v>2.3688262465948101E-2</v>
      </c>
      <c r="BEA30" s="3">
        <v>-0.90563027839936705</v>
      </c>
      <c r="BEB30" s="3">
        <v>9.4753049863792502E-2</v>
      </c>
      <c r="BEC30" s="3">
        <v>1.12752254424567</v>
      </c>
      <c r="BED30" s="3">
        <v>9.4753049863792502E-2</v>
      </c>
      <c r="BEE30" s="3">
        <v>1.1307226844864999</v>
      </c>
      <c r="BEF30" s="3">
        <v>1.1844131232974099E-2</v>
      </c>
      <c r="BEG30" s="3">
        <v>-1.35155043077627</v>
      </c>
      <c r="BEH30" s="3">
        <v>2.3688262465948101E-2</v>
      </c>
      <c r="BEI30" s="3">
        <v>-0.81405356520446703</v>
      </c>
      <c r="BEJ30" s="3">
        <v>4.7376524931896202E-2</v>
      </c>
      <c r="BEK30" s="3">
        <v>-0.12955646195640899</v>
      </c>
      <c r="BEL30" s="3">
        <v>0</v>
      </c>
      <c r="BEM30" s="3">
        <v>-0.65892928603549095</v>
      </c>
      <c r="BEN30" s="3">
        <v>0.11844131232974101</v>
      </c>
      <c r="BEO30" s="3">
        <v>1.88292845396057</v>
      </c>
      <c r="BEP30" s="3">
        <v>0.153973706028663</v>
      </c>
      <c r="BEQ30" s="3">
        <v>1.4424198794457299</v>
      </c>
      <c r="BER30" s="3">
        <v>3.55323936989222E-2</v>
      </c>
      <c r="BES30" s="3">
        <v>-0.429634573728991</v>
      </c>
      <c r="BET30" s="3">
        <v>3.55323936989222E-2</v>
      </c>
      <c r="BEU30" s="3">
        <v>-0.59309458181526398</v>
      </c>
      <c r="BEV30" s="3">
        <v>2.3688262465948101E-2</v>
      </c>
      <c r="BEW30" s="3">
        <v>-0.46352876627147199</v>
      </c>
      <c r="BEX30" s="3">
        <v>2.3688262465948101E-2</v>
      </c>
      <c r="BEY30" s="3">
        <v>-0.46352876627147199</v>
      </c>
      <c r="BEZ30" s="3">
        <v>0</v>
      </c>
      <c r="BFA30" s="3">
        <v>-1.3773901939090001</v>
      </c>
      <c r="BFB30" s="3">
        <v>0.153973706028663</v>
      </c>
      <c r="BFC30" s="3">
        <v>1.45593989894044</v>
      </c>
      <c r="BFD30" s="3">
        <v>3.55323936989222E-2</v>
      </c>
      <c r="BFE30" s="3">
        <v>-0.31229145515946699</v>
      </c>
      <c r="BFF30" s="3">
        <v>2.3688262465948101E-2</v>
      </c>
      <c r="BFG30" s="3">
        <v>-0.98147328601577699</v>
      </c>
      <c r="BFH30" s="3">
        <v>7.1064787397844401E-2</v>
      </c>
      <c r="BFI30" s="3">
        <v>0.13054112670113899</v>
      </c>
      <c r="BFJ30" s="3">
        <v>0</v>
      </c>
      <c r="BFK30" s="3">
        <v>-0.67301966626873899</v>
      </c>
      <c r="BFL30" s="3">
        <v>0</v>
      </c>
      <c r="BFM30" s="3">
        <v>-0.67301966626873899</v>
      </c>
      <c r="BFN30" s="3">
        <v>0</v>
      </c>
      <c r="BFO30" s="3">
        <v>-0.65516412160364401</v>
      </c>
      <c r="BFP30" s="3">
        <v>0</v>
      </c>
      <c r="BFQ30" s="3">
        <v>-0.65436769728446098</v>
      </c>
      <c r="BFR30" s="3">
        <v>3.55323936989222E-2</v>
      </c>
      <c r="BFS30" s="3">
        <v>-0.41179304206475298</v>
      </c>
      <c r="BFT30" s="3">
        <v>3.55323936989222E-2</v>
      </c>
      <c r="BFU30" s="3">
        <v>-0.41127406538054001</v>
      </c>
      <c r="BFV30" s="3">
        <v>0</v>
      </c>
      <c r="BFW30" s="3">
        <v>-0.65608666614644595</v>
      </c>
      <c r="BFX30" s="3">
        <v>0</v>
      </c>
      <c r="BFY30" s="3">
        <v>-0.79141656976192898</v>
      </c>
      <c r="BFZ30" s="3">
        <v>4.7376524931896202E-2</v>
      </c>
      <c r="BGA30" s="3">
        <v>-0.21488323002094301</v>
      </c>
      <c r="BGB30" s="3">
        <v>0</v>
      </c>
      <c r="BGC30" s="3">
        <v>-0.75310054357617695</v>
      </c>
      <c r="BGD30" s="3">
        <v>2.3688262465948101E-2</v>
      </c>
      <c r="BGE30" s="3">
        <v>-0.51170740192686903</v>
      </c>
      <c r="BGF30" s="3">
        <v>3.55323936989222E-2</v>
      </c>
      <c r="BGG30" s="3">
        <v>-0.59832774375994102</v>
      </c>
      <c r="BGH30" s="3">
        <v>0.106597181096767</v>
      </c>
      <c r="BGI30" s="3">
        <v>0.68230521253080301</v>
      </c>
      <c r="BGJ30" s="3">
        <v>1.1844131232974099E-2</v>
      </c>
      <c r="BGK30" s="3">
        <v>-0.98263654128668998</v>
      </c>
      <c r="BGL30" s="3">
        <v>4.7376524931896202E-2</v>
      </c>
      <c r="BGM30" s="3">
        <v>-8.4397255733219295E-2</v>
      </c>
      <c r="BGN30" s="3">
        <v>3.55323936989222E-2</v>
      </c>
      <c r="BGO30" s="3">
        <v>-0.35837032642811401</v>
      </c>
      <c r="BGP30" s="3">
        <v>0</v>
      </c>
      <c r="BGQ30" s="3">
        <v>-0.76566697988112897</v>
      </c>
      <c r="BGR30" s="3">
        <v>3.55323936989222E-2</v>
      </c>
      <c r="BGS30" s="3">
        <v>-0.35760819931117999</v>
      </c>
      <c r="BGT30" s="3">
        <v>8.2908918630818396E-2</v>
      </c>
      <c r="BGU30" s="3">
        <v>0.617572753346459</v>
      </c>
      <c r="BGV30" s="3">
        <v>1.1844131232974099E-2</v>
      </c>
      <c r="BGW30" s="3">
        <v>-0.89124572981732597</v>
      </c>
      <c r="BGX30" s="3">
        <v>4.7376524931896202E-2</v>
      </c>
      <c r="BGY30" s="3">
        <v>-0.10488903391403499</v>
      </c>
      <c r="BGZ30" s="3">
        <v>0</v>
      </c>
      <c r="BHA30" s="3">
        <v>-0.76688746291387</v>
      </c>
      <c r="BHB30" s="3">
        <v>0.21319436219353299</v>
      </c>
      <c r="BHC30" s="3">
        <v>2.3559211474333202</v>
      </c>
      <c r="BHD30" s="3">
        <v>5.9220656164870301E-2</v>
      </c>
      <c r="BHE30" s="3">
        <v>8.4421042627397094E-2</v>
      </c>
      <c r="BHF30" s="3">
        <v>5.9220656164870301E-2</v>
      </c>
      <c r="BHG30" s="3">
        <v>8.4421042627397094E-2</v>
      </c>
      <c r="BHH30" s="3">
        <v>5.9220656164870301E-2</v>
      </c>
      <c r="BHI30" s="3">
        <v>0.13377366692426601</v>
      </c>
      <c r="BHJ30" s="3">
        <v>0.11844131232974101</v>
      </c>
      <c r="BHK30" s="3">
        <v>0.92448796259438804</v>
      </c>
      <c r="BHL30" s="3">
        <v>0.11844131232974101</v>
      </c>
      <c r="BHM30" s="3">
        <v>0.92448796259438804</v>
      </c>
      <c r="BHN30" s="3">
        <v>8.2908918630818396E-2</v>
      </c>
      <c r="BHO30" s="3">
        <v>0.65075041252896504</v>
      </c>
      <c r="BHP30" s="3">
        <v>0</v>
      </c>
      <c r="BHQ30" s="3">
        <v>-1.0306644802049301</v>
      </c>
      <c r="BHR30" s="3">
        <v>1.1844131232974099E-2</v>
      </c>
      <c r="BHS30" s="3">
        <v>-0.68085022050299804</v>
      </c>
      <c r="BHT30" s="3">
        <v>5.9220656164870301E-2</v>
      </c>
      <c r="BHU30" s="3">
        <v>0.175326601342467</v>
      </c>
      <c r="BHV30" s="3">
        <v>5.9220656164870301E-2</v>
      </c>
      <c r="BHW30" s="3">
        <v>0.175326601342467</v>
      </c>
      <c r="BHX30" s="3">
        <v>2.3688262465948101E-2</v>
      </c>
      <c r="BHY30" s="3">
        <v>-0.72815759565015503</v>
      </c>
      <c r="BHZ30" s="3">
        <v>4.7376524931896202E-2</v>
      </c>
      <c r="BIA30" s="3">
        <v>-0.105048529358019</v>
      </c>
      <c r="BIB30" s="3">
        <v>9.4753049863792502E-2</v>
      </c>
      <c r="BIC30" s="3">
        <v>1.1212793369776599</v>
      </c>
      <c r="BID30" s="3">
        <v>8.2908918630818396E-2</v>
      </c>
      <c r="BIE30" s="3">
        <v>0.656783679262119</v>
      </c>
      <c r="BIF30" s="3">
        <v>5.9220656164870301E-2</v>
      </c>
      <c r="BIG30" s="3">
        <v>0.18104513641612799</v>
      </c>
      <c r="BIH30" s="3">
        <v>0.106597181096767</v>
      </c>
      <c r="BII30" s="3">
        <v>0.807063867088612</v>
      </c>
      <c r="BIJ30" s="3">
        <v>0.106597181096767</v>
      </c>
      <c r="BIK30" s="3">
        <v>0.807063867088612</v>
      </c>
      <c r="BIL30" s="3">
        <v>2.3688262465948101E-2</v>
      </c>
      <c r="BIM30" s="3">
        <v>-0.36202364409286503</v>
      </c>
      <c r="BIN30" s="3">
        <v>1.1844131232974099E-2</v>
      </c>
      <c r="BIO30" s="3">
        <v>-0.85302292476280295</v>
      </c>
      <c r="BIP30" s="3">
        <v>9.4753049863792502E-2</v>
      </c>
      <c r="BIQ30" s="3">
        <v>1.1535186466146601</v>
      </c>
      <c r="BIR30" s="3">
        <v>1.1844131232974099E-2</v>
      </c>
      <c r="BIS30" s="3">
        <v>-0.85968632551926705</v>
      </c>
      <c r="BIT30" s="3">
        <v>0.20135023096055901</v>
      </c>
      <c r="BIU30" s="3">
        <v>2.2592710167293699</v>
      </c>
      <c r="BIV30" s="3">
        <v>1.1844131232974099E-2</v>
      </c>
      <c r="BIW30" s="3">
        <v>-0.86954308580361905</v>
      </c>
      <c r="BIX30" s="3">
        <v>4.7376524931896202E-2</v>
      </c>
      <c r="BIY30" s="3">
        <v>-0.12376296796606601</v>
      </c>
      <c r="BIZ30" s="3">
        <v>0</v>
      </c>
      <c r="BJA30" s="3">
        <v>-0.82636111764797904</v>
      </c>
      <c r="BJB30" s="3">
        <v>4.7376524931896202E-2</v>
      </c>
      <c r="BJC30" s="3">
        <v>-9.6071075335434505E-2</v>
      </c>
      <c r="BJD30" s="3">
        <v>4.7376524931896202E-2</v>
      </c>
      <c r="BJE30" s="3">
        <v>-9.6071075335434505E-2</v>
      </c>
      <c r="BJF30" s="3">
        <v>2.3688262465948101E-2</v>
      </c>
      <c r="BJG30" s="3">
        <v>-0.75333832121424604</v>
      </c>
      <c r="BJH30" s="3">
        <v>1.1844131232974099E-2</v>
      </c>
      <c r="BJI30" s="3">
        <v>-0.554750918039428</v>
      </c>
      <c r="BJJ30" s="3">
        <v>8.2908918630818396E-2</v>
      </c>
      <c r="BJK30" s="3">
        <v>0.322035343514323</v>
      </c>
      <c r="BJL30" s="3">
        <v>1.1844131232974099E-2</v>
      </c>
      <c r="BJM30" s="3">
        <v>-0.84254529507013098</v>
      </c>
      <c r="BJN30" s="3">
        <v>0.106597181096767</v>
      </c>
      <c r="BJO30" s="3">
        <v>0.72113542553889098</v>
      </c>
      <c r="BJP30" s="3">
        <v>3.55323936989222E-2</v>
      </c>
      <c r="BJQ30" s="3">
        <v>-0.332365927545545</v>
      </c>
      <c r="BJR30" s="3">
        <v>3.55323936989222E-2</v>
      </c>
      <c r="BJS30" s="3">
        <v>-0.332365927545545</v>
      </c>
      <c r="BJT30" s="3">
        <v>2.3688262465948101E-2</v>
      </c>
      <c r="BJU30" s="3">
        <v>-0.21159222561705601</v>
      </c>
      <c r="BJV30" s="3">
        <v>2.3688262465948101E-2</v>
      </c>
      <c r="BJW30" s="3">
        <v>-0.64412435433607396</v>
      </c>
      <c r="BJX30" s="3">
        <v>2.3688262465948101E-2</v>
      </c>
      <c r="BJY30" s="3">
        <v>-0.67368532257355496</v>
      </c>
      <c r="BJZ30" s="3">
        <v>0.13028544356271499</v>
      </c>
      <c r="BKA30" s="3">
        <v>1.99328537181017</v>
      </c>
      <c r="BKB30" s="3">
        <v>1.1844131232974099E-2</v>
      </c>
      <c r="BKC30" s="3">
        <v>-0.89446490286748803</v>
      </c>
      <c r="BKD30" s="3">
        <v>1.1844131232974099E-2</v>
      </c>
      <c r="BKE30" s="3">
        <v>-0.68924696382776496</v>
      </c>
      <c r="BKF30" s="3">
        <v>3.55323936989222E-2</v>
      </c>
      <c r="BKG30" s="3">
        <v>-0.33758182208089199</v>
      </c>
      <c r="BKH30" s="3">
        <v>7.1064787397844401E-2</v>
      </c>
      <c r="BKI30" s="3">
        <v>0.285710480312101</v>
      </c>
      <c r="BKJ30" s="3">
        <v>0</v>
      </c>
      <c r="BKK30" s="3">
        <v>-0.41704300077341899</v>
      </c>
      <c r="BKL30" s="3">
        <v>0</v>
      </c>
      <c r="BKM30" s="3">
        <v>-0.41704300077341899</v>
      </c>
      <c r="BKN30" s="3">
        <v>0</v>
      </c>
      <c r="BKO30" s="3">
        <v>-1.7715507387623901</v>
      </c>
      <c r="BKP30" s="3">
        <v>0.153973706028663</v>
      </c>
      <c r="BKQ30" s="3">
        <v>1.1773449309502499</v>
      </c>
      <c r="BKR30" s="3">
        <v>9.4753049863792502E-2</v>
      </c>
      <c r="BKS30" s="3">
        <v>0.69085778373366902</v>
      </c>
      <c r="BKT30" s="3">
        <v>0</v>
      </c>
      <c r="BKU30" s="3">
        <v>-0.67872940436643403</v>
      </c>
      <c r="BKV30" s="3">
        <v>4.7376524931896202E-2</v>
      </c>
      <c r="BKW30" s="3">
        <v>-4.9140121237546498E-2</v>
      </c>
      <c r="BKX30" s="3">
        <v>4.7376524931896202E-2</v>
      </c>
      <c r="BKY30" s="3">
        <v>-4.6581097681088202E-2</v>
      </c>
      <c r="BKZ30" s="3">
        <v>1.1844131232974099E-2</v>
      </c>
      <c r="BLA30" s="3">
        <v>-0.56501383927736504</v>
      </c>
      <c r="BLB30" s="3">
        <v>2.3688262465948101E-2</v>
      </c>
      <c r="BLC30" s="3">
        <v>-0.58930365922039396</v>
      </c>
      <c r="BLD30" s="3">
        <v>4.7376524931896202E-2</v>
      </c>
      <c r="BLE30" s="3">
        <v>-5.2926071644397901E-2</v>
      </c>
      <c r="BLF30" s="3">
        <v>1.1844131232974099E-2</v>
      </c>
      <c r="BLG30" s="3">
        <v>-0.63064876438617201</v>
      </c>
      <c r="BLH30" s="3">
        <v>1.1844131232974099E-2</v>
      </c>
      <c r="BLI30" s="3">
        <v>-1.16925314757239</v>
      </c>
      <c r="BLJ30" s="3">
        <v>9.4753049863792502E-2</v>
      </c>
      <c r="BLK30" s="3">
        <v>0.70231518318916597</v>
      </c>
      <c r="BLL30" s="3">
        <v>1.1844131232974099E-2</v>
      </c>
      <c r="BLM30" s="3">
        <v>-1.04752828956189</v>
      </c>
      <c r="BLN30" s="3">
        <v>4.7376524931896202E-2</v>
      </c>
      <c r="BLO30" s="3">
        <v>-5.1046974606767902E-2</v>
      </c>
      <c r="BLP30" s="3">
        <v>4.7376524931896202E-2</v>
      </c>
      <c r="BLQ30" s="3">
        <v>-3.71787796303217E-2</v>
      </c>
      <c r="BLR30" s="3">
        <v>4.7376524931896202E-2</v>
      </c>
      <c r="BLS30" s="3">
        <v>-5.0038349325987101E-2</v>
      </c>
      <c r="BLT30" s="3">
        <v>3.55323936989222E-2</v>
      </c>
      <c r="BLU30" s="3">
        <v>-0.38870439544802099</v>
      </c>
      <c r="BLV30" s="3">
        <v>8.2908918630818396E-2</v>
      </c>
      <c r="BLW30" s="3">
        <v>0.81624709461090295</v>
      </c>
      <c r="BLX30" s="3">
        <v>0</v>
      </c>
      <c r="BLY30" s="3">
        <v>-0.71364327413641504</v>
      </c>
      <c r="BLZ30" s="3">
        <v>1.1844131232974099E-2</v>
      </c>
      <c r="BMA30" s="3">
        <v>-0.59560113412500204</v>
      </c>
      <c r="BMB30" s="3">
        <v>2.3688262465948101E-2</v>
      </c>
      <c r="BMC30" s="3">
        <v>-0.44935610401040599</v>
      </c>
      <c r="BMD30" s="3">
        <v>0</v>
      </c>
      <c r="BME30" s="3">
        <v>-1.34586004081401</v>
      </c>
      <c r="BMF30" s="3">
        <v>0</v>
      </c>
      <c r="BMG30" s="3">
        <v>-0.78393207257444297</v>
      </c>
      <c r="BMH30" s="3">
        <v>5.9220656164870301E-2</v>
      </c>
      <c r="BMI30" s="3">
        <v>0.235535448867602</v>
      </c>
      <c r="BMJ30" s="3">
        <v>4.7376524931896202E-2</v>
      </c>
      <c r="BMK30" s="3">
        <v>-2.33373948471726E-2</v>
      </c>
      <c r="BML30" s="3">
        <v>0</v>
      </c>
      <c r="BMM30" s="3">
        <v>-0.89212957839331497</v>
      </c>
      <c r="BMN30" s="3">
        <v>3.55323936989222E-2</v>
      </c>
      <c r="BMO30" s="3">
        <v>-0.136657696999682</v>
      </c>
      <c r="BMP30" s="3">
        <v>4.7376524931896202E-2</v>
      </c>
      <c r="BMQ30" s="3">
        <v>-2.1393605011775198E-2</v>
      </c>
      <c r="BMR30" s="3">
        <v>4.7376524931896202E-2</v>
      </c>
      <c r="BMS30" s="3">
        <v>-2.1393605011775198E-2</v>
      </c>
      <c r="BMT30" s="3">
        <v>4.7376524931896202E-2</v>
      </c>
      <c r="BMU30" s="3">
        <v>-2.42508991814505E-2</v>
      </c>
      <c r="BMV30" s="3">
        <v>8.2908918630818396E-2</v>
      </c>
      <c r="BMW30" s="3">
        <v>0.73365737666896702</v>
      </c>
      <c r="BMX30" s="3">
        <v>3.55323936989222E-2</v>
      </c>
      <c r="BMY30" s="3">
        <v>-0.245963533256082</v>
      </c>
      <c r="BMZ30" s="3">
        <v>4.7376524931896202E-2</v>
      </c>
      <c r="BNA30" s="3">
        <v>-2.0362968530266201E-2</v>
      </c>
      <c r="BNB30" s="3">
        <v>1.1844131232974099E-2</v>
      </c>
      <c r="BNC30" s="3">
        <v>-0.89747020213607298</v>
      </c>
      <c r="BND30" s="3">
        <v>3.55323936989222E-2</v>
      </c>
      <c r="BNE30" s="3">
        <v>-0.32287127333834797</v>
      </c>
      <c r="BNF30" s="3">
        <v>3.55323936989222E-2</v>
      </c>
      <c r="BNG30" s="3">
        <v>-0.40542010987612498</v>
      </c>
      <c r="BNH30" s="3">
        <v>5.9220656164870301E-2</v>
      </c>
      <c r="BNI30" s="3">
        <v>0.336974778970624</v>
      </c>
      <c r="BNJ30" s="3">
        <v>0</v>
      </c>
      <c r="BNK30" s="3">
        <v>-1.2753066463576901</v>
      </c>
      <c r="BNL30" s="3">
        <v>0</v>
      </c>
      <c r="BNM30" s="3">
        <v>-0.48134048405603802</v>
      </c>
      <c r="BNN30" s="3">
        <v>4.7376524931896202E-2</v>
      </c>
      <c r="BNO30" s="3">
        <v>-3.54153839665003E-3</v>
      </c>
      <c r="BNP30" s="3">
        <v>4.7376524931896202E-2</v>
      </c>
      <c r="BNQ30" s="3">
        <v>-2.9792210659389701E-4</v>
      </c>
      <c r="BNR30" s="3">
        <v>0</v>
      </c>
      <c r="BNS30" s="3">
        <v>-0.68190354105437501</v>
      </c>
      <c r="BNT30" s="3">
        <v>0</v>
      </c>
      <c r="BNU30" s="3">
        <v>-0.68190354105437501</v>
      </c>
      <c r="BNV30" s="3">
        <v>5.9220656164870301E-2</v>
      </c>
      <c r="BNW30" s="3">
        <v>0.24017283502714701</v>
      </c>
      <c r="BNX30" s="3">
        <v>3.55323936989222E-2</v>
      </c>
      <c r="BNY30" s="3">
        <v>-0.12720569912063001</v>
      </c>
      <c r="BNZ30" s="3">
        <v>4.7376524931896202E-2</v>
      </c>
      <c r="BOA30" s="3">
        <v>3.3590370108989499E-4</v>
      </c>
      <c r="BOB30" s="3">
        <v>4.7376524931896202E-2</v>
      </c>
      <c r="BOC30" s="3">
        <v>1.8100653628844699E-3</v>
      </c>
      <c r="BOD30" s="3">
        <v>0</v>
      </c>
      <c r="BOE30" s="3">
        <v>-1.4917058642676699</v>
      </c>
      <c r="BOF30" s="3">
        <v>7.1064787397844401E-2</v>
      </c>
      <c r="BOG30" s="3">
        <v>0.35678558580153202</v>
      </c>
      <c r="BOH30" s="3">
        <v>0</v>
      </c>
      <c r="BOI30" s="3">
        <v>-0.722557146882291</v>
      </c>
      <c r="BOJ30" s="3">
        <v>3.55323936989222E-2</v>
      </c>
      <c r="BOK30" s="3">
        <v>-0.178594081056451</v>
      </c>
      <c r="BOL30" s="3">
        <v>7.1064787397844401E-2</v>
      </c>
      <c r="BOM30" s="3">
        <v>0.72787810800796904</v>
      </c>
      <c r="BON30" s="3">
        <v>0</v>
      </c>
      <c r="BOO30" s="3">
        <v>-0.46647992036636898</v>
      </c>
      <c r="BOP30" s="3">
        <v>2.3688262465948101E-2</v>
      </c>
      <c r="BOQ30" s="3">
        <v>-0.64874207725572697</v>
      </c>
      <c r="BOR30" s="3">
        <v>9.4753049863792502E-2</v>
      </c>
      <c r="BOS30" s="3">
        <v>0.91101141867776603</v>
      </c>
      <c r="BOT30" s="3">
        <v>4.7376524931896202E-2</v>
      </c>
      <c r="BOU30" s="3">
        <v>2.76957738013409E-2</v>
      </c>
      <c r="BOV30" s="3">
        <v>0.106597181096767</v>
      </c>
      <c r="BOW30" s="3">
        <v>1.0209378930441799</v>
      </c>
      <c r="BOX30" s="3">
        <v>0</v>
      </c>
      <c r="BOY30" s="3">
        <v>-0.46598444598098698</v>
      </c>
      <c r="BOZ30" s="3">
        <v>0.106597181096767</v>
      </c>
      <c r="BPA30" s="3">
        <v>1.16076830548217</v>
      </c>
      <c r="BPB30" s="3">
        <v>3.55323936989222E-2</v>
      </c>
      <c r="BPC30" s="3">
        <v>-0.232904040399144</v>
      </c>
      <c r="BPD30" s="3">
        <v>5.9220656164870301E-2</v>
      </c>
      <c r="BPE30" s="3">
        <v>0.219151549165291</v>
      </c>
      <c r="BPF30" s="3">
        <v>2.3688262465948101E-2</v>
      </c>
      <c r="BPG30" s="3">
        <v>-0.424339193663827</v>
      </c>
      <c r="BPH30" s="3">
        <v>0</v>
      </c>
      <c r="BPI30" s="3">
        <v>-0.777888060097358</v>
      </c>
      <c r="BPJ30" s="3">
        <v>0</v>
      </c>
      <c r="BPK30" s="3">
        <v>-0.777888060097358</v>
      </c>
      <c r="BPL30" s="3">
        <v>2.3688262465948101E-2</v>
      </c>
      <c r="BPM30" s="3">
        <v>-0.42401682445824401</v>
      </c>
      <c r="BPN30" s="3">
        <v>0.13028544356271499</v>
      </c>
      <c r="BPO30" s="3">
        <v>1.1682297208811201</v>
      </c>
      <c r="BPP30" s="3">
        <v>2.3688262465948101E-2</v>
      </c>
      <c r="BPQ30" s="3">
        <v>-0.59344984684374402</v>
      </c>
      <c r="BPR30" s="3">
        <v>0.13028544356271499</v>
      </c>
      <c r="BPS30" s="3">
        <v>1.00741719391318</v>
      </c>
      <c r="BPT30" s="3">
        <v>2.3688262465948101E-2</v>
      </c>
      <c r="BPU30" s="3">
        <v>-0.37707497092417602</v>
      </c>
      <c r="BPV30" s="3">
        <v>2.3688262465948101E-2</v>
      </c>
      <c r="BPW30" s="3">
        <v>-0.37707497092417602</v>
      </c>
      <c r="BPX30" s="3">
        <v>1.1844131232974099E-2</v>
      </c>
      <c r="BPY30" s="3">
        <v>-0.80846703516031504</v>
      </c>
      <c r="BPZ30" s="3">
        <v>2.3688262465948101E-2</v>
      </c>
      <c r="BQA30" s="3">
        <v>-0.59437695794349399</v>
      </c>
      <c r="BQB30" s="3">
        <v>0.11844131232974101</v>
      </c>
      <c r="BQC30" s="3">
        <v>1.8934534736478099</v>
      </c>
      <c r="BQD30" s="3">
        <v>1.1844131232974099E-2</v>
      </c>
      <c r="BQE30" s="3">
        <v>-0.64534380227519605</v>
      </c>
      <c r="BQF30" s="3">
        <v>1.1844131232974099E-2</v>
      </c>
      <c r="BQG30" s="3">
        <v>-0.52686750793912596</v>
      </c>
      <c r="BQH30" s="3">
        <v>4.7376524931896202E-2</v>
      </c>
      <c r="BQI30" s="3">
        <v>2.1503773002915599E-2</v>
      </c>
      <c r="BQJ30" s="3">
        <v>0.106597181096767</v>
      </c>
      <c r="BQK30" s="3">
        <v>1.6815190113148799</v>
      </c>
      <c r="BQL30" s="3">
        <v>0.153973706028663</v>
      </c>
      <c r="BQM30" s="3">
        <v>1.80200922089254</v>
      </c>
      <c r="BQN30" s="3">
        <v>0</v>
      </c>
      <c r="BQO30" s="3">
        <v>-0.754448636785233</v>
      </c>
      <c r="BQP30" s="3">
        <v>1.1844131232974099E-2</v>
      </c>
      <c r="BQQ30" s="3">
        <v>-0.87243011456332598</v>
      </c>
      <c r="BQR30" s="3">
        <v>3.55323936989222E-2</v>
      </c>
      <c r="BQS30" s="3">
        <v>-0.25884069370971202</v>
      </c>
      <c r="BQT30" s="3">
        <v>5.9220656164870301E-2</v>
      </c>
      <c r="BQU30" s="3">
        <v>0.50841358428364003</v>
      </c>
      <c r="BQV30" s="3">
        <v>0</v>
      </c>
      <c r="BQW30" s="3">
        <v>-0.82850924013569105</v>
      </c>
      <c r="BQX30" s="3">
        <v>0</v>
      </c>
      <c r="BQY30" s="3">
        <v>-0.82850924013569105</v>
      </c>
      <c r="BQZ30" s="3">
        <v>2.3688262465948101E-2</v>
      </c>
      <c r="BRA30" s="3">
        <v>-0.381055617790449</v>
      </c>
      <c r="BRB30" s="3">
        <v>2.3688262465948101E-2</v>
      </c>
      <c r="BRC30" s="3">
        <v>-0.43323309308089702</v>
      </c>
      <c r="BRD30" s="3">
        <v>3.55323936989222E-2</v>
      </c>
      <c r="BRE30" s="3">
        <v>-0.19188098072865101</v>
      </c>
      <c r="BRF30" s="3">
        <v>3.55323936989222E-2</v>
      </c>
      <c r="BRG30" s="3">
        <v>-0.19188098072865101</v>
      </c>
      <c r="BRH30" s="3">
        <v>3.55323936989222E-2</v>
      </c>
      <c r="BRI30" s="3">
        <v>-8.9537713186934098E-2</v>
      </c>
      <c r="BRJ30" s="3">
        <v>0.106597181096767</v>
      </c>
      <c r="BRK30" s="3">
        <v>1.69293030170606</v>
      </c>
      <c r="BRL30" s="3">
        <v>0.153973706028663</v>
      </c>
      <c r="BRM30" s="3">
        <v>1.83178985782889</v>
      </c>
      <c r="BRN30" s="3">
        <v>4.7376524931896202E-2</v>
      </c>
      <c r="BRO30" s="3">
        <v>6.4450355633840398E-2</v>
      </c>
      <c r="BRP30" s="3">
        <v>1.1844131232974099E-2</v>
      </c>
      <c r="BRQ30" s="3">
        <v>-1.43550560882225</v>
      </c>
      <c r="BRR30" s="3">
        <v>1.1844131232974099E-2</v>
      </c>
      <c r="BRS30" s="3">
        <v>-0.56702506261243701</v>
      </c>
      <c r="BRT30" s="3">
        <v>1.1844131232974099E-2</v>
      </c>
      <c r="BRU30" s="3">
        <v>-0.75043796014359099</v>
      </c>
      <c r="BRV30" s="3">
        <v>2.3688262465948101E-2</v>
      </c>
      <c r="BRW30" s="3">
        <v>-0.39655329682807799</v>
      </c>
      <c r="BRX30" s="3">
        <v>0</v>
      </c>
      <c r="BRY30" s="3">
        <v>-0.70607679935627599</v>
      </c>
      <c r="BRZ30" s="3">
        <v>1.1844131232974099E-2</v>
      </c>
      <c r="BSA30" s="3">
        <v>-0.84671489951240797</v>
      </c>
      <c r="BSB30" s="3">
        <v>1.1844131232974099E-2</v>
      </c>
      <c r="BSC30" s="3">
        <v>-0.54869469512884905</v>
      </c>
      <c r="BSD30" s="3">
        <v>1.1844131232974099E-2</v>
      </c>
      <c r="BSE30" s="3">
        <v>-1.21304581040244</v>
      </c>
      <c r="BSF30" s="3">
        <v>3.55323936989222E-2</v>
      </c>
      <c r="BSG30" s="3">
        <v>-0.113515087631365</v>
      </c>
      <c r="BSH30" s="3">
        <v>3.55323936989222E-2</v>
      </c>
      <c r="BSI30" s="3">
        <v>-0.113515087631365</v>
      </c>
      <c r="BSJ30" s="3">
        <v>4.7376524931896202E-2</v>
      </c>
      <c r="BSK30" s="3">
        <v>0.11751410043300101</v>
      </c>
      <c r="BSL30" s="3">
        <v>0</v>
      </c>
      <c r="BSM30" s="3">
        <v>-0.59030403697902301</v>
      </c>
      <c r="BSN30" s="3">
        <v>2.3688262465948101E-2</v>
      </c>
      <c r="BSO30" s="3">
        <v>-0.42170731169570502</v>
      </c>
      <c r="BSP30" s="3">
        <v>4.7376524931896202E-2</v>
      </c>
      <c r="BSQ30" s="3">
        <v>8.46206536440018E-2</v>
      </c>
      <c r="BSR30" s="3">
        <v>2.3688262465948101E-2</v>
      </c>
      <c r="BSS30" s="3">
        <v>-0.50297299504263704</v>
      </c>
      <c r="BST30" s="3">
        <v>2.3688262465948101E-2</v>
      </c>
      <c r="BSU30" s="3">
        <v>-0.50297299504263704</v>
      </c>
      <c r="BSV30" s="3">
        <v>1.1844131232974099E-2</v>
      </c>
      <c r="BSW30" s="3">
        <v>-0.93316019464492606</v>
      </c>
      <c r="BSX30" s="3">
        <v>0</v>
      </c>
      <c r="BSY30" s="3">
        <v>-0.98692578476944604</v>
      </c>
      <c r="BSZ30" s="3">
        <v>0</v>
      </c>
      <c r="BTA30" s="3">
        <v>-0.71172296600964302</v>
      </c>
      <c r="BTB30" s="3">
        <v>0</v>
      </c>
      <c r="BTC30" s="3">
        <v>-0.97976520326826499</v>
      </c>
      <c r="BTD30" s="3">
        <v>8.2908918630818396E-2</v>
      </c>
      <c r="BTE30" s="3">
        <v>1.2733521235807099</v>
      </c>
      <c r="BTF30" s="3">
        <v>0</v>
      </c>
      <c r="BTG30" s="3">
        <v>-0.39134214702204001</v>
      </c>
      <c r="BTH30" s="3">
        <v>0</v>
      </c>
      <c r="BTI30" s="3">
        <v>-0.39134214702204001</v>
      </c>
      <c r="BTJ30" s="3">
        <v>5.9220656164870301E-2</v>
      </c>
      <c r="BTK30" s="3">
        <v>0.48223842296817598</v>
      </c>
      <c r="BTL30" s="3">
        <v>9.4753049863792502E-2</v>
      </c>
      <c r="BTM30" s="3">
        <v>1.23161189390919</v>
      </c>
      <c r="BTN30" s="3">
        <v>0</v>
      </c>
      <c r="BTO30" s="3">
        <v>-0.791894520243691</v>
      </c>
      <c r="BTP30" s="3">
        <v>0</v>
      </c>
      <c r="BTQ30" s="3">
        <v>-0.791894520243691</v>
      </c>
      <c r="BTR30" s="3">
        <v>2.3688262465948101E-2</v>
      </c>
      <c r="BTS30" s="3">
        <v>-0.50965067311276402</v>
      </c>
      <c r="BTT30" s="3">
        <v>3.55323936989222E-2</v>
      </c>
      <c r="BTU30" s="3">
        <v>-0.19161208434588201</v>
      </c>
      <c r="BTV30" s="3">
        <v>1.1844131232974099E-2</v>
      </c>
      <c r="BTW30" s="3">
        <v>-0.54323122029281301</v>
      </c>
      <c r="BTX30" s="3">
        <v>1.1844131232974099E-2</v>
      </c>
      <c r="BTY30" s="3">
        <v>-1.06809762449948</v>
      </c>
      <c r="BTZ30" s="3">
        <v>2.3688262465948101E-2</v>
      </c>
      <c r="BUA30" s="3">
        <v>-0.45630994039428202</v>
      </c>
      <c r="BUB30" s="3">
        <v>2.3688262465948101E-2</v>
      </c>
      <c r="BUC30" s="3">
        <v>-0.45630994039428202</v>
      </c>
      <c r="BUD30" s="3">
        <v>9.4753049863792502E-2</v>
      </c>
      <c r="BUE30" s="3">
        <v>1.83976324676202</v>
      </c>
      <c r="BUF30" s="3">
        <v>0.106597181096767</v>
      </c>
      <c r="BUG30" s="3">
        <v>1.6799266546113201</v>
      </c>
      <c r="BUH30" s="3">
        <v>5.9220656164870301E-2</v>
      </c>
      <c r="BUI30" s="3">
        <v>0.48098668367679998</v>
      </c>
      <c r="BUJ30" s="3">
        <v>3.55323936989222E-2</v>
      </c>
      <c r="BUK30" s="3">
        <v>-0.18565398639186001</v>
      </c>
      <c r="BUL30" s="3">
        <v>5.9220656164870301E-2</v>
      </c>
      <c r="BUM30" s="3">
        <v>0.48764025641414799</v>
      </c>
      <c r="BUN30" s="3">
        <v>3.55323936989222E-2</v>
      </c>
      <c r="BUO30" s="3">
        <v>-0.128324125864789</v>
      </c>
      <c r="BUP30" s="3">
        <v>3.55323936989222E-2</v>
      </c>
      <c r="BUQ30" s="3">
        <v>-0.15973196616252699</v>
      </c>
      <c r="BUR30" s="3">
        <v>3.55323936989222E-2</v>
      </c>
      <c r="BUS30" s="3">
        <v>-0.21029881141488299</v>
      </c>
      <c r="BUT30" s="3">
        <v>8.2908918630818396E-2</v>
      </c>
      <c r="BUU30" s="3">
        <v>1.0815136163455801</v>
      </c>
      <c r="BUV30" s="3">
        <v>8.2908918630818396E-2</v>
      </c>
      <c r="BUW30" s="3">
        <v>1.08147320489109</v>
      </c>
      <c r="BUX30" s="3">
        <v>0</v>
      </c>
      <c r="BUY30" s="3">
        <v>-0.64116333369461298</v>
      </c>
      <c r="BUZ30" s="3">
        <v>3.55323936989222E-2</v>
      </c>
      <c r="BVA30" s="3">
        <v>-0.206820769091377</v>
      </c>
      <c r="BVB30" s="3">
        <v>1.1844131232974099E-2</v>
      </c>
      <c r="BVC30" s="3">
        <v>-0.46240327740436499</v>
      </c>
      <c r="BVD30" s="3">
        <v>3.55323936989222E-2</v>
      </c>
      <c r="BVE30" s="3">
        <v>-0.12328275997714799</v>
      </c>
      <c r="BVF30" s="3">
        <v>0</v>
      </c>
      <c r="BVG30" s="3">
        <v>-0.64009820293203301</v>
      </c>
      <c r="BVH30" s="3">
        <v>0</v>
      </c>
      <c r="BVI30" s="3">
        <v>-1.2023530535426601</v>
      </c>
      <c r="BVJ30" s="3">
        <v>4.7376524931896202E-2</v>
      </c>
      <c r="BVK30" s="3">
        <v>9.3592971677914694E-2</v>
      </c>
      <c r="BVL30" s="3">
        <v>7.1064787397844401E-2</v>
      </c>
      <c r="BVM30" s="3">
        <v>1.1545883530827601</v>
      </c>
      <c r="BVN30" s="3">
        <v>7.1064787397844401E-2</v>
      </c>
      <c r="BVO30" s="3">
        <v>1.07881844462362</v>
      </c>
      <c r="BVP30" s="3">
        <v>0.142129574795689</v>
      </c>
      <c r="BVQ30" s="3">
        <v>1.81658653053585</v>
      </c>
      <c r="BVR30" s="3">
        <v>7.1064787397844401E-2</v>
      </c>
      <c r="BVS30" s="3">
        <v>1.1486010175608199</v>
      </c>
      <c r="BVT30" s="3">
        <v>1.1844131232974099E-2</v>
      </c>
      <c r="BVU30" s="3">
        <v>-0.85984908239860403</v>
      </c>
      <c r="BVV30" s="3">
        <v>0</v>
      </c>
      <c r="BVW30" s="3">
        <v>-0.91992066295778396</v>
      </c>
      <c r="BVX30" s="3">
        <v>8.2908918630818396E-2</v>
      </c>
      <c r="BVY30" s="3">
        <v>0.73667038191143996</v>
      </c>
      <c r="BVZ30" s="3">
        <v>4.7376524931896202E-2</v>
      </c>
      <c r="BWA30" s="3">
        <v>0.12833090960160801</v>
      </c>
      <c r="BWB30" s="3">
        <v>0.142129574795689</v>
      </c>
      <c r="BWC30" s="3">
        <v>1.8413034600924401</v>
      </c>
      <c r="BWD30" s="3">
        <v>0</v>
      </c>
      <c r="BWE30" s="3">
        <v>-1.2914549033999501</v>
      </c>
      <c r="BWF30" s="3">
        <v>1.1844131232974099E-2</v>
      </c>
      <c r="BWG30" s="3">
        <v>-0.63321253525934695</v>
      </c>
      <c r="BWH30" s="3">
        <v>1.1844131232974099E-2</v>
      </c>
      <c r="BWI30" s="3">
        <v>-0.63321253525934695</v>
      </c>
      <c r="BWJ30" s="3">
        <v>0</v>
      </c>
      <c r="BWK30" s="3">
        <v>-0.89651232416353599</v>
      </c>
      <c r="BWL30" s="3">
        <v>3.55323936989222E-2</v>
      </c>
      <c r="BWM30" s="3">
        <v>-0.15552124502185299</v>
      </c>
      <c r="BWN30" s="3">
        <v>0</v>
      </c>
      <c r="BWO30" s="3">
        <v>-0.25139101040497602</v>
      </c>
      <c r="BWP30" s="3">
        <v>5.9220656164870301E-2</v>
      </c>
      <c r="BWQ30" s="3">
        <v>0.36210888189421703</v>
      </c>
      <c r="BWR30" s="3">
        <v>4.7376524931896202E-2</v>
      </c>
      <c r="BWS30" s="3">
        <v>0.17643719612446501</v>
      </c>
      <c r="BWT30" s="3">
        <v>0</v>
      </c>
      <c r="BWU30" s="3">
        <v>-1.1493618368498</v>
      </c>
      <c r="BWV30" s="3">
        <v>1.1844131232974099E-2</v>
      </c>
      <c r="BWW30" s="3">
        <v>-0.68786290038898001</v>
      </c>
      <c r="BWX30" s="3">
        <v>0.142129574795689</v>
      </c>
      <c r="BWY30" s="3">
        <v>1.4573329202432399</v>
      </c>
      <c r="BWZ30" s="3">
        <v>0.106597181096767</v>
      </c>
      <c r="BXA30" s="3">
        <v>1.16993002836777</v>
      </c>
      <c r="BXB30" s="3">
        <v>0.11844131232974101</v>
      </c>
      <c r="BXC30" s="3">
        <v>1.8171591086911201</v>
      </c>
      <c r="BXD30" s="3">
        <v>0.153973706028663</v>
      </c>
      <c r="BXE30" s="3">
        <v>1.9577573111978099</v>
      </c>
      <c r="BXF30" s="3">
        <v>4.7376524931896202E-2</v>
      </c>
      <c r="BXG30" s="3">
        <v>0.144057771602116</v>
      </c>
      <c r="BXH30" s="3">
        <v>0</v>
      </c>
      <c r="BXI30" s="3">
        <v>-0.35340055523460601</v>
      </c>
      <c r="BXJ30" s="3">
        <v>1.1844131232974099E-2</v>
      </c>
      <c r="BXK30" s="3">
        <v>-0.64469036525186096</v>
      </c>
      <c r="BXL30" s="3">
        <v>0</v>
      </c>
      <c r="BXM30" s="3">
        <v>-0.95810833469955703</v>
      </c>
      <c r="BXN30" s="3">
        <v>8.2908918630818396E-2</v>
      </c>
      <c r="BXO30" s="3">
        <v>0.74301596145481597</v>
      </c>
      <c r="BXP30" s="3">
        <v>0</v>
      </c>
      <c r="BXQ30" s="3">
        <v>-0.94386340097634702</v>
      </c>
      <c r="BXR30" s="3">
        <v>0</v>
      </c>
      <c r="BXS30" s="3">
        <v>-0.94386340097634702</v>
      </c>
      <c r="BXT30" s="3">
        <v>2.3688262465948101E-2</v>
      </c>
      <c r="BXU30" s="3">
        <v>-0.38617286987310001</v>
      </c>
      <c r="BXV30" s="3">
        <v>2.3688262465948101E-2</v>
      </c>
      <c r="BXW30" s="3">
        <v>-0.38617286987310001</v>
      </c>
      <c r="BXX30" s="3">
        <v>0.142129574795689</v>
      </c>
      <c r="BXY30" s="3">
        <v>1.48291522949819</v>
      </c>
    </row>
    <row r="31" spans="1:2001" x14ac:dyDescent="0.25">
      <c r="A31" t="s">
        <v>1029</v>
      </c>
      <c r="B31" s="3">
        <v>3.3198300563185499</v>
      </c>
      <c r="C31" s="3">
        <v>-0.68764694603425103</v>
      </c>
      <c r="D31" s="3">
        <v>6.1258768896354097</v>
      </c>
      <c r="E31" s="3">
        <v>-0.65010620369211203</v>
      </c>
      <c r="F31" s="3">
        <v>5.7108981325955899</v>
      </c>
      <c r="G31" s="3">
        <v>-0.184397700086182</v>
      </c>
      <c r="H31" s="3">
        <v>9.0406086355103206</v>
      </c>
      <c r="I31" s="3">
        <v>1.5560790964920399</v>
      </c>
      <c r="J31" s="3">
        <v>9.0406086355103206</v>
      </c>
      <c r="K31" s="3">
        <v>1.55532574852229</v>
      </c>
      <c r="L31" s="3">
        <v>4.4363205216875796</v>
      </c>
      <c r="M31" s="3">
        <v>-1.0707755826268599</v>
      </c>
      <c r="N31" s="3">
        <v>3.05305799822152</v>
      </c>
      <c r="O31" s="3">
        <v>-1.0174289123690901</v>
      </c>
      <c r="P31" s="3">
        <v>6.1357573362315998</v>
      </c>
      <c r="Q31" s="3">
        <v>1.30767149872385</v>
      </c>
      <c r="R31" s="3">
        <v>6.0764746566544803</v>
      </c>
      <c r="S31" s="3">
        <v>1.2899657864746099</v>
      </c>
      <c r="T31" s="3">
        <v>4.2288311431676702</v>
      </c>
      <c r="U31" s="3">
        <v>7.9376273987245699E-2</v>
      </c>
      <c r="V31" s="3">
        <v>2.36142673648849</v>
      </c>
      <c r="W31" s="3">
        <v>-1.03959305735402</v>
      </c>
      <c r="X31" s="3">
        <v>3.3692322892994802</v>
      </c>
      <c r="Y31" s="3">
        <v>-0.18120590792403801</v>
      </c>
      <c r="Z31" s="3">
        <v>3.3692322892994802</v>
      </c>
      <c r="AA31" s="3">
        <v>-0.17584430706631601</v>
      </c>
      <c r="AB31" s="3">
        <v>1.3733820768698699</v>
      </c>
      <c r="AC31" s="3">
        <v>-1.05990108912806</v>
      </c>
      <c r="AD31" s="3">
        <v>2.0254915522181598</v>
      </c>
      <c r="AE31" s="3">
        <v>-1.2608337086298</v>
      </c>
      <c r="AF31" s="3">
        <v>2.22310048414188</v>
      </c>
      <c r="AG31" s="3">
        <v>-1.07554807131403</v>
      </c>
      <c r="AH31" s="3">
        <v>3.9917004248592001</v>
      </c>
      <c r="AI31" s="3">
        <v>1.08848623367839</v>
      </c>
      <c r="AJ31" s="3">
        <v>3.8336132793202302</v>
      </c>
      <c r="AK31" s="3">
        <v>1.23267927769713</v>
      </c>
      <c r="AL31" s="3">
        <v>2.2922636103151901</v>
      </c>
      <c r="AM31" s="3">
        <v>-0.359643541799054</v>
      </c>
      <c r="AN31" s="3">
        <v>3.6162434542041302</v>
      </c>
      <c r="AO31" s="3">
        <v>1.59934556316051</v>
      </c>
      <c r="AP31" s="3">
        <v>1.8476435134868101</v>
      </c>
      <c r="AQ31" s="3">
        <v>-0.21700581968270399</v>
      </c>
      <c r="AR31" s="3">
        <v>1.9069261930639301</v>
      </c>
      <c r="AS31" s="3">
        <v>-1.82046766945771E-2</v>
      </c>
      <c r="AT31" s="3">
        <v>0.86947930046438104</v>
      </c>
      <c r="AU31" s="3">
        <v>-1.11407398725097</v>
      </c>
      <c r="AV31" s="3">
        <v>0.30629384448177099</v>
      </c>
      <c r="AW31" s="3">
        <v>-1.04973532276105</v>
      </c>
      <c r="AX31" s="3">
        <v>0.71139215492540298</v>
      </c>
      <c r="AY31" s="3">
        <v>-0.70346405451107297</v>
      </c>
      <c r="AZ31" s="3">
        <v>2.0748937851990901</v>
      </c>
      <c r="BA31" s="3">
        <v>0.64873396429531205</v>
      </c>
      <c r="BB31" s="3">
        <v>2.3811876296808601</v>
      </c>
      <c r="BC31" s="3">
        <v>0.93326794754114695</v>
      </c>
      <c r="BD31" s="3">
        <v>1.47218654283174</v>
      </c>
      <c r="BE31" s="3">
        <v>-0.21676513074440801</v>
      </c>
      <c r="BF31" s="3">
        <v>0.46438099002074901</v>
      </c>
      <c r="BG31" s="3">
        <v>-1.0410568718458599</v>
      </c>
      <c r="BH31" s="3">
        <v>1.02756644600336</v>
      </c>
      <c r="BI31" s="3">
        <v>-0.71671601788086403</v>
      </c>
      <c r="BJ31" s="3">
        <v>1.0078055528109899</v>
      </c>
      <c r="BK31" s="3">
        <v>-0.763009269305715</v>
      </c>
      <c r="BL31" s="3">
        <v>0.35569607746270099</v>
      </c>
      <c r="BM31" s="3">
        <v>-1.0767350561845599</v>
      </c>
      <c r="BN31" s="3">
        <v>0.38533741725125997</v>
      </c>
      <c r="BO31" s="3">
        <v>-1.05433285336334</v>
      </c>
      <c r="BP31" s="3">
        <v>1.6796759213516499</v>
      </c>
      <c r="BQ31" s="3">
        <v>1.0193966571035999</v>
      </c>
      <c r="BR31" s="3">
        <v>0.375456970655074</v>
      </c>
      <c r="BS31" s="3">
        <v>-0.79536631893440801</v>
      </c>
      <c r="BT31" s="3">
        <v>0.67187036854065796</v>
      </c>
      <c r="BU31" s="3">
        <v>-0.99296773830498897</v>
      </c>
      <c r="BV31" s="3">
        <v>0.65210947534828601</v>
      </c>
      <c r="BW31" s="3">
        <v>-1.03276786699724</v>
      </c>
      <c r="BX31" s="3">
        <v>1.88716529987155</v>
      </c>
      <c r="BY31" s="3">
        <v>1.76966860716181</v>
      </c>
      <c r="BZ31" s="3">
        <v>1.50182788262029</v>
      </c>
      <c r="CA31" s="3">
        <v>0.35898264877132302</v>
      </c>
      <c r="CB31" s="3">
        <v>1.1461318051575899</v>
      </c>
      <c r="CC31" s="3">
        <v>0.21634083548465</v>
      </c>
      <c r="CD31" s="3">
        <v>0.41497875703981801</v>
      </c>
      <c r="CE31" s="3">
        <v>-1.57007837583202</v>
      </c>
      <c r="CF31" s="3">
        <v>0.889240193656753</v>
      </c>
      <c r="CG31" s="3">
        <v>-0.28615681843798901</v>
      </c>
      <c r="CH31" s="3">
        <v>0.85959885386819501</v>
      </c>
      <c r="CI31" s="3">
        <v>-0.332079212262683</v>
      </c>
      <c r="CJ31" s="3">
        <v>0.73115304811777504</v>
      </c>
      <c r="CK31" s="3">
        <v>-0.81686672487242895</v>
      </c>
      <c r="CL31" s="3">
        <v>0.72127260152158901</v>
      </c>
      <c r="CM31" s="3">
        <v>-0.82985593510156197</v>
      </c>
      <c r="CN31" s="3">
        <v>0.25689161150084</v>
      </c>
      <c r="CO31" s="3">
        <v>-0.71533216217064499</v>
      </c>
      <c r="CP31" s="3">
        <v>1.58087145538978</v>
      </c>
      <c r="CQ31" s="3">
        <v>1.2229775126570801</v>
      </c>
      <c r="CR31" s="3">
        <v>1.0473273391957301</v>
      </c>
      <c r="CS31" s="3">
        <v>0.243979140023623</v>
      </c>
      <c r="CT31" s="3">
        <v>0.83983796067582295</v>
      </c>
      <c r="CU31" s="3">
        <v>-0.41432848241720499</v>
      </c>
      <c r="CV31" s="3">
        <v>3.95217863847446E-2</v>
      </c>
      <c r="CW31" s="3">
        <v>-1.0162459985521699</v>
      </c>
      <c r="CX31" s="3">
        <v>0.20748937851990901</v>
      </c>
      <c r="CY31" s="3">
        <v>-0.77125312934572599</v>
      </c>
      <c r="CZ31" s="3">
        <v>0.54342456279023799</v>
      </c>
      <c r="DA31" s="3">
        <v>-1.1491887627556701</v>
      </c>
      <c r="DB31" s="3">
        <v>0.97816421302242895</v>
      </c>
      <c r="DC31" s="3">
        <v>9.2815347988574604E-2</v>
      </c>
      <c r="DD31" s="3">
        <v>0.72127260152158901</v>
      </c>
      <c r="DE31" s="3">
        <v>-0.34394981989641199</v>
      </c>
      <c r="DF31" s="3">
        <v>0.66198992194447204</v>
      </c>
      <c r="DG31" s="3">
        <v>-0.70673735781194202</v>
      </c>
      <c r="DH31" s="3">
        <v>1.0473273391957301</v>
      </c>
      <c r="DI31" s="3">
        <v>0.69368919605605395</v>
      </c>
      <c r="DJ31" s="3">
        <v>0.42485920363600399</v>
      </c>
      <c r="DK31" s="3">
        <v>-1.07657466886529</v>
      </c>
      <c r="DL31" s="3">
        <v>1.2152949313309001</v>
      </c>
      <c r="DM31" s="3">
        <v>1.1526752955692401</v>
      </c>
      <c r="DN31" s="3">
        <v>1.19553403813852</v>
      </c>
      <c r="DO31" s="3">
        <v>1.1047351226811</v>
      </c>
      <c r="DP31" s="3">
        <v>9.8804465961861501E-2</v>
      </c>
      <c r="DQ31" s="3">
        <v>-0.94533253743129197</v>
      </c>
      <c r="DR31" s="3">
        <v>0.78055528109870598</v>
      </c>
      <c r="DS31" s="3">
        <v>-1.1003168226551001E-2</v>
      </c>
      <c r="DT31" s="3">
        <v>0.59282679577116904</v>
      </c>
      <c r="DU31" s="3">
        <v>-0.499167267491471</v>
      </c>
      <c r="DV31" s="3">
        <v>0.25689161150084</v>
      </c>
      <c r="DW31" s="3">
        <v>-1.2493526096832701</v>
      </c>
      <c r="DX31" s="3">
        <v>3.95217863847446E-2</v>
      </c>
      <c r="DY31" s="3">
        <v>-0.82931154385392103</v>
      </c>
      <c r="DZ31" s="3">
        <v>0.43473965023219102</v>
      </c>
      <c r="EA31" s="3">
        <v>-0.865497239714907</v>
      </c>
      <c r="EB31" s="3">
        <v>0.40509831044363198</v>
      </c>
      <c r="EC31" s="3">
        <v>-0.89414425041458701</v>
      </c>
      <c r="ED31" s="3">
        <v>0.45450054342456297</v>
      </c>
      <c r="EE31" s="3">
        <v>-0.53308508509447805</v>
      </c>
      <c r="EF31" s="3">
        <v>0.80031617429107804</v>
      </c>
      <c r="EG31" s="3">
        <v>0.19335285245716699</v>
      </c>
      <c r="EH31" s="3">
        <v>0.76079438790633303</v>
      </c>
      <c r="EI31" s="3">
        <v>0.39466326920578398</v>
      </c>
      <c r="EJ31" s="3">
        <v>0.72127260152158901</v>
      </c>
      <c r="EK31" s="3">
        <v>0.40086748127229399</v>
      </c>
      <c r="EL31" s="3">
        <v>1.2152949313309001</v>
      </c>
      <c r="EM31" s="3">
        <v>2.2160654122793102</v>
      </c>
      <c r="EN31" s="3">
        <v>0.72127260152158901</v>
      </c>
      <c r="EO31" s="3">
        <v>0.40777217567533702</v>
      </c>
      <c r="EP31" s="3">
        <v>1.2054144847347099</v>
      </c>
      <c r="EQ31" s="3">
        <v>2.1878288195403801</v>
      </c>
      <c r="ER31" s="3">
        <v>1.7093172611402001</v>
      </c>
      <c r="ES31" s="3">
        <v>1.7463218371478899</v>
      </c>
      <c r="ET31" s="3">
        <v>1.69943681454402</v>
      </c>
      <c r="EU31" s="3">
        <v>1.7650327450751999</v>
      </c>
      <c r="EV31" s="3">
        <v>0.30629384448177099</v>
      </c>
      <c r="EW31" s="3">
        <v>-0.91424363237024797</v>
      </c>
      <c r="EX31" s="3">
        <v>1.0967295721766599</v>
      </c>
      <c r="EY31" s="3">
        <v>1.6359646096338101</v>
      </c>
      <c r="EZ31" s="3">
        <v>1.0967295721766599</v>
      </c>
      <c r="FA31" s="3">
        <v>1.6445714560298501</v>
      </c>
      <c r="FB31" s="3">
        <v>0.138326252346606</v>
      </c>
      <c r="FC31" s="3">
        <v>-0.85645525424637603</v>
      </c>
      <c r="FD31" s="3">
        <v>0.81019662088726396</v>
      </c>
      <c r="FE31" s="3">
        <v>1.5288835036505</v>
      </c>
      <c r="FF31" s="3">
        <v>0.20748937851990901</v>
      </c>
      <c r="FG31" s="3">
        <v>-1.25901256373398</v>
      </c>
      <c r="FH31" s="3">
        <v>0.63234858215591305</v>
      </c>
      <c r="FI31" s="3">
        <v>0.51911404527369498</v>
      </c>
      <c r="FJ31" s="3">
        <v>0.16796759213516499</v>
      </c>
      <c r="FK31" s="3">
        <v>-1.1871778755148199</v>
      </c>
      <c r="FL31" s="3">
        <v>0.16796759213516499</v>
      </c>
      <c r="FM31" s="3">
        <v>-1.1841889692207299</v>
      </c>
      <c r="FN31" s="3">
        <v>0.25689161150084</v>
      </c>
      <c r="FO31" s="3">
        <v>-0.91952202737900302</v>
      </c>
      <c r="FP31" s="3">
        <v>0.27665250469321201</v>
      </c>
      <c r="FQ31" s="3">
        <v>-0.95564823455248804</v>
      </c>
      <c r="FR31" s="3">
        <v>0.54342456279023799</v>
      </c>
      <c r="FS31" s="3">
        <v>5.5203385789087199E-2</v>
      </c>
      <c r="FT31" s="3">
        <v>0.15808714553897801</v>
      </c>
      <c r="FU31" s="3">
        <v>-1.42254252477924</v>
      </c>
      <c r="FV31" s="3">
        <v>0.35569607746270099</v>
      </c>
      <c r="FW31" s="3">
        <v>-0.417294909724296</v>
      </c>
      <c r="FX31" s="3">
        <v>0.16796759213516499</v>
      </c>
      <c r="FY31" s="3">
        <v>-0.79356318763707301</v>
      </c>
      <c r="FZ31" s="3">
        <v>0.56318545598261005</v>
      </c>
      <c r="GA31" s="3">
        <v>0.60456300161022003</v>
      </c>
      <c r="GB31" s="3">
        <v>0.38533741725125997</v>
      </c>
      <c r="GC31" s="3">
        <v>-0.56103564005358697</v>
      </c>
      <c r="GD31" s="3">
        <v>0.65210947534828601</v>
      </c>
      <c r="GE31" s="3">
        <v>0.97886359521854005</v>
      </c>
      <c r="GF31" s="3">
        <v>0.64222902875209997</v>
      </c>
      <c r="GG31" s="3">
        <v>0.94518188709256501</v>
      </c>
      <c r="GH31" s="3">
        <v>0.22725027171228099</v>
      </c>
      <c r="GI31" s="3">
        <v>-0.818735235265723</v>
      </c>
      <c r="GJ31" s="3">
        <v>0.29641339788558402</v>
      </c>
      <c r="GK31" s="3">
        <v>-0.75453269553291102</v>
      </c>
      <c r="GL31" s="3">
        <v>0.20748937851990901</v>
      </c>
      <c r="GM31" s="3">
        <v>-0.72515440491352401</v>
      </c>
      <c r="GN31" s="3">
        <v>0.90900108684912595</v>
      </c>
      <c r="GO31" s="3">
        <v>2.46963054528974</v>
      </c>
      <c r="GP31" s="3">
        <v>0.89912064025293903</v>
      </c>
      <c r="GQ31" s="3">
        <v>2.4325242072290001</v>
      </c>
      <c r="GR31" s="3">
        <v>0.395217863847446</v>
      </c>
      <c r="GS31" s="3">
        <v>-0.10748527663975101</v>
      </c>
      <c r="GT31" s="3">
        <v>0.187728485327537</v>
      </c>
      <c r="GU31" s="3">
        <v>-1.14354754624805</v>
      </c>
      <c r="GV31" s="3">
        <v>0.38533741725125997</v>
      </c>
      <c r="GW31" s="3">
        <v>-0.13246561927968101</v>
      </c>
      <c r="GX31" s="3">
        <v>0.187728485327537</v>
      </c>
      <c r="GY31" s="3">
        <v>-1.12907804938298</v>
      </c>
      <c r="GZ31" s="3">
        <v>0.22725027171228099</v>
      </c>
      <c r="HA31" s="3">
        <v>-1.19355142607941</v>
      </c>
      <c r="HB31" s="3">
        <v>0.28653295128939799</v>
      </c>
      <c r="HC31" s="3">
        <v>-0.71171245026692198</v>
      </c>
      <c r="HD31" s="3">
        <v>0.16796759213516499</v>
      </c>
      <c r="HE31" s="3">
        <v>-1.0303397432844399</v>
      </c>
      <c r="HF31" s="3">
        <v>0.78055528109870598</v>
      </c>
      <c r="HG31" s="3">
        <v>1.0676988962343099</v>
      </c>
      <c r="HH31" s="3">
        <v>0.29641339788558402</v>
      </c>
      <c r="HI31" s="3">
        <v>-0.446100612825725</v>
      </c>
      <c r="HJ31" s="3">
        <v>0.33593518427032898</v>
      </c>
      <c r="HK31" s="3">
        <v>-0.31671912661136697</v>
      </c>
      <c r="HL31" s="3">
        <v>0.33593518427032898</v>
      </c>
      <c r="HM31" s="3">
        <v>-0.31293293190650301</v>
      </c>
      <c r="HN31" s="3">
        <v>0.89912064025293903</v>
      </c>
      <c r="HO31" s="3">
        <v>1.9013122408118699</v>
      </c>
      <c r="HP31" s="3">
        <v>0.10868491255804801</v>
      </c>
      <c r="HQ31" s="3">
        <v>-1.0202798493443701</v>
      </c>
      <c r="HR31" s="3">
        <v>0.61258768896354099</v>
      </c>
      <c r="HS31" s="3">
        <v>1.16345026288933</v>
      </c>
      <c r="HT31" s="3">
        <v>0.89912064025293903</v>
      </c>
      <c r="HU31" s="3">
        <v>1.91588750979064</v>
      </c>
      <c r="HV31" s="3">
        <v>0.26677205809702598</v>
      </c>
      <c r="HW31" s="3">
        <v>-1.25864175448406</v>
      </c>
      <c r="HX31" s="3">
        <v>6.9163126173303002E-2</v>
      </c>
      <c r="HY31" s="3">
        <v>-0.834491021162175</v>
      </c>
      <c r="HZ31" s="3">
        <v>0.29641339788558402</v>
      </c>
      <c r="IA31" s="3">
        <v>-0.27044583269801797</v>
      </c>
      <c r="IB31" s="3">
        <v>9.8804465961861501E-2</v>
      </c>
      <c r="IC31" s="3">
        <v>-1.22205010267236</v>
      </c>
      <c r="ID31" s="3">
        <v>0.118565359154234</v>
      </c>
      <c r="IE31" s="3">
        <v>-0.90330349266413601</v>
      </c>
      <c r="IF31" s="3">
        <v>1.11649046536903</v>
      </c>
      <c r="IG31" s="3">
        <v>1.8717893634200899</v>
      </c>
      <c r="IH31" s="3">
        <v>0.59282679577116904</v>
      </c>
      <c r="II31" s="3">
        <v>0.74444770283612105</v>
      </c>
      <c r="IJ31" s="3">
        <v>0.22725027171228099</v>
      </c>
      <c r="IK31" s="3">
        <v>-0.48630903108972101</v>
      </c>
      <c r="IL31" s="3">
        <v>0.22725027171228099</v>
      </c>
      <c r="IM31" s="3">
        <v>-0.48505478342754599</v>
      </c>
      <c r="IN31" s="3">
        <v>8.8924019365675303E-2</v>
      </c>
      <c r="IO31" s="3">
        <v>-1.3497262506382599</v>
      </c>
      <c r="IP31" s="3">
        <v>0.21736982511609501</v>
      </c>
      <c r="IQ31" s="3">
        <v>-0.63334624061687905</v>
      </c>
      <c r="IR31" s="3">
        <v>0.138326252346606</v>
      </c>
      <c r="IS31" s="3">
        <v>-0.69153372806801705</v>
      </c>
      <c r="IT31" s="3">
        <v>0.138326252346606</v>
      </c>
      <c r="IU31" s="3">
        <v>-0.68987500434652904</v>
      </c>
      <c r="IV31" s="3">
        <v>7.9043572769489201E-2</v>
      </c>
      <c r="IW31" s="3">
        <v>-0.87156699673027604</v>
      </c>
      <c r="IX31" s="3">
        <v>0.23713071830846799</v>
      </c>
      <c r="IY31" s="3">
        <v>-0.73334559967438695</v>
      </c>
      <c r="IZ31" s="3">
        <v>0.187728485327537</v>
      </c>
      <c r="JA31" s="3">
        <v>-0.56492689672637997</v>
      </c>
      <c r="JB31" s="3">
        <v>0.33593518427032898</v>
      </c>
      <c r="JC31" s="3">
        <v>-1.02829858447369E-2</v>
      </c>
      <c r="JD31" s="3">
        <v>0.55330500938642402</v>
      </c>
      <c r="JE31" s="3">
        <v>1.28980047228697</v>
      </c>
      <c r="JF31" s="3">
        <v>8.8924019365675303E-2</v>
      </c>
      <c r="JG31" s="3">
        <v>-1.2610362369974</v>
      </c>
      <c r="JH31" s="3">
        <v>5.9282679577116901E-2</v>
      </c>
      <c r="JI31" s="3">
        <v>-0.75794694500708604</v>
      </c>
      <c r="JJ31" s="3">
        <v>7.9043572769489201E-2</v>
      </c>
      <c r="JK31" s="3">
        <v>-1.0883588268328599</v>
      </c>
      <c r="JL31" s="3">
        <v>0</v>
      </c>
      <c r="JM31" s="3">
        <v>-0.93689925445137501</v>
      </c>
      <c r="JN31" s="3">
        <v>0</v>
      </c>
      <c r="JO31" s="3">
        <v>-0.93689925445137501</v>
      </c>
      <c r="JP31" s="3">
        <v>7.9043572769489201E-2</v>
      </c>
      <c r="JQ31" s="3">
        <v>-1.1310382266838199</v>
      </c>
      <c r="JR31" s="3">
        <v>0.57306590257879697</v>
      </c>
      <c r="JS31" s="3">
        <v>1.2867342939615201</v>
      </c>
      <c r="JT31" s="3">
        <v>5.9282679577116901E-2</v>
      </c>
      <c r="JU31" s="3">
        <v>-0.81127578905001896</v>
      </c>
      <c r="JV31" s="3">
        <v>0.17784803873135099</v>
      </c>
      <c r="JW31" s="3">
        <v>-0.84612732935692203</v>
      </c>
      <c r="JX31" s="3">
        <v>0.29641339788558402</v>
      </c>
      <c r="JY31" s="3">
        <v>-4.4171816116693199E-2</v>
      </c>
      <c r="JZ31" s="3">
        <v>5.9282679577116901E-2</v>
      </c>
      <c r="KA31" s="3">
        <v>-0.91995269558927695</v>
      </c>
      <c r="KB31" s="3">
        <v>7.9043572769489201E-2</v>
      </c>
      <c r="KC31" s="3">
        <v>-1.4332505295110101</v>
      </c>
      <c r="KD31" s="3">
        <v>0.138326252346606</v>
      </c>
      <c r="KE31" s="3">
        <v>-0.85061939877964599</v>
      </c>
      <c r="KF31" s="3">
        <v>0.138326252346606</v>
      </c>
      <c r="KG31" s="3">
        <v>-0.85227871424401702</v>
      </c>
      <c r="KH31" s="3">
        <v>4.9402232980930702E-2</v>
      </c>
      <c r="KI31" s="3">
        <v>-1.22903891988478</v>
      </c>
      <c r="KJ31" s="3">
        <v>0.22725027171228099</v>
      </c>
      <c r="KK31" s="3">
        <v>-0.370345161537458</v>
      </c>
      <c r="KL31" s="3">
        <v>6.9163126173303002E-2</v>
      </c>
      <c r="KM31" s="3">
        <v>-0.67339280714623395</v>
      </c>
      <c r="KN31" s="3">
        <v>0.36557652405888702</v>
      </c>
      <c r="KO31" s="3">
        <v>0.42942288125943601</v>
      </c>
      <c r="KP31" s="3">
        <v>0.20748937851990901</v>
      </c>
      <c r="KQ31" s="3">
        <v>-0.50913226692897795</v>
      </c>
      <c r="KR31" s="3">
        <v>0.197608931923723</v>
      </c>
      <c r="KS31" s="3">
        <v>-0.20656851809457699</v>
      </c>
      <c r="KT31" s="3">
        <v>4.9402232980930702E-2</v>
      </c>
      <c r="KU31" s="3">
        <v>-0.98073583172122403</v>
      </c>
      <c r="KV31" s="3">
        <v>0.25689161150084</v>
      </c>
      <c r="KW31" s="3">
        <v>-6.7515919017693604E-2</v>
      </c>
      <c r="KX31" s="3">
        <v>0.12844580575042</v>
      </c>
      <c r="KY31" s="3">
        <v>-0.856837915464291</v>
      </c>
      <c r="KZ31" s="3">
        <v>0.12844580575042</v>
      </c>
      <c r="LA31" s="3">
        <v>-0.86397456783325999</v>
      </c>
      <c r="LB31" s="3">
        <v>0.85959885386819501</v>
      </c>
      <c r="LC31" s="3">
        <v>1.6326499864653401</v>
      </c>
      <c r="LD31" s="3">
        <v>0.12844580575042</v>
      </c>
      <c r="LE31" s="3">
        <v>-0.69922680018653904</v>
      </c>
      <c r="LF31" s="3">
        <v>0.28653295128939799</v>
      </c>
      <c r="LG31" s="3">
        <v>0.28588756610949401</v>
      </c>
      <c r="LH31" s="3">
        <v>0</v>
      </c>
      <c r="LI31" s="3">
        <v>-1.0541687798925701</v>
      </c>
      <c r="LJ31" s="3">
        <v>0.247011164904654</v>
      </c>
      <c r="LK31" s="3">
        <v>-1.7431719365929001E-2</v>
      </c>
      <c r="LL31" s="3">
        <v>7.9043572769489201E-2</v>
      </c>
      <c r="LM31" s="3">
        <v>-0.72804787600083998</v>
      </c>
      <c r="LN31" s="3">
        <v>8.8924019365675303E-2</v>
      </c>
      <c r="LO31" s="3">
        <v>-1.0464440228765099</v>
      </c>
      <c r="LP31" s="3">
        <v>7.9043572769489201E-2</v>
      </c>
      <c r="LQ31" s="3">
        <v>-0.61282802439918604</v>
      </c>
      <c r="LR31" s="3">
        <v>0.54342456279023799</v>
      </c>
      <c r="LS31" s="3">
        <v>1.6126669266317499</v>
      </c>
      <c r="LT31" s="3">
        <v>0.326054737674143</v>
      </c>
      <c r="LU31" s="3">
        <v>0.58975015125003905</v>
      </c>
      <c r="LV31" s="3">
        <v>0.54342456279023799</v>
      </c>
      <c r="LW31" s="3">
        <v>1.61885863123666</v>
      </c>
      <c r="LX31" s="3">
        <v>0.40509831044363198</v>
      </c>
      <c r="LY31" s="3">
        <v>1.1474542553947</v>
      </c>
      <c r="LZ31" s="3">
        <v>0.12844580575042</v>
      </c>
      <c r="MA31" s="3">
        <v>-0.33926024356402001</v>
      </c>
      <c r="MB31" s="3">
        <v>6.9163126173303002E-2</v>
      </c>
      <c r="MC31" s="3">
        <v>-0.71144464632174098</v>
      </c>
      <c r="MD31" s="3">
        <v>0.53354411619405195</v>
      </c>
      <c r="ME31" s="3">
        <v>1.30267143978573</v>
      </c>
      <c r="MF31" s="3">
        <v>0.53354411619405195</v>
      </c>
      <c r="MG31" s="3">
        <v>1.30267143978573</v>
      </c>
      <c r="MH31" s="3">
        <v>0.30629384448177099</v>
      </c>
      <c r="MI31" s="3">
        <v>0.52475659076259196</v>
      </c>
      <c r="MJ31" s="3">
        <v>2.9641339788558398E-2</v>
      </c>
      <c r="MK31" s="3">
        <v>-1.0387944568319001</v>
      </c>
      <c r="ML31" s="3">
        <v>0.42485920363600399</v>
      </c>
      <c r="MM31" s="3">
        <v>0.90922036685165297</v>
      </c>
      <c r="MN31" s="3">
        <v>0.42485920363600399</v>
      </c>
      <c r="MO31" s="3">
        <v>0.91249774613130197</v>
      </c>
      <c r="MP31" s="3">
        <v>0.25689161150084</v>
      </c>
      <c r="MQ31" s="3">
        <v>0.159752949699275</v>
      </c>
      <c r="MR31" s="3">
        <v>0.17784803873135099</v>
      </c>
      <c r="MS31" s="3">
        <v>-0.29361402897093702</v>
      </c>
      <c r="MT31" s="3">
        <v>0.23713071830846799</v>
      </c>
      <c r="MU31" s="3">
        <v>3.4093370779478299E-2</v>
      </c>
      <c r="MV31" s="3">
        <v>0.375456970655074</v>
      </c>
      <c r="MW31" s="3">
        <v>0.80028248774881094</v>
      </c>
      <c r="MX31" s="3">
        <v>0.12844580575042</v>
      </c>
      <c r="MY31" s="3">
        <v>-0.64497308935463304</v>
      </c>
      <c r="MZ31" s="3">
        <v>0.12844580575042</v>
      </c>
      <c r="NA31" s="3">
        <v>-0.64292049689018904</v>
      </c>
      <c r="NB31" s="3">
        <v>0.36557652405888702</v>
      </c>
      <c r="NC31" s="3">
        <v>1.2086285763417</v>
      </c>
      <c r="ND31" s="3">
        <v>9.8804465961861501E-3</v>
      </c>
      <c r="NE31" s="3">
        <v>-0.86175211853732003</v>
      </c>
      <c r="NF31" s="3">
        <v>0.118565359154234</v>
      </c>
      <c r="NG31" s="3">
        <v>-0.89176499391104502</v>
      </c>
      <c r="NH31" s="3">
        <v>0.197608931923723</v>
      </c>
      <c r="NI31" s="3">
        <v>-0.128488891164766</v>
      </c>
      <c r="NJ31" s="3">
        <v>0.582946349174983</v>
      </c>
      <c r="NK31" s="3">
        <v>2.0651504940999299</v>
      </c>
      <c r="NL31" s="3">
        <v>0.10868491255804801</v>
      </c>
      <c r="NM31" s="3">
        <v>-0.96631322289395105</v>
      </c>
      <c r="NN31" s="3">
        <v>6.9163126173303002E-2</v>
      </c>
      <c r="NO31" s="3">
        <v>-0.53254418431974304</v>
      </c>
      <c r="NP31" s="3">
        <v>0.27665250469321201</v>
      </c>
      <c r="NQ31" s="3">
        <v>0.41727163418983299</v>
      </c>
      <c r="NR31" s="3">
        <v>0.27665250469321201</v>
      </c>
      <c r="NS31" s="3">
        <v>0.41900125451418502</v>
      </c>
      <c r="NT31" s="3">
        <v>1.0176859994071701</v>
      </c>
      <c r="NU31" s="3">
        <v>2.5310703589738699</v>
      </c>
      <c r="NV31" s="3">
        <v>9.8804465961861501E-2</v>
      </c>
      <c r="NW31" s="3">
        <v>-0.91513320675792897</v>
      </c>
      <c r="NX31" s="3">
        <v>9.8804465961861501E-2</v>
      </c>
      <c r="NY31" s="3">
        <v>-0.39831971510613601</v>
      </c>
      <c r="NZ31" s="3">
        <v>9.8804465961861501E-2</v>
      </c>
      <c r="OA31" s="3">
        <v>-0.90803410314265998</v>
      </c>
      <c r="OB31" s="3">
        <v>4.9402232980930702E-2</v>
      </c>
      <c r="OC31" s="3">
        <v>-0.78432175998194298</v>
      </c>
      <c r="OD31" s="3">
        <v>0.118565359154234</v>
      </c>
      <c r="OE31" s="3">
        <v>-0.76559184451443596</v>
      </c>
      <c r="OF31" s="3">
        <v>0.197608931923723</v>
      </c>
      <c r="OG31" s="3">
        <v>-0.13885862907992</v>
      </c>
      <c r="OH31" s="3">
        <v>0.197608931923723</v>
      </c>
      <c r="OI31" s="3">
        <v>-0.18263935700891601</v>
      </c>
      <c r="OJ31" s="3">
        <v>4.9402232980930702E-2</v>
      </c>
      <c r="OK31" s="3">
        <v>-1.0697398262681801</v>
      </c>
      <c r="OL31" s="3">
        <v>3.95217863847446E-2</v>
      </c>
      <c r="OM31" s="3">
        <v>-1.3442011398929901</v>
      </c>
      <c r="ON31" s="3">
        <v>3.95217863847446E-2</v>
      </c>
      <c r="OO31" s="3">
        <v>-0.73080481273575004</v>
      </c>
      <c r="OP31" s="3">
        <v>0.38533741725125997</v>
      </c>
      <c r="OQ31" s="3">
        <v>1.79529171414419</v>
      </c>
      <c r="OR31" s="3">
        <v>3.95217863847446E-2</v>
      </c>
      <c r="OS31" s="3">
        <v>-0.898249090591277</v>
      </c>
      <c r="OT31" s="3">
        <v>8.8924019365675303E-2</v>
      </c>
      <c r="OU31" s="3">
        <v>-0.892324326738411</v>
      </c>
      <c r="OV31" s="3">
        <v>0</v>
      </c>
      <c r="OW31" s="3">
        <v>-0.70130430716139502</v>
      </c>
      <c r="OX31" s="3">
        <v>4.9402232980930702E-2</v>
      </c>
      <c r="OY31" s="3">
        <v>-0.88259884441318304</v>
      </c>
      <c r="OZ31" s="3">
        <v>0.10868491255804801</v>
      </c>
      <c r="PA31" s="3">
        <v>-1.1754390917227999</v>
      </c>
      <c r="PB31" s="3">
        <v>8.8924019365675303E-2</v>
      </c>
      <c r="PC31" s="3">
        <v>-0.38735806464802902</v>
      </c>
      <c r="PD31" s="3">
        <v>0.21736982511609501</v>
      </c>
      <c r="PE31" s="3">
        <v>0.29401752785517499</v>
      </c>
      <c r="PF31" s="3">
        <v>0.21736982511609501</v>
      </c>
      <c r="PG31" s="3">
        <v>0.130463355946075</v>
      </c>
      <c r="PH31" s="3">
        <v>0.27665250469321201</v>
      </c>
      <c r="PI31" s="3">
        <v>0.61604077512442001</v>
      </c>
      <c r="PJ31" s="3">
        <v>1.97608931923723E-2</v>
      </c>
      <c r="PK31" s="3">
        <v>-0.77176986942167602</v>
      </c>
      <c r="PL31" s="3">
        <v>6.9163126173303002E-2</v>
      </c>
      <c r="PM31" s="3">
        <v>-0.66417692220839997</v>
      </c>
      <c r="PN31" s="3">
        <v>3.95217863847446E-2</v>
      </c>
      <c r="PO31" s="3">
        <v>-0.92899672291591895</v>
      </c>
      <c r="PP31" s="3">
        <v>0.12844580575042</v>
      </c>
      <c r="PQ31" s="3">
        <v>-0.48039295247199099</v>
      </c>
      <c r="PR31" s="3">
        <v>1.97608931923723E-2</v>
      </c>
      <c r="PS31" s="3">
        <v>-0.77807620415131395</v>
      </c>
      <c r="PT31" s="3">
        <v>4.9402232980930702E-2</v>
      </c>
      <c r="PU31" s="3">
        <v>-1.2623722603249401</v>
      </c>
      <c r="PV31" s="3">
        <v>0.138326252346606</v>
      </c>
      <c r="PW31" s="3">
        <v>-0.218690158951347</v>
      </c>
      <c r="PX31" s="3">
        <v>0.23713071830846799</v>
      </c>
      <c r="PY31" s="3">
        <v>0.49761421484350599</v>
      </c>
      <c r="PZ31" s="3">
        <v>0.14820669894279201</v>
      </c>
      <c r="QA31" s="3">
        <v>-0.40880136101401998</v>
      </c>
      <c r="QB31" s="3">
        <v>3.95217863847446E-2</v>
      </c>
      <c r="QC31" s="3">
        <v>-0.75315357862490495</v>
      </c>
      <c r="QD31" s="3">
        <v>0.23713071830846799</v>
      </c>
      <c r="QE31" s="3">
        <v>0.50686727150938404</v>
      </c>
      <c r="QF31" s="3">
        <v>4.9402232980930702E-2</v>
      </c>
      <c r="QG31" s="3">
        <v>-0.88116230085609504</v>
      </c>
      <c r="QH31" s="3">
        <v>5.9282679577116901E-2</v>
      </c>
      <c r="QI31" s="3">
        <v>-1.09186682666857</v>
      </c>
      <c r="QJ31" s="3">
        <v>5.9282679577116901E-2</v>
      </c>
      <c r="QK31" s="3">
        <v>-0.19756236200911401</v>
      </c>
      <c r="QL31" s="3">
        <v>5.9282679577116901E-2</v>
      </c>
      <c r="QM31" s="3">
        <v>-0.19756236200911401</v>
      </c>
      <c r="QN31" s="3">
        <v>3.95217863847446E-2</v>
      </c>
      <c r="QO31" s="3">
        <v>-1.10073973773798</v>
      </c>
      <c r="QP31" s="3">
        <v>3.95217863847446E-2</v>
      </c>
      <c r="QQ31" s="3">
        <v>-1.1003069216147301</v>
      </c>
      <c r="QR31" s="3">
        <v>0.43473965023219102</v>
      </c>
      <c r="QS31" s="3">
        <v>1.08191002013121</v>
      </c>
      <c r="QT31" s="3">
        <v>9.8804465961861501E-2</v>
      </c>
      <c r="QU31" s="3">
        <v>-1.0224736070218501</v>
      </c>
      <c r="QV31" s="3">
        <v>0.21736982511609501</v>
      </c>
      <c r="QW31" s="3">
        <v>0.32274783477043201</v>
      </c>
      <c r="QX31" s="3">
        <v>0</v>
      </c>
      <c r="QY31" s="3">
        <v>-1.0078473445051299</v>
      </c>
      <c r="QZ31" s="3">
        <v>6.9163126173303002E-2</v>
      </c>
      <c r="RA31" s="3">
        <v>-0.65801581977438695</v>
      </c>
      <c r="RB31" s="3">
        <v>0.187728485327537</v>
      </c>
      <c r="RC31" s="3">
        <v>3.9432960632726902E-2</v>
      </c>
      <c r="RD31" s="3">
        <v>9.8804465961861501E-2</v>
      </c>
      <c r="RE31" s="3">
        <v>-0.74127282838816699</v>
      </c>
      <c r="RF31" s="3">
        <v>3.95217863847446E-2</v>
      </c>
      <c r="RG31" s="3">
        <v>-0.897370044571563</v>
      </c>
      <c r="RH31" s="3">
        <v>4.9402232980930702E-2</v>
      </c>
      <c r="RI31" s="3">
        <v>-0.98123394187172597</v>
      </c>
      <c r="RJ31" s="3">
        <v>0.395217863847446</v>
      </c>
      <c r="RK31" s="3">
        <v>1.15630660309776</v>
      </c>
      <c r="RL31" s="3">
        <v>0.64222902875209997</v>
      </c>
      <c r="RM31" s="3">
        <v>2.35105341829028</v>
      </c>
      <c r="RN31" s="3">
        <v>0.22725027171228099</v>
      </c>
      <c r="RO31" s="3">
        <v>0.68433208534565304</v>
      </c>
      <c r="RP31" s="3">
        <v>1.97608931923723E-2</v>
      </c>
      <c r="RQ31" s="3">
        <v>-0.78332787004996296</v>
      </c>
      <c r="RR31" s="3">
        <v>0.36557652405888702</v>
      </c>
      <c r="RS31" s="3">
        <v>2.95694837897969</v>
      </c>
      <c r="RT31" s="3">
        <v>1.97608931923723E-2</v>
      </c>
      <c r="RU31" s="3">
        <v>-0.85331970072407803</v>
      </c>
      <c r="RV31" s="3">
        <v>5.9282679577116901E-2</v>
      </c>
      <c r="RW31" s="3">
        <v>-1.0135615434444301</v>
      </c>
      <c r="RX31" s="3">
        <v>0.247011164904654</v>
      </c>
      <c r="RY31" s="3">
        <v>0.478056509071694</v>
      </c>
      <c r="RZ31" s="3">
        <v>9.8804465961861501E-2</v>
      </c>
      <c r="SA31" s="3">
        <v>-0.30645330863610198</v>
      </c>
      <c r="SB31" s="3">
        <v>0</v>
      </c>
      <c r="SC31" s="3">
        <v>-0.69955224260497695</v>
      </c>
      <c r="SD31" s="3">
        <v>2.9641339788558398E-2</v>
      </c>
      <c r="SE31" s="3">
        <v>-0.96891255715437397</v>
      </c>
      <c r="SF31" s="3">
        <v>0.28653295128939799</v>
      </c>
      <c r="SG31" s="3">
        <v>1.56932324403474</v>
      </c>
      <c r="SH31" s="3">
        <v>0.14820669894279201</v>
      </c>
      <c r="SI31" s="3">
        <v>-0.26788478750453798</v>
      </c>
      <c r="SJ31" s="3">
        <v>0.138326252346606</v>
      </c>
      <c r="SK31" s="3">
        <v>-0.232155478560815</v>
      </c>
      <c r="SL31" s="3">
        <v>5.9282679577116901E-2</v>
      </c>
      <c r="SM31" s="3">
        <v>-0.53649475464512897</v>
      </c>
      <c r="SN31" s="3">
        <v>0.118565359154234</v>
      </c>
      <c r="SO31" s="3">
        <v>-0.372951702805628</v>
      </c>
      <c r="SP31" s="3">
        <v>0.118565359154234</v>
      </c>
      <c r="SQ31" s="3">
        <v>-0.297154602683742</v>
      </c>
      <c r="SR31" s="3">
        <v>0.118565359154234</v>
      </c>
      <c r="SS31" s="3">
        <v>-0.297154602683742</v>
      </c>
      <c r="ST31" s="3">
        <v>4.9402232980930702E-2</v>
      </c>
      <c r="SU31" s="3">
        <v>-0.62209775753964902</v>
      </c>
      <c r="SV31" s="3">
        <v>9.8804465961861501E-3</v>
      </c>
      <c r="SW31" s="3">
        <v>-0.91778211414987099</v>
      </c>
      <c r="SX31" s="3">
        <v>1.97608931923723E-2</v>
      </c>
      <c r="SY31" s="3">
        <v>-0.77856993952340003</v>
      </c>
      <c r="SZ31" s="3">
        <v>0.14820669894279201</v>
      </c>
      <c r="TA31" s="3">
        <v>-0.117942951093037</v>
      </c>
      <c r="TB31" s="3">
        <v>0.10868491255804801</v>
      </c>
      <c r="TC31" s="3">
        <v>-0.25788608549309799</v>
      </c>
      <c r="TD31" s="3">
        <v>7.9043572769489201E-2</v>
      </c>
      <c r="TE31" s="3">
        <v>-0.51791695663132598</v>
      </c>
      <c r="TF31" s="3">
        <v>9.8804465961861501E-2</v>
      </c>
      <c r="TG31" s="3">
        <v>-0.38202153082582502</v>
      </c>
      <c r="TH31" s="3">
        <v>7.9043572769489201E-2</v>
      </c>
      <c r="TI31" s="3">
        <v>-0.34513850555545</v>
      </c>
      <c r="TJ31" s="3">
        <v>0.50390277640549397</v>
      </c>
      <c r="TK31" s="3">
        <v>1.9216831323475101</v>
      </c>
      <c r="TL31" s="3">
        <v>8.8924019365675303E-2</v>
      </c>
      <c r="TM31" s="3">
        <v>-0.55686939876146202</v>
      </c>
      <c r="TN31" s="3">
        <v>3.95217863847446E-2</v>
      </c>
      <c r="TO31" s="3">
        <v>-0.88843720828633599</v>
      </c>
      <c r="TP31" s="3">
        <v>0.14820669894279201</v>
      </c>
      <c r="TQ31" s="3">
        <v>-0.16005940131124299</v>
      </c>
      <c r="TR31" s="3">
        <v>0.14820669894279201</v>
      </c>
      <c r="TS31" s="3">
        <v>-0.15906603105238901</v>
      </c>
      <c r="TT31" s="3">
        <v>0.14820669894279201</v>
      </c>
      <c r="TU31" s="3">
        <v>-0.103432596058497</v>
      </c>
      <c r="TV31" s="3">
        <v>8.8924019365675303E-2</v>
      </c>
      <c r="TW31" s="3">
        <v>-0.65863394069292702</v>
      </c>
      <c r="TX31" s="3">
        <v>0.14820669894279201</v>
      </c>
      <c r="TY31" s="3">
        <v>-8.7436304395480294E-2</v>
      </c>
      <c r="TZ31" s="3">
        <v>2.9641339788558398E-2</v>
      </c>
      <c r="UA31" s="3">
        <v>-1.0256390068444601</v>
      </c>
      <c r="UB31" s="3">
        <v>0.14820669894279201</v>
      </c>
      <c r="UC31" s="3">
        <v>-8.3893741263427996E-2</v>
      </c>
      <c r="UD31" s="3">
        <v>0.326054737674143</v>
      </c>
      <c r="UE31" s="3">
        <v>1.9621053605669501</v>
      </c>
      <c r="UF31" s="3">
        <v>0.326054737674143</v>
      </c>
      <c r="UG31" s="3">
        <v>1.9625924416840299</v>
      </c>
      <c r="UH31" s="3">
        <v>0.15808714553897801</v>
      </c>
      <c r="UI31" s="3">
        <v>2.2071238167634202E-2</v>
      </c>
      <c r="UJ31" s="3">
        <v>2.9641339788558398E-2</v>
      </c>
      <c r="UK31" s="3">
        <v>-1.0184521872684</v>
      </c>
      <c r="UL31" s="3">
        <v>0</v>
      </c>
      <c r="UM31" s="3">
        <v>-0.840986184899988</v>
      </c>
      <c r="UN31" s="3">
        <v>0.21736982511609501</v>
      </c>
      <c r="UO31" s="3">
        <v>0.53347545622400205</v>
      </c>
      <c r="UP31" s="3">
        <v>0</v>
      </c>
      <c r="UQ31" s="3">
        <v>-0.88672208705806099</v>
      </c>
      <c r="UR31" s="3">
        <v>9.8804465961861501E-3</v>
      </c>
      <c r="US31" s="3">
        <v>-1.0350114593817601</v>
      </c>
      <c r="UT31" s="3">
        <v>0.247011164904654</v>
      </c>
      <c r="UU31" s="3">
        <v>1.2535169439931599</v>
      </c>
      <c r="UV31" s="3">
        <v>0.16796759213516499</v>
      </c>
      <c r="UW31" s="3">
        <v>0.13656197012987301</v>
      </c>
      <c r="UX31" s="3">
        <v>0.10868491255804801</v>
      </c>
      <c r="UY31" s="3">
        <v>-0.57011994043137604</v>
      </c>
      <c r="UZ31" s="3">
        <v>0.187728485327537</v>
      </c>
      <c r="VA31" s="3">
        <v>0.15021713118935401</v>
      </c>
      <c r="VB31" s="3">
        <v>0.16796759213516499</v>
      </c>
      <c r="VC31" s="3">
        <v>0.13754654195931601</v>
      </c>
      <c r="VD31" s="3">
        <v>7.9043572769489201E-2</v>
      </c>
      <c r="VE31" s="3">
        <v>-0.85724083291404396</v>
      </c>
      <c r="VF31" s="3">
        <v>0.187728485327537</v>
      </c>
      <c r="VG31" s="3">
        <v>0.451456598271956</v>
      </c>
      <c r="VH31" s="3">
        <v>0.14820669894279201</v>
      </c>
      <c r="VI31" s="3">
        <v>-2.7363965965031E-2</v>
      </c>
      <c r="VJ31" s="3">
        <v>0.12844580575042</v>
      </c>
      <c r="VK31" s="3">
        <v>-0.19167893073589301</v>
      </c>
      <c r="VL31" s="3">
        <v>1.97608931923723E-2</v>
      </c>
      <c r="VM31" s="3">
        <v>-1.0139335707046799</v>
      </c>
      <c r="VN31" s="3">
        <v>0</v>
      </c>
      <c r="VO31" s="3">
        <v>-0.85244796868924499</v>
      </c>
      <c r="VP31" s="3">
        <v>0.10868491255804801</v>
      </c>
      <c r="VQ31" s="3">
        <v>-0.30265871800726801</v>
      </c>
      <c r="VR31" s="3">
        <v>0</v>
      </c>
      <c r="VS31" s="3">
        <v>-0.83601558235921802</v>
      </c>
      <c r="VT31" s="3">
        <v>0.187728485327537</v>
      </c>
      <c r="VU31" s="3">
        <v>0.22388375774817901</v>
      </c>
      <c r="VV31" s="3">
        <v>8.8924019365675303E-2</v>
      </c>
      <c r="VW31" s="3">
        <v>-0.28805224847042799</v>
      </c>
      <c r="VX31" s="3">
        <v>6.9163126173303002E-2</v>
      </c>
      <c r="VY31" s="3">
        <v>-0.41332457812181</v>
      </c>
      <c r="VZ31" s="3">
        <v>0.15808714553897801</v>
      </c>
      <c r="WA31" s="3">
        <v>9.1484117524365402E-2</v>
      </c>
      <c r="WB31" s="3">
        <v>2.9641339788558398E-2</v>
      </c>
      <c r="WC31" s="3">
        <v>-0.89258791850417396</v>
      </c>
      <c r="WD31" s="3">
        <v>0</v>
      </c>
      <c r="WE31" s="3">
        <v>-0.82859900662532904</v>
      </c>
      <c r="WF31" s="3">
        <v>0.22725027171228099</v>
      </c>
      <c r="WG31" s="3">
        <v>1.1773794263793</v>
      </c>
      <c r="WH31" s="3">
        <v>0.14820669894279201</v>
      </c>
      <c r="WI31" s="3">
        <v>6.9914569426293705E-2</v>
      </c>
      <c r="WJ31" s="3">
        <v>0.10868491255804801</v>
      </c>
      <c r="WK31" s="3">
        <v>-0.32699606859402902</v>
      </c>
      <c r="WL31" s="3">
        <v>0.118565359154234</v>
      </c>
      <c r="WM31" s="3">
        <v>-0.19889197793077301</v>
      </c>
      <c r="WN31" s="3">
        <v>3.95217863847446E-2</v>
      </c>
      <c r="WO31" s="3">
        <v>-0.68192719286831205</v>
      </c>
      <c r="WP31" s="3">
        <v>5.9282679577116901E-2</v>
      </c>
      <c r="WQ31" s="3">
        <v>-0.82656135102297201</v>
      </c>
      <c r="WR31" s="3">
        <v>6.9163126173303002E-2</v>
      </c>
      <c r="WS31" s="3">
        <v>-0.80379682537946795</v>
      </c>
      <c r="WT31" s="3">
        <v>6.9163126173303002E-2</v>
      </c>
      <c r="WU31" s="3">
        <v>-0.80338359017883099</v>
      </c>
      <c r="WV31" s="3">
        <v>0.16796759213516499</v>
      </c>
      <c r="WW31" s="3">
        <v>0.55711323354882802</v>
      </c>
      <c r="WX31" s="3">
        <v>9.8804465961861501E-2</v>
      </c>
      <c r="WY31" s="3">
        <v>-0.50673717353040804</v>
      </c>
      <c r="WZ31" s="3">
        <v>2.9641339788558398E-2</v>
      </c>
      <c r="XA31" s="3">
        <v>-0.91372226753599195</v>
      </c>
      <c r="XB31" s="3">
        <v>0</v>
      </c>
      <c r="XC31" s="3">
        <v>-0.85139414303420102</v>
      </c>
      <c r="XD31" s="3">
        <v>0</v>
      </c>
      <c r="XE31" s="3">
        <v>-0.84810515576754097</v>
      </c>
      <c r="XF31" s="3">
        <v>2.9641339788558398E-2</v>
      </c>
      <c r="XG31" s="3">
        <v>-0.76056143416737998</v>
      </c>
      <c r="XH31" s="3">
        <v>0.14820669894279201</v>
      </c>
      <c r="XI31" s="3">
        <v>5.4796471783779097E-2</v>
      </c>
      <c r="XJ31" s="3">
        <v>0</v>
      </c>
      <c r="XK31" s="3">
        <v>-0.94100238030285499</v>
      </c>
      <c r="XL31" s="3">
        <v>0.10868491255804801</v>
      </c>
      <c r="XM31" s="3">
        <v>-0.28958163646750201</v>
      </c>
      <c r="XN31" s="3">
        <v>2.9641339788558398E-2</v>
      </c>
      <c r="XO31" s="3">
        <v>-0.62370815774628796</v>
      </c>
      <c r="XP31" s="3">
        <v>0</v>
      </c>
      <c r="XQ31" s="3">
        <v>-0.90930722546326503</v>
      </c>
      <c r="XR31" s="3">
        <v>4.9402232980930702E-2</v>
      </c>
      <c r="XS31" s="3">
        <v>-0.29518873719755401</v>
      </c>
      <c r="XT31" s="3">
        <v>0.28653295128939799</v>
      </c>
      <c r="XU31" s="3">
        <v>0.92892504420200295</v>
      </c>
      <c r="XV31" s="3">
        <v>2.9641339788558398E-2</v>
      </c>
      <c r="XW31" s="3">
        <v>-0.93528953135903303</v>
      </c>
      <c r="XX31" s="3">
        <v>0.118565359154234</v>
      </c>
      <c r="XY31" s="3">
        <v>-0.33737773934621901</v>
      </c>
      <c r="XZ31" s="3">
        <v>2.9641339788558398E-2</v>
      </c>
      <c r="YA31" s="3">
        <v>-0.93720178822323497</v>
      </c>
      <c r="YB31" s="3">
        <v>6.9163126173303002E-2</v>
      </c>
      <c r="YC31" s="3">
        <v>-0.49066953287126902</v>
      </c>
      <c r="YD31" s="3">
        <v>0.14820669894279201</v>
      </c>
      <c r="YE31" s="3">
        <v>0.17662789314555799</v>
      </c>
      <c r="YF31" s="3">
        <v>0.10868491255804801</v>
      </c>
      <c r="YG31" s="3">
        <v>-0.53623687382208796</v>
      </c>
      <c r="YH31" s="3">
        <v>0.28653295128939799</v>
      </c>
      <c r="YI31" s="3">
        <v>0.94749639094761395</v>
      </c>
      <c r="YJ31" s="3">
        <v>0.118565359154234</v>
      </c>
      <c r="YK31" s="3">
        <v>-0.20785151272555599</v>
      </c>
      <c r="YL31" s="3">
        <v>4.9402232980930702E-2</v>
      </c>
      <c r="YM31" s="3">
        <v>-0.71764548673654505</v>
      </c>
      <c r="YN31" s="3">
        <v>4.9402232980930702E-2</v>
      </c>
      <c r="YO31" s="3">
        <v>-0.71764548673654505</v>
      </c>
      <c r="YP31" s="3">
        <v>5.9282679577116901E-2</v>
      </c>
      <c r="YQ31" s="3">
        <v>-1.0650210153728501</v>
      </c>
      <c r="YR31" s="3">
        <v>2.9641339788558398E-2</v>
      </c>
      <c r="YS31" s="3">
        <v>-0.69014417132903105</v>
      </c>
      <c r="YT31" s="3">
        <v>0.31617429107795703</v>
      </c>
      <c r="YU31" s="3">
        <v>1.1067656239135399</v>
      </c>
      <c r="YV31" s="3">
        <v>5.9282679577116901E-2</v>
      </c>
      <c r="YW31" s="3">
        <v>-0.81750718254211396</v>
      </c>
      <c r="YX31" s="3">
        <v>5.9282679577116901E-2</v>
      </c>
      <c r="YY31" s="3">
        <v>-0.80530200356969495</v>
      </c>
      <c r="YZ31" s="3">
        <v>5.9282679577116901E-2</v>
      </c>
      <c r="ZA31" s="3">
        <v>-0.68370307163670996</v>
      </c>
      <c r="ZB31" s="3">
        <v>0.69163126173303002</v>
      </c>
      <c r="ZC31" s="3">
        <v>3.16553544822892</v>
      </c>
      <c r="ZD31" s="3">
        <v>9.8804465961861501E-2</v>
      </c>
      <c r="ZE31" s="3">
        <v>-0.27950309948608199</v>
      </c>
      <c r="ZF31" s="3">
        <v>0.69163126173303002</v>
      </c>
      <c r="ZG31" s="3">
        <v>3.1734291944308599</v>
      </c>
      <c r="ZH31" s="3">
        <v>9.8804465961861501E-3</v>
      </c>
      <c r="ZI31" s="3">
        <v>-1.0299568584502701</v>
      </c>
      <c r="ZJ31" s="3">
        <v>1.97608931923723E-2</v>
      </c>
      <c r="ZK31" s="3">
        <v>-0.96219059490623804</v>
      </c>
      <c r="ZL31" s="3">
        <v>9.8804465961861501E-2</v>
      </c>
      <c r="ZM31" s="3">
        <v>-0.44891023845995498</v>
      </c>
      <c r="ZN31" s="3">
        <v>3.95217863847446E-2</v>
      </c>
      <c r="ZO31" s="3">
        <v>-0.67663636455701603</v>
      </c>
      <c r="ZP31" s="3">
        <v>9.8804465961861501E-2</v>
      </c>
      <c r="ZQ31" s="3">
        <v>-0.44114220045731301</v>
      </c>
      <c r="ZR31" s="3">
        <v>9.8804465961861501E-3</v>
      </c>
      <c r="ZS31" s="3">
        <v>-0.71690161245572503</v>
      </c>
      <c r="ZT31" s="3">
        <v>1.97608931923723E-2</v>
      </c>
      <c r="ZU31" s="3">
        <v>-1.2364941933248199</v>
      </c>
      <c r="ZV31" s="3">
        <v>9.8804465961861501E-3</v>
      </c>
      <c r="ZW31" s="3">
        <v>-0.87794408897381804</v>
      </c>
      <c r="ZX31" s="3">
        <v>2.9641339788558398E-2</v>
      </c>
      <c r="ZY31" s="3">
        <v>-1.2800248583221501</v>
      </c>
      <c r="ZZ31" s="3">
        <v>0.197608931923723</v>
      </c>
      <c r="AAA31" s="3">
        <v>1.4708819232399599</v>
      </c>
      <c r="AAB31" s="3">
        <v>0.14820669894279201</v>
      </c>
      <c r="AAC31" s="3">
        <v>0.180034519964444</v>
      </c>
      <c r="AAD31" s="3">
        <v>1.97608931923723E-2</v>
      </c>
      <c r="AAE31" s="3">
        <v>-0.78195242154567401</v>
      </c>
      <c r="AAF31" s="3">
        <v>0.14820669894279201</v>
      </c>
      <c r="AAG31" s="3">
        <v>0.18572920022775999</v>
      </c>
      <c r="AAH31" s="3">
        <v>0.326054737674143</v>
      </c>
      <c r="AAI31" s="3">
        <v>2.3478893138198802</v>
      </c>
      <c r="AAJ31" s="3">
        <v>0.17784803873135099</v>
      </c>
      <c r="AAK31" s="3">
        <v>0.97420645314870202</v>
      </c>
      <c r="AAL31" s="3">
        <v>0.12844580575042</v>
      </c>
      <c r="AAM31" s="3">
        <v>6.0227338923663901E-2</v>
      </c>
      <c r="AAN31" s="3">
        <v>1.97608931923723E-2</v>
      </c>
      <c r="AAO31" s="3">
        <v>-0.73259757991878405</v>
      </c>
      <c r="AAP31" s="3">
        <v>0.12844580575042</v>
      </c>
      <c r="AAQ31" s="3">
        <v>5.1570704552954601E-2</v>
      </c>
      <c r="AAR31" s="3">
        <v>2.9641339788558398E-2</v>
      </c>
      <c r="AAS31" s="3">
        <v>-0.46068072249724101</v>
      </c>
      <c r="AAT31" s="3">
        <v>9.8804465961861501E-2</v>
      </c>
      <c r="AAU31" s="3">
        <v>-0.31216949789554699</v>
      </c>
      <c r="AAV31" s="3">
        <v>6.9163126173303002E-2</v>
      </c>
      <c r="AAW31" s="3">
        <v>-0.99395375232030303</v>
      </c>
      <c r="AAX31" s="3">
        <v>1.97608931923723E-2</v>
      </c>
      <c r="AAY31" s="3">
        <v>-0.40424179840450603</v>
      </c>
      <c r="AAZ31" s="3">
        <v>7.9043572769489201E-2</v>
      </c>
      <c r="ABA31" s="3">
        <v>-0.239963417930912</v>
      </c>
      <c r="ABB31" s="3">
        <v>0.10868491255804801</v>
      </c>
      <c r="ABC31" s="3">
        <v>-0.14060223290264701</v>
      </c>
      <c r="ABD31" s="3">
        <v>9.8804465961861501E-3</v>
      </c>
      <c r="ABE31" s="3">
        <v>-0.65481836914900904</v>
      </c>
      <c r="ABF31" s="3">
        <v>0</v>
      </c>
      <c r="ABG31" s="3">
        <v>-1.03163872004707</v>
      </c>
      <c r="ABH31" s="3">
        <v>8.8924019365675303E-2</v>
      </c>
      <c r="ABI31" s="3">
        <v>-0.30657635116121001</v>
      </c>
      <c r="ABJ31" s="3">
        <v>0.14820669894279201</v>
      </c>
      <c r="ABK31" s="3">
        <v>0.49340661492536603</v>
      </c>
      <c r="ABL31" s="3">
        <v>7.9043572769489201E-2</v>
      </c>
      <c r="ABM31" s="3">
        <v>-0.33139585711004999</v>
      </c>
      <c r="ABN31" s="3">
        <v>9.8804465961861501E-3</v>
      </c>
      <c r="ABO31" s="3">
        <v>-0.95352273093417905</v>
      </c>
      <c r="ABP31" s="3">
        <v>5.9282679577116901E-2</v>
      </c>
      <c r="ABQ31" s="3">
        <v>-0.32817872504067502</v>
      </c>
      <c r="ABR31" s="3">
        <v>3.95217863847446E-2</v>
      </c>
      <c r="ABS31" s="3">
        <v>-0.83968206648240795</v>
      </c>
      <c r="ABT31" s="3">
        <v>9.8804465961861501E-3</v>
      </c>
      <c r="ABU31" s="3">
        <v>-0.39168463287182198</v>
      </c>
      <c r="ABV31" s="3">
        <v>1.97608931923723E-2</v>
      </c>
      <c r="ABW31" s="3">
        <v>-0.35889025311221601</v>
      </c>
      <c r="ABX31" s="3">
        <v>0.23713071830846799</v>
      </c>
      <c r="ABY31" s="3">
        <v>1.9567753216791599</v>
      </c>
      <c r="ABZ31" s="3">
        <v>0.26677205809702598</v>
      </c>
      <c r="ACA31" s="3">
        <v>1.1035220561208201</v>
      </c>
      <c r="ACB31" s="3">
        <v>5.9282679577116901E-2</v>
      </c>
      <c r="ACC31" s="3">
        <v>-0.37389570171713399</v>
      </c>
      <c r="ACD31" s="3">
        <v>0.138326252346606</v>
      </c>
      <c r="ACE31" s="3">
        <v>0.29692218214554</v>
      </c>
      <c r="ACF31" s="3">
        <v>4.9402232980930702E-2</v>
      </c>
      <c r="ACG31" s="3">
        <v>-0.809087347297344</v>
      </c>
      <c r="ACH31" s="3">
        <v>0.17784803873135099</v>
      </c>
      <c r="ACI31" s="3">
        <v>0.98856935626343501</v>
      </c>
      <c r="ACJ31" s="3">
        <v>0.17784803873135099</v>
      </c>
      <c r="ACK31" s="3">
        <v>0.63369806341869295</v>
      </c>
      <c r="ACL31" s="3">
        <v>0.10868491255804801</v>
      </c>
      <c r="ACM31" s="3">
        <v>-6.8037789244554295E-2</v>
      </c>
      <c r="ACN31" s="3">
        <v>2.9641339788558398E-2</v>
      </c>
      <c r="ACO31" s="3">
        <v>-0.81297472449729602</v>
      </c>
      <c r="ACP31" s="3">
        <v>0.247011164904654</v>
      </c>
      <c r="ACQ31" s="3">
        <v>1.1188080784024901</v>
      </c>
      <c r="ACR31" s="3">
        <v>4.9402232980930702E-2</v>
      </c>
      <c r="ACS31" s="3">
        <v>-0.88263722802251299</v>
      </c>
      <c r="ACT31" s="3">
        <v>4.9402232980930702E-2</v>
      </c>
      <c r="ACU31" s="3">
        <v>-0.88091814653821998</v>
      </c>
      <c r="ACV31" s="3">
        <v>6.9163126173303002E-2</v>
      </c>
      <c r="ACW31" s="3">
        <v>-0.45123797129368298</v>
      </c>
      <c r="ACX31" s="3">
        <v>7.9043572769489201E-2</v>
      </c>
      <c r="ACY31" s="3">
        <v>-0.330232820718249</v>
      </c>
      <c r="ACZ31" s="3">
        <v>0</v>
      </c>
      <c r="ADA31" s="3">
        <v>-0.82090100609073002</v>
      </c>
      <c r="ADB31" s="3">
        <v>0.26677205809702598</v>
      </c>
      <c r="ADC31" s="3">
        <v>1.8347023879234099</v>
      </c>
      <c r="ADD31" s="3">
        <v>4.9402232980930702E-2</v>
      </c>
      <c r="ADE31" s="3">
        <v>-0.69761632089500303</v>
      </c>
      <c r="ADF31" s="3">
        <v>1.97608931923723E-2</v>
      </c>
      <c r="ADG31" s="3">
        <v>-0.88555876969730896</v>
      </c>
      <c r="ADH31" s="3">
        <v>9.8804465961861501E-3</v>
      </c>
      <c r="ADI31" s="3">
        <v>-0.77538262088606102</v>
      </c>
      <c r="ADJ31" s="3">
        <v>0.247011164904654</v>
      </c>
      <c r="ADK31" s="3">
        <v>0.99034183124948205</v>
      </c>
      <c r="ADL31" s="3">
        <v>0.15808714553897801</v>
      </c>
      <c r="ADM31" s="3">
        <v>0.30314213646680199</v>
      </c>
      <c r="ADN31" s="3">
        <v>0.14820669894279201</v>
      </c>
      <c r="ADO31" s="3">
        <v>0.60517230696175495</v>
      </c>
      <c r="ADP31" s="3">
        <v>9.8804465961861501E-3</v>
      </c>
      <c r="ADQ31" s="3">
        <v>-1.10734707502341</v>
      </c>
      <c r="ADR31" s="3">
        <v>0</v>
      </c>
      <c r="ADS31" s="3">
        <v>-0.85246104945107004</v>
      </c>
      <c r="ADT31" s="3">
        <v>0.10868491255804801</v>
      </c>
      <c r="ADU31" s="3">
        <v>1.55630273662165E-2</v>
      </c>
      <c r="ADV31" s="3">
        <v>2.9641339788558398E-2</v>
      </c>
      <c r="ADW31" s="3">
        <v>-1.19451503915625</v>
      </c>
      <c r="ADX31" s="3">
        <v>0.43473965023219102</v>
      </c>
      <c r="ADY31" s="3">
        <v>2.1367282218114299</v>
      </c>
      <c r="ADZ31" s="3">
        <v>4.9402232980930702E-2</v>
      </c>
      <c r="AEA31" s="3">
        <v>-0.53922785305088194</v>
      </c>
      <c r="AEB31" s="3">
        <v>4.9402232980930702E-2</v>
      </c>
      <c r="AEC31" s="3">
        <v>-0.53962149179425101</v>
      </c>
      <c r="AED31" s="3">
        <v>4.9402232980930702E-2</v>
      </c>
      <c r="AEE31" s="3">
        <v>-0.40735786625743298</v>
      </c>
      <c r="AEF31" s="3">
        <v>5.9282679577116901E-2</v>
      </c>
      <c r="AEG31" s="3">
        <v>-0.44145128912900999</v>
      </c>
      <c r="AEH31" s="3">
        <v>9.8804465961861501E-2</v>
      </c>
      <c r="AEI31" s="3">
        <v>-7.7964649276521206E-2</v>
      </c>
      <c r="AEJ31" s="3">
        <v>0.17784803873135099</v>
      </c>
      <c r="AEK31" s="3">
        <v>1.0574962452694601</v>
      </c>
      <c r="AEL31" s="3">
        <v>4.9402232980930702E-2</v>
      </c>
      <c r="AEM31" s="3">
        <v>-0.37069625782950799</v>
      </c>
      <c r="AEN31" s="3">
        <v>9.8804465961861501E-2</v>
      </c>
      <c r="AEO31" s="3">
        <v>-9.0457000263539297E-2</v>
      </c>
      <c r="AEP31" s="3">
        <v>4.9402232980930702E-2</v>
      </c>
      <c r="AEQ31" s="3">
        <v>-0.51556187550950505</v>
      </c>
      <c r="AER31" s="3">
        <v>8.8924019365675303E-2</v>
      </c>
      <c r="AES31" s="3">
        <v>-0.27375512025003501</v>
      </c>
      <c r="AET31" s="3">
        <v>6.9163126173303002E-2</v>
      </c>
      <c r="AEU31" s="3">
        <v>-0.57904815212719696</v>
      </c>
      <c r="AEV31" s="3">
        <v>0.12844580575042</v>
      </c>
      <c r="AEW31" s="3">
        <v>0.15750779259431</v>
      </c>
      <c r="AEX31" s="3">
        <v>4.9402232980930702E-2</v>
      </c>
      <c r="AEY31" s="3">
        <v>-0.69421551998458497</v>
      </c>
      <c r="AEZ31" s="3">
        <v>4.9402232980930702E-2</v>
      </c>
      <c r="AFA31" s="3">
        <v>-0.69492492403574302</v>
      </c>
      <c r="AFB31" s="3">
        <v>0.118565359154234</v>
      </c>
      <c r="AFC31" s="3">
        <v>0.18131798279183101</v>
      </c>
      <c r="AFD31" s="3">
        <v>0.28653295128939799</v>
      </c>
      <c r="AFE31" s="3">
        <v>2.03503429620877</v>
      </c>
      <c r="AFF31" s="3">
        <v>0.28653295128939799</v>
      </c>
      <c r="AFG31" s="3">
        <v>2.0413942671185001</v>
      </c>
      <c r="AFH31" s="3">
        <v>0.12844580575042</v>
      </c>
      <c r="AFI31" s="3">
        <v>0.171829623277965</v>
      </c>
      <c r="AFJ31" s="3">
        <v>8.8924019365675303E-2</v>
      </c>
      <c r="AFK31" s="3">
        <v>-0.20709150710662899</v>
      </c>
      <c r="AFL31" s="3">
        <v>0</v>
      </c>
      <c r="AFM31" s="3">
        <v>-0.98647144636464801</v>
      </c>
      <c r="AFN31" s="3">
        <v>2.9641339788558398E-2</v>
      </c>
      <c r="AFO31" s="3">
        <v>-0.77617693984570002</v>
      </c>
      <c r="AFP31" s="3">
        <v>9.8804465961861501E-2</v>
      </c>
      <c r="AFQ31" s="3">
        <v>-2.7585464909035601E-2</v>
      </c>
      <c r="AFR31" s="3">
        <v>2.9641339788558398E-2</v>
      </c>
      <c r="AFS31" s="3">
        <v>-0.53158584384567797</v>
      </c>
      <c r="AFT31" s="3">
        <v>6.9163126173303002E-2</v>
      </c>
      <c r="AFU31" s="3">
        <v>-0.40377630922305602</v>
      </c>
      <c r="AFV31" s="3">
        <v>0.16796759213516499</v>
      </c>
      <c r="AFW31" s="3">
        <v>0.61634355108306804</v>
      </c>
      <c r="AFX31" s="3">
        <v>5.9282679577116901E-2</v>
      </c>
      <c r="AFY31" s="3">
        <v>-0.71045867532951501</v>
      </c>
      <c r="AFZ31" s="3">
        <v>5.9282679577116901E-2</v>
      </c>
      <c r="AGA31" s="3">
        <v>-0.70733156491791005</v>
      </c>
      <c r="AGB31" s="3">
        <v>0.15808714553897801</v>
      </c>
      <c r="AGC31" s="3">
        <v>0.53794590085725902</v>
      </c>
      <c r="AGD31" s="3">
        <v>9.8804465961861501E-3</v>
      </c>
      <c r="AGE31" s="3">
        <v>-1.5700547190924301</v>
      </c>
      <c r="AGF31" s="3">
        <v>5.9282679577116901E-2</v>
      </c>
      <c r="AGG31" s="3">
        <v>-0.69290875664537399</v>
      </c>
      <c r="AGH31" s="3">
        <v>0.15808714553897801</v>
      </c>
      <c r="AGI31" s="3">
        <v>0.73008273784306499</v>
      </c>
      <c r="AGJ31" s="3">
        <v>0.34581563086651501</v>
      </c>
      <c r="AGK31" s="3">
        <v>2.30793285415159</v>
      </c>
      <c r="AGL31" s="3">
        <v>0.17784803873135099</v>
      </c>
      <c r="AGM31" s="3">
        <v>0.914224132324161</v>
      </c>
      <c r="AGN31" s="3">
        <v>2.9641339788558398E-2</v>
      </c>
      <c r="AGO31" s="3">
        <v>-1.3157314622797101</v>
      </c>
      <c r="AGP31" s="3">
        <v>4.9402232980930702E-2</v>
      </c>
      <c r="AGQ31" s="3">
        <v>-0.35136227169435302</v>
      </c>
      <c r="AGR31" s="3">
        <v>9.8804465961861501E-3</v>
      </c>
      <c r="AGS31" s="3">
        <v>-0.90759791158814296</v>
      </c>
      <c r="AGT31" s="3">
        <v>0.16796759213516499</v>
      </c>
      <c r="AGU31" s="3">
        <v>0.653421919185179</v>
      </c>
      <c r="AGV31" s="3">
        <v>2.9641339788558398E-2</v>
      </c>
      <c r="AGW31" s="3">
        <v>-0.81001663422335102</v>
      </c>
      <c r="AGX31" s="3">
        <v>1.97608931923723E-2</v>
      </c>
      <c r="AGY31" s="3">
        <v>-0.925109085954266</v>
      </c>
      <c r="AGZ31" s="3">
        <v>5.9282679577116901E-2</v>
      </c>
      <c r="AHA31" s="3">
        <v>-0.63462167766472599</v>
      </c>
      <c r="AHB31" s="3">
        <v>0.21736982511609501</v>
      </c>
      <c r="AHC31" s="3">
        <v>1.0098722833564899</v>
      </c>
      <c r="AHD31" s="3">
        <v>1.97608931923723E-2</v>
      </c>
      <c r="AHE31" s="3">
        <v>-0.67881334424934803</v>
      </c>
      <c r="AHF31" s="3">
        <v>0</v>
      </c>
      <c r="AHG31" s="3">
        <v>-0.90950980537572401</v>
      </c>
      <c r="AHH31" s="3">
        <v>7.9043572769489201E-2</v>
      </c>
      <c r="AHI31" s="3">
        <v>-0.23221069405187</v>
      </c>
      <c r="AHJ31" s="3">
        <v>0.118565359154234</v>
      </c>
      <c r="AHK31" s="3">
        <v>0.46697705285875901</v>
      </c>
      <c r="AHL31" s="3">
        <v>9.8804465961861501E-3</v>
      </c>
      <c r="AHM31" s="3">
        <v>-0.77440587383972903</v>
      </c>
      <c r="AHN31" s="3">
        <v>9.8804465961861501E-3</v>
      </c>
      <c r="AHO31" s="3">
        <v>-1.04710970663464</v>
      </c>
      <c r="AHP31" s="3">
        <v>9.8804465961861501E-3</v>
      </c>
      <c r="AHQ31" s="3">
        <v>-1.04710970663464</v>
      </c>
      <c r="AHR31" s="3">
        <v>0.138326252346606</v>
      </c>
      <c r="AHS31" s="3">
        <v>0.63123262914221101</v>
      </c>
      <c r="AHT31" s="3">
        <v>6.9163126173303002E-2</v>
      </c>
      <c r="AHU31" s="3">
        <v>-0.457067651689057</v>
      </c>
      <c r="AHV31" s="3">
        <v>6.9163126173303002E-2</v>
      </c>
      <c r="AHW31" s="3">
        <v>-0.204902315433627</v>
      </c>
      <c r="AHX31" s="3">
        <v>9.8804465961861501E-3</v>
      </c>
      <c r="AHY31" s="3">
        <v>-0.72320305756556003</v>
      </c>
      <c r="AHZ31" s="3">
        <v>2.9641339788558398E-2</v>
      </c>
      <c r="AIA31" s="3">
        <v>-0.75153941687311798</v>
      </c>
      <c r="AIB31" s="3">
        <v>4.9402232980930702E-2</v>
      </c>
      <c r="AIC31" s="3">
        <v>-0.72350734744215905</v>
      </c>
      <c r="AID31" s="3">
        <v>0.26677205809702598</v>
      </c>
      <c r="AIE31" s="3">
        <v>3.0311880588656401</v>
      </c>
      <c r="AIF31" s="3">
        <v>4.9402232980930702E-2</v>
      </c>
      <c r="AIG31" s="3">
        <v>-0.33189738510927502</v>
      </c>
      <c r="AIH31" s="3">
        <v>0.14820669894279201</v>
      </c>
      <c r="AII31" s="3">
        <v>0.39982847688921802</v>
      </c>
      <c r="AIJ31" s="3">
        <v>7.9043572769489201E-2</v>
      </c>
      <c r="AIK31" s="3">
        <v>-0.23455547965597301</v>
      </c>
      <c r="AIL31" s="3">
        <v>0</v>
      </c>
      <c r="AIM31" s="3">
        <v>-0.79436808418364702</v>
      </c>
      <c r="AIN31" s="3">
        <v>0.25689161150084</v>
      </c>
      <c r="AIO31" s="3">
        <v>2.7759535652702598</v>
      </c>
      <c r="AIP31" s="3">
        <v>0</v>
      </c>
      <c r="AIQ31" s="3">
        <v>-0.89180683790612802</v>
      </c>
      <c r="AIR31" s="3">
        <v>8.8924019365675303E-2</v>
      </c>
      <c r="AIS31" s="3">
        <v>-2.1403375379182001E-2</v>
      </c>
      <c r="AIT31" s="3">
        <v>0.247011164904654</v>
      </c>
      <c r="AIU31" s="3">
        <v>2.6593036452086301</v>
      </c>
      <c r="AIV31" s="3">
        <v>6.9163126173303002E-2</v>
      </c>
      <c r="AIW31" s="3">
        <v>-0.39288990166480398</v>
      </c>
      <c r="AIX31" s="3">
        <v>1.97608931923723E-2</v>
      </c>
      <c r="AIY31" s="3">
        <v>-0.64896453682559996</v>
      </c>
      <c r="AIZ31" s="3">
        <v>9.8804465961861501E-3</v>
      </c>
      <c r="AJA31" s="3">
        <v>-0.95288935897481997</v>
      </c>
      <c r="AJB31" s="3">
        <v>9.8804465961861501E-2</v>
      </c>
      <c r="AJC31" s="3">
        <v>0.142306778310513</v>
      </c>
      <c r="AJD31" s="3">
        <v>0.15808714553897801</v>
      </c>
      <c r="AJE31" s="3">
        <v>0.90197759403972</v>
      </c>
      <c r="AJF31" s="3">
        <v>1.97608931923723E-2</v>
      </c>
      <c r="AJG31" s="3">
        <v>-0.73494918925140995</v>
      </c>
      <c r="AJH31" s="3">
        <v>2.9641339788558398E-2</v>
      </c>
      <c r="AJI31" s="3">
        <v>-0.82480222013156701</v>
      </c>
      <c r="AJJ31" s="3">
        <v>0.17784803873135099</v>
      </c>
      <c r="AJK31" s="3">
        <v>0.56761331984444097</v>
      </c>
      <c r="AJL31" s="3">
        <v>1.97608931923723E-2</v>
      </c>
      <c r="AJM31" s="3">
        <v>-1.0175256351957001</v>
      </c>
      <c r="AJN31" s="3">
        <v>6.9163126173303002E-2</v>
      </c>
      <c r="AJO31" s="3">
        <v>-0.394837430687344</v>
      </c>
      <c r="AJP31" s="3">
        <v>5.9282679577116901E-2</v>
      </c>
      <c r="AJQ31" s="3">
        <v>-0.56827087029310497</v>
      </c>
      <c r="AJR31" s="3">
        <v>5.9282679577116901E-2</v>
      </c>
      <c r="AJS31" s="3">
        <v>-0.44907553263758399</v>
      </c>
      <c r="AJT31" s="3">
        <v>8.8924019365675303E-2</v>
      </c>
      <c r="AJU31" s="3">
        <v>1.02464814794477E-2</v>
      </c>
      <c r="AJV31" s="3">
        <v>5.9282679577116901E-2</v>
      </c>
      <c r="AJW31" s="3">
        <v>-0.44126240300411901</v>
      </c>
      <c r="AJX31" s="3">
        <v>4.9402232980930702E-2</v>
      </c>
      <c r="AJY31" s="3">
        <v>-0.85212344117577798</v>
      </c>
      <c r="AJZ31" s="3">
        <v>9.8804465961861501E-3</v>
      </c>
      <c r="AKA31" s="3">
        <v>-0.77426803552762002</v>
      </c>
      <c r="AKB31" s="3">
        <v>2.9641339788558398E-2</v>
      </c>
      <c r="AKC31" s="3">
        <v>-0.42008588620721898</v>
      </c>
      <c r="AKD31" s="3">
        <v>2.9641339788558398E-2</v>
      </c>
      <c r="AKE31" s="3">
        <v>-0.42008588620721898</v>
      </c>
      <c r="AKF31" s="3">
        <v>9.8804465961861501E-3</v>
      </c>
      <c r="AKG31" s="3">
        <v>-1.0492842287683699</v>
      </c>
      <c r="AKH31" s="3">
        <v>0.138326252346606</v>
      </c>
      <c r="AKI31" s="3">
        <v>0.83690634099356997</v>
      </c>
      <c r="AKJ31" s="3">
        <v>0.138326252346606</v>
      </c>
      <c r="AKK31" s="3">
        <v>0.83690634099356997</v>
      </c>
      <c r="AKL31" s="3">
        <v>2.9641339788558398E-2</v>
      </c>
      <c r="AKM31" s="3">
        <v>-0.63580461465264004</v>
      </c>
      <c r="AKN31" s="3">
        <v>4.9402232980930702E-2</v>
      </c>
      <c r="AKO31" s="3">
        <v>-0.55262100505101097</v>
      </c>
      <c r="AKP31" s="3">
        <v>0</v>
      </c>
      <c r="AKQ31" s="3">
        <v>-0.79550684746797495</v>
      </c>
      <c r="AKR31" s="3">
        <v>0</v>
      </c>
      <c r="AKS31" s="3">
        <v>-0.79550684746797495</v>
      </c>
      <c r="AKT31" s="3">
        <v>0.16796759213516499</v>
      </c>
      <c r="AKU31" s="3">
        <v>0.72424864086551799</v>
      </c>
      <c r="AKV31" s="3">
        <v>0</v>
      </c>
      <c r="AKW31" s="3">
        <v>-0.50634252986058004</v>
      </c>
      <c r="AKX31" s="3">
        <v>5.9282679577116901E-2</v>
      </c>
      <c r="AKY31" s="3">
        <v>-0.35230099619268201</v>
      </c>
      <c r="AKZ31" s="3">
        <v>0</v>
      </c>
      <c r="ALA31" s="3">
        <v>-0.42241407495400402</v>
      </c>
      <c r="ALB31" s="3">
        <v>1.97608931923723E-2</v>
      </c>
      <c r="ALC31" s="3">
        <v>-0.53659757424565901</v>
      </c>
      <c r="ALD31" s="3">
        <v>0</v>
      </c>
      <c r="ALE31" s="3">
        <v>-0.444298840119627</v>
      </c>
      <c r="ALF31" s="3">
        <v>5.9282679577116901E-2</v>
      </c>
      <c r="ALG31" s="3">
        <v>-0.35007348762512303</v>
      </c>
      <c r="ALH31" s="3">
        <v>4.9402232980930702E-2</v>
      </c>
      <c r="ALI31" s="3">
        <v>-0.54584259731154094</v>
      </c>
      <c r="ALJ31" s="3">
        <v>0</v>
      </c>
      <c r="ALK31" s="3">
        <v>-0.50464503359325297</v>
      </c>
      <c r="ALL31" s="3">
        <v>9.8804465961861501E-2</v>
      </c>
      <c r="ALM31" s="3">
        <v>0.239951345711158</v>
      </c>
      <c r="ALN31" s="3">
        <v>9.8804465961861501E-2</v>
      </c>
      <c r="ALO31" s="3">
        <v>0.24111560351321801</v>
      </c>
      <c r="ALP31" s="3">
        <v>8.8924019365675303E-2</v>
      </c>
      <c r="ALQ31" s="3">
        <v>5.66255111990389E-2</v>
      </c>
      <c r="ALR31" s="3">
        <v>0</v>
      </c>
      <c r="ALS31" s="3">
        <v>-0.84159870670283199</v>
      </c>
      <c r="ALT31" s="3">
        <v>0</v>
      </c>
      <c r="ALU31" s="3">
        <v>-0.43809379886911898</v>
      </c>
      <c r="ALV31" s="3">
        <v>1.97608931923723E-2</v>
      </c>
      <c r="ALW31" s="3">
        <v>-0.72148765044679997</v>
      </c>
      <c r="ALX31" s="3">
        <v>9.8804465961861501E-3</v>
      </c>
      <c r="ALY31" s="3">
        <v>-0.80383540232698203</v>
      </c>
      <c r="ALZ31" s="3">
        <v>6.9163126173303002E-2</v>
      </c>
      <c r="AMA31" s="3">
        <v>-0.293817371690693</v>
      </c>
      <c r="AMB31" s="3">
        <v>0.138326252346606</v>
      </c>
      <c r="AMC31" s="3">
        <v>0.88952624503429101</v>
      </c>
      <c r="AMD31" s="3">
        <v>9.8804465961861501E-3</v>
      </c>
      <c r="AME31" s="3">
        <v>-1.1881848233496499</v>
      </c>
      <c r="AMF31" s="3">
        <v>3.95217863847446E-2</v>
      </c>
      <c r="AMG31" s="3">
        <v>-0.55269735915207396</v>
      </c>
      <c r="AMH31" s="3">
        <v>7.9043572769489201E-2</v>
      </c>
      <c r="AMI31" s="3">
        <v>-8.8739824087746402E-2</v>
      </c>
      <c r="AMJ31" s="3">
        <v>4.9402232980930702E-2</v>
      </c>
      <c r="AMK31" s="3">
        <v>-0.37330663753472598</v>
      </c>
      <c r="AML31" s="3">
        <v>0</v>
      </c>
      <c r="AMM31" s="3">
        <v>-0.86699947144448297</v>
      </c>
      <c r="AMN31" s="3">
        <v>5.9282679577116901E-2</v>
      </c>
      <c r="AMO31" s="3">
        <v>-0.46849968274761999</v>
      </c>
      <c r="AMP31" s="3">
        <v>0</v>
      </c>
      <c r="AMQ31" s="3">
        <v>-1.21677515489628</v>
      </c>
      <c r="AMR31" s="3">
        <v>0</v>
      </c>
      <c r="AMS31" s="3">
        <v>-0.906483150117388</v>
      </c>
      <c r="AMT31" s="3">
        <v>4.9402232980930702E-2</v>
      </c>
      <c r="AMU31" s="3">
        <v>-0.27820018685493397</v>
      </c>
      <c r="AMV31" s="3">
        <v>0.138326252346606</v>
      </c>
      <c r="AMW31" s="3">
        <v>1.09042598477613</v>
      </c>
      <c r="AMX31" s="3">
        <v>0</v>
      </c>
      <c r="AMY31" s="3">
        <v>-0.40975447863896097</v>
      </c>
      <c r="AMZ31" s="3">
        <v>5.9282679577116901E-2</v>
      </c>
      <c r="ANA31" s="3">
        <v>-0.35001661939137402</v>
      </c>
      <c r="ANB31" s="3">
        <v>9.8804465961861501E-2</v>
      </c>
      <c r="ANC31" s="3">
        <v>0.44286116591573799</v>
      </c>
      <c r="AND31" s="3">
        <v>5.9282679577116901E-2</v>
      </c>
      <c r="ANE31" s="3">
        <v>-0.43813797747709698</v>
      </c>
      <c r="ANF31" s="3">
        <v>9.8804465961861501E-2</v>
      </c>
      <c r="ANG31" s="3">
        <v>0.45395728641682997</v>
      </c>
      <c r="ANH31" s="3">
        <v>0.375456970655074</v>
      </c>
      <c r="ANI31" s="3">
        <v>2.7752671276815599</v>
      </c>
      <c r="ANJ31" s="3">
        <v>0.375456970655074</v>
      </c>
      <c r="ANK31" s="3">
        <v>2.7752671276815599</v>
      </c>
      <c r="ANL31" s="3">
        <v>0.12844580575042</v>
      </c>
      <c r="ANM31" s="3">
        <v>0.92630790390158801</v>
      </c>
      <c r="ANN31" s="3">
        <v>0</v>
      </c>
      <c r="ANO31" s="3">
        <v>-0.88095908342925999</v>
      </c>
      <c r="ANP31" s="3">
        <v>1.97608931923723E-2</v>
      </c>
      <c r="ANQ31" s="3">
        <v>-1.0124492604400299</v>
      </c>
      <c r="ANR31" s="3">
        <v>9.8804465961861501E-3</v>
      </c>
      <c r="ANS31" s="3">
        <v>-0.89941895482951295</v>
      </c>
      <c r="ANT31" s="3">
        <v>0.45450054342456297</v>
      </c>
      <c r="ANU31" s="3">
        <v>3.43706968485021</v>
      </c>
      <c r="ANV31" s="3">
        <v>0</v>
      </c>
      <c r="ANW31" s="3">
        <v>-0.75222762320353698</v>
      </c>
      <c r="ANX31" s="3">
        <v>9.8804465961861501E-3</v>
      </c>
      <c r="ANY31" s="3">
        <v>-0.91871346673904697</v>
      </c>
      <c r="ANZ31" s="3">
        <v>6.9163126173303002E-2</v>
      </c>
      <c r="AOA31" s="3">
        <v>-0.222882095485605</v>
      </c>
      <c r="AOB31" s="3">
        <v>3.95217863847446E-2</v>
      </c>
      <c r="AOC31" s="3">
        <v>-0.73248851133225201</v>
      </c>
      <c r="AOD31" s="3">
        <v>0</v>
      </c>
      <c r="AOE31" s="3">
        <v>-0.75095254062905803</v>
      </c>
      <c r="AOF31" s="3">
        <v>0</v>
      </c>
      <c r="AOG31" s="3">
        <v>-0.75095254062905803</v>
      </c>
      <c r="AOH31" s="3">
        <v>3.95217863847446E-2</v>
      </c>
      <c r="AOI31" s="3">
        <v>-0.58842453359348801</v>
      </c>
      <c r="AOJ31" s="3">
        <v>9.8804465961861501E-2</v>
      </c>
      <c r="AOK31" s="3">
        <v>0.37176775205471702</v>
      </c>
      <c r="AOL31" s="3">
        <v>9.8804465961861501E-3</v>
      </c>
      <c r="AOM31" s="3">
        <v>-0.70291163119172895</v>
      </c>
      <c r="AON31" s="3">
        <v>5.9282679577116901E-2</v>
      </c>
      <c r="AOO31" s="3">
        <v>-0.39630627498167098</v>
      </c>
      <c r="AOP31" s="3">
        <v>0</v>
      </c>
      <c r="AOQ31" s="3">
        <v>-0.65546010920265096</v>
      </c>
      <c r="AOR31" s="3">
        <v>0.197608931923723</v>
      </c>
      <c r="AOS31" s="3">
        <v>1.34322605104535</v>
      </c>
      <c r="AOT31" s="3">
        <v>0.118565359154234</v>
      </c>
      <c r="AOU31" s="3">
        <v>0.39670783287571398</v>
      </c>
      <c r="AOV31" s="3">
        <v>9.8804465961861501E-3</v>
      </c>
      <c r="AOW31" s="3">
        <v>-0.64177119054419296</v>
      </c>
      <c r="AOX31" s="3">
        <v>0</v>
      </c>
      <c r="AOY31" s="3">
        <v>-0.79492080584849401</v>
      </c>
      <c r="AOZ31" s="3">
        <v>0</v>
      </c>
      <c r="APA31" s="3">
        <v>-0.763913846325594</v>
      </c>
      <c r="APB31" s="3">
        <v>4.9402232980930702E-2</v>
      </c>
      <c r="APC31" s="3">
        <v>-0.609441118427128</v>
      </c>
      <c r="APD31" s="3">
        <v>1.97608931923723E-2</v>
      </c>
      <c r="APE31" s="3">
        <v>-0.93375101909046898</v>
      </c>
      <c r="APF31" s="3">
        <v>8.8924019365675303E-2</v>
      </c>
      <c r="APG31" s="3">
        <v>0.29956310628931898</v>
      </c>
      <c r="APH31" s="3">
        <v>1.97608931923723E-2</v>
      </c>
      <c r="API31" s="3">
        <v>-0.70260027996666097</v>
      </c>
      <c r="APJ31" s="3">
        <v>8.8924019365675303E-2</v>
      </c>
      <c r="APK31" s="3">
        <v>0.27136200046151498</v>
      </c>
      <c r="APL31" s="3">
        <v>8.8924019365675303E-2</v>
      </c>
      <c r="APM31" s="3">
        <v>0.271961329031427</v>
      </c>
      <c r="APN31" s="3">
        <v>2.9641339788558398E-2</v>
      </c>
      <c r="APO31" s="3">
        <v>-0.85023919207170096</v>
      </c>
      <c r="APP31" s="3">
        <v>3.95217863847446E-2</v>
      </c>
      <c r="APQ31" s="3">
        <v>-0.56904796908281197</v>
      </c>
      <c r="APR31" s="3">
        <v>0</v>
      </c>
      <c r="APS31" s="3">
        <v>-1.2827684441803799</v>
      </c>
      <c r="APT31" s="3">
        <v>4.9402232980930702E-2</v>
      </c>
      <c r="APU31" s="3">
        <v>-0.32024708005741498</v>
      </c>
      <c r="APV31" s="3">
        <v>0.10868491255804801</v>
      </c>
      <c r="APW31" s="3">
        <v>0.31608634779751998</v>
      </c>
      <c r="APX31" s="3">
        <v>1.97608931923723E-2</v>
      </c>
      <c r="APY31" s="3">
        <v>-0.59949129737473605</v>
      </c>
      <c r="APZ31" s="3">
        <v>4.9402232980930702E-2</v>
      </c>
      <c r="AQA31" s="3">
        <v>-0.406454808154251</v>
      </c>
      <c r="AQB31" s="3">
        <v>9.8804465961861501E-3</v>
      </c>
      <c r="AQC31" s="3">
        <v>-1.0230610749912401</v>
      </c>
      <c r="AQD31" s="3">
        <v>6.9163126173303002E-2</v>
      </c>
      <c r="AQE31" s="3">
        <v>-0.13763874317823599</v>
      </c>
      <c r="AQF31" s="3">
        <v>9.8804465961861501E-2</v>
      </c>
      <c r="AQG31" s="3">
        <v>0.33391364762292203</v>
      </c>
      <c r="AQH31" s="3">
        <v>5.9282679577116901E-2</v>
      </c>
      <c r="AQI31" s="3">
        <v>-0.52990799795380295</v>
      </c>
      <c r="AQJ31" s="3">
        <v>0.10868491255804801</v>
      </c>
      <c r="AQK31" s="3">
        <v>0.308906733994464</v>
      </c>
      <c r="AQL31" s="3">
        <v>4.9402232980930702E-2</v>
      </c>
      <c r="AQM31" s="3">
        <v>-0.41224442244764098</v>
      </c>
      <c r="AQN31" s="3">
        <v>5.9282679577116901E-2</v>
      </c>
      <c r="AQO31" s="3">
        <v>-0.24648024280557501</v>
      </c>
      <c r="AQP31" s="3">
        <v>5.9282679577116901E-2</v>
      </c>
      <c r="AQQ31" s="3">
        <v>-0.24437860886086801</v>
      </c>
      <c r="AQR31" s="3">
        <v>4.9402232980930702E-2</v>
      </c>
      <c r="AQS31" s="3">
        <v>-0.219819308784763</v>
      </c>
      <c r="AQT31" s="3">
        <v>5.9282679577116901E-2</v>
      </c>
      <c r="AQU31" s="3">
        <v>-0.22591184145941001</v>
      </c>
      <c r="AQV31" s="3">
        <v>1.97608931923723E-2</v>
      </c>
      <c r="AQW31" s="3">
        <v>-0.60617633972459095</v>
      </c>
      <c r="AQX31" s="3">
        <v>4.9402232980930702E-2</v>
      </c>
      <c r="AQY31" s="3">
        <v>-0.37092772882401298</v>
      </c>
      <c r="AQZ31" s="3">
        <v>4.9402232980930702E-2</v>
      </c>
      <c r="ARA31" s="3">
        <v>-0.37092772882401298</v>
      </c>
      <c r="ARB31" s="3">
        <v>3.95217863847446E-2</v>
      </c>
      <c r="ARC31" s="3">
        <v>-0.54705343548269603</v>
      </c>
      <c r="ARD31" s="3">
        <v>2.9641339788558398E-2</v>
      </c>
      <c r="ARE31" s="3">
        <v>-1.1671776422599001</v>
      </c>
      <c r="ARF31" s="3">
        <v>5.9282679577116901E-2</v>
      </c>
      <c r="ARG31" s="3">
        <v>-0.21806269487629801</v>
      </c>
      <c r="ARH31" s="3">
        <v>9.8804465961861501E-2</v>
      </c>
      <c r="ARI31" s="3">
        <v>0.42076849603182298</v>
      </c>
      <c r="ARJ31" s="3">
        <v>0.28653295128939799</v>
      </c>
      <c r="ARK31" s="3">
        <v>1.88706946552969</v>
      </c>
      <c r="ARL31" s="3">
        <v>0</v>
      </c>
      <c r="ARM31" s="3">
        <v>-1.17469190793004</v>
      </c>
      <c r="ARN31" s="3">
        <v>0</v>
      </c>
      <c r="ARO31" s="3">
        <v>-1.17469190793004</v>
      </c>
      <c r="ARP31" s="3">
        <v>1.97608931923723E-2</v>
      </c>
      <c r="ARQ31" s="3">
        <v>-0.83269825224805805</v>
      </c>
      <c r="ARR31" s="3">
        <v>0</v>
      </c>
      <c r="ARS31" s="3">
        <v>-0.75285146089311705</v>
      </c>
      <c r="ART31" s="3">
        <v>9.8804465961861501E-3</v>
      </c>
      <c r="ARU31" s="3">
        <v>-0.79301720567382705</v>
      </c>
      <c r="ARV31" s="3">
        <v>9.8804465961861501E-3</v>
      </c>
      <c r="ARW31" s="3">
        <v>-0.55627821964497803</v>
      </c>
      <c r="ARX31" s="3">
        <v>9.8804465961861501E-3</v>
      </c>
      <c r="ARY31" s="3">
        <v>-0.55627821964497803</v>
      </c>
      <c r="ARZ31" s="3">
        <v>1.97608931923723E-2</v>
      </c>
      <c r="ASA31" s="3">
        <v>-0.83025383086742099</v>
      </c>
      <c r="ASB31" s="3">
        <v>0.15808714553897801</v>
      </c>
      <c r="ASC31" s="3">
        <v>1.2301073385463299</v>
      </c>
      <c r="ASD31" s="3">
        <v>3.95217863847446E-2</v>
      </c>
      <c r="ASE31" s="3">
        <v>-0.96569143403760704</v>
      </c>
      <c r="ASF31" s="3">
        <v>9.8804465961861501E-3</v>
      </c>
      <c r="ASG31" s="3">
        <v>-0.87437667562077603</v>
      </c>
      <c r="ASH31" s="3">
        <v>3.95217863847446E-2</v>
      </c>
      <c r="ASI31" s="3">
        <v>-0.46766061204422699</v>
      </c>
      <c r="ASJ31" s="3">
        <v>3.95217863847446E-2</v>
      </c>
      <c r="ASK31" s="3">
        <v>-0.96587439042248602</v>
      </c>
      <c r="ASL31" s="3">
        <v>3.95217863847446E-2</v>
      </c>
      <c r="ASM31" s="3">
        <v>-0.26677972790781901</v>
      </c>
      <c r="ASN31" s="3">
        <v>9.8804465961861501E-2</v>
      </c>
      <c r="ASO31" s="3">
        <v>0.66073605467686602</v>
      </c>
      <c r="ASP31" s="3">
        <v>0</v>
      </c>
      <c r="ASQ31" s="3">
        <v>-0.67766671342821105</v>
      </c>
      <c r="ASR31" s="3">
        <v>1.97608931923723E-2</v>
      </c>
      <c r="ASS31" s="3">
        <v>-0.61735197865875902</v>
      </c>
      <c r="AST31" s="3">
        <v>3.95217863847446E-2</v>
      </c>
      <c r="ASU31" s="3">
        <v>-0.45399531861562997</v>
      </c>
      <c r="ASV31" s="3">
        <v>3.95217863847446E-2</v>
      </c>
      <c r="ASW31" s="3">
        <v>-0.28221478909641701</v>
      </c>
      <c r="ASX31" s="3">
        <v>2.9641339788558398E-2</v>
      </c>
      <c r="ASY31" s="3">
        <v>-0.78152655922504999</v>
      </c>
      <c r="ASZ31" s="3">
        <v>0.187728485327537</v>
      </c>
      <c r="ATA31" s="3">
        <v>1.3315592561209</v>
      </c>
      <c r="ATB31" s="3">
        <v>6.9163126173303002E-2</v>
      </c>
      <c r="ATC31" s="3">
        <v>-1.87264096146804E-2</v>
      </c>
      <c r="ATD31" s="3">
        <v>3.95217863847446E-2</v>
      </c>
      <c r="ATE31" s="3">
        <v>-0.68693768574333303</v>
      </c>
      <c r="ATF31" s="3">
        <v>4.9402232980930702E-2</v>
      </c>
      <c r="ATG31" s="3">
        <v>-0.389718672661032</v>
      </c>
      <c r="ATH31" s="3">
        <v>0</v>
      </c>
      <c r="ATI31" s="3">
        <v>-1.10135148592584</v>
      </c>
      <c r="ATJ31" s="3">
        <v>0</v>
      </c>
      <c r="ATK31" s="3">
        <v>-0.87558285201202701</v>
      </c>
      <c r="ATL31" s="3">
        <v>3.95217863847446E-2</v>
      </c>
      <c r="ATM31" s="3">
        <v>-0.55130719990721599</v>
      </c>
      <c r="ATN31" s="3">
        <v>0.10868491255804801</v>
      </c>
      <c r="ATO31" s="3">
        <v>0.95526831873228102</v>
      </c>
      <c r="ATP31" s="3">
        <v>0.10868491255804801</v>
      </c>
      <c r="ATQ31" s="3">
        <v>0.95862960859021995</v>
      </c>
      <c r="ATR31" s="3">
        <v>0.10868491255804801</v>
      </c>
      <c r="ATS31" s="3">
        <v>0.50591615671975698</v>
      </c>
      <c r="ATT31" s="3">
        <v>6.9163126173303002E-2</v>
      </c>
      <c r="ATU31" s="3">
        <v>1.30804338783657E-2</v>
      </c>
      <c r="ATV31" s="3">
        <v>5.9282679577116901E-2</v>
      </c>
      <c r="ATW31" s="3">
        <v>-0.172116805129086</v>
      </c>
      <c r="ATX31" s="3">
        <v>4.9402232980930702E-2</v>
      </c>
      <c r="ATY31" s="3">
        <v>-0.16988074371702599</v>
      </c>
      <c r="ATZ31" s="3">
        <v>0.138326252346606</v>
      </c>
      <c r="AUA31" s="3">
        <v>0.90070015650497703</v>
      </c>
      <c r="AUB31" s="3">
        <v>9.8804465961861501E-3</v>
      </c>
      <c r="AUC31" s="3">
        <v>-0.84136553286012405</v>
      </c>
      <c r="AUD31" s="3">
        <v>3.95217863847446E-2</v>
      </c>
      <c r="AUE31" s="3">
        <v>-0.46702568124688698</v>
      </c>
      <c r="AUF31" s="3">
        <v>0.10868491255804801</v>
      </c>
      <c r="AUG31" s="3">
        <v>0.60161210030137402</v>
      </c>
      <c r="AUH31" s="3">
        <v>0.10868491255804801</v>
      </c>
      <c r="AUI31" s="3">
        <v>0.60161210030137402</v>
      </c>
      <c r="AUJ31" s="3">
        <v>9.8804465961861501E-2</v>
      </c>
      <c r="AUK31" s="3">
        <v>0.69716604356102996</v>
      </c>
      <c r="AUL31" s="3">
        <v>8.8924019365675303E-2</v>
      </c>
      <c r="AUM31" s="3">
        <v>0.48266026115800298</v>
      </c>
      <c r="AUN31" s="3">
        <v>0</v>
      </c>
      <c r="AUO31" s="3">
        <v>-1.02772134581649</v>
      </c>
      <c r="AUP31" s="3">
        <v>2.9641339788558398E-2</v>
      </c>
      <c r="AUQ31" s="3">
        <v>-0.46039935906801399</v>
      </c>
      <c r="AUR31" s="3">
        <v>1.97608931923723E-2</v>
      </c>
      <c r="AUS31" s="3">
        <v>-0.82308708855247803</v>
      </c>
      <c r="AUT31" s="3">
        <v>0.14820669894279201</v>
      </c>
      <c r="AUU31" s="3">
        <v>1.6960805647669699</v>
      </c>
      <c r="AUV31" s="3">
        <v>0</v>
      </c>
      <c r="AUW31" s="3">
        <v>-0.64710290742883303</v>
      </c>
      <c r="AUX31" s="3">
        <v>0</v>
      </c>
      <c r="AUY31" s="3">
        <v>-0.693390905704378</v>
      </c>
      <c r="AUZ31" s="3">
        <v>0</v>
      </c>
      <c r="AVA31" s="3">
        <v>-0.87153575627704305</v>
      </c>
      <c r="AVB31" s="3">
        <v>1.97608931923723E-2</v>
      </c>
      <c r="AVC31" s="3">
        <v>-0.56297866598481205</v>
      </c>
      <c r="AVD31" s="3">
        <v>7.9043572769489201E-2</v>
      </c>
      <c r="AVE31" s="3">
        <v>0.22522552511420699</v>
      </c>
      <c r="AVF31" s="3">
        <v>2.9641339788558398E-2</v>
      </c>
      <c r="AVG31" s="3">
        <v>-0.97371199254385898</v>
      </c>
      <c r="AVH31" s="3">
        <v>0</v>
      </c>
      <c r="AVI31" s="3">
        <v>-0.73990260454707402</v>
      </c>
      <c r="AVJ31" s="3">
        <v>3.95217863847446E-2</v>
      </c>
      <c r="AVK31" s="3">
        <v>-0.46846578291173702</v>
      </c>
      <c r="AVL31" s="3">
        <v>3.95217863847446E-2</v>
      </c>
      <c r="AVM31" s="3">
        <v>-0.46228502466960902</v>
      </c>
      <c r="AVN31" s="3">
        <v>0.15808714553897801</v>
      </c>
      <c r="AVO31" s="3">
        <v>2.0629013888192902</v>
      </c>
      <c r="AVP31" s="3">
        <v>5.9282679577116901E-2</v>
      </c>
      <c r="AVQ31" s="3">
        <v>-0.122048256415534</v>
      </c>
      <c r="AVR31" s="3">
        <v>5.9282679577116901E-2</v>
      </c>
      <c r="AVS31" s="3">
        <v>-0.12152884627492901</v>
      </c>
      <c r="AVT31" s="3">
        <v>2.9641339788558398E-2</v>
      </c>
      <c r="AVU31" s="3">
        <v>-0.66652046973678003</v>
      </c>
      <c r="AVV31" s="3">
        <v>6.9163126173303002E-2</v>
      </c>
      <c r="AVW31" s="3">
        <v>3.4834179599923402E-2</v>
      </c>
      <c r="AVX31" s="3">
        <v>3.95217863847446E-2</v>
      </c>
      <c r="AVY31" s="3">
        <v>-0.48911030825902702</v>
      </c>
      <c r="AVZ31" s="3">
        <v>3.95217863847446E-2</v>
      </c>
      <c r="AWA31" s="3">
        <v>-0.57848694223699604</v>
      </c>
      <c r="AWB31" s="3">
        <v>0</v>
      </c>
      <c r="AWC31" s="3">
        <v>-0.76890738748919596</v>
      </c>
      <c r="AWD31" s="3">
        <v>3.95217863847446E-2</v>
      </c>
      <c r="AWE31" s="3">
        <v>-0.50258120988205801</v>
      </c>
      <c r="AWF31" s="3">
        <v>5.9282679577116901E-2</v>
      </c>
      <c r="AWG31" s="3">
        <v>-5.3589498898569198E-2</v>
      </c>
      <c r="AWH31" s="3">
        <v>1.97608931923723E-2</v>
      </c>
      <c r="AWI31" s="3">
        <v>-0.60977689493171505</v>
      </c>
      <c r="AWJ31" s="3">
        <v>7.9043572769489201E-2</v>
      </c>
      <c r="AWK31" s="3">
        <v>0.23729433933766</v>
      </c>
      <c r="AWL31" s="3">
        <v>4.9402232980930702E-2</v>
      </c>
      <c r="AWM31" s="3">
        <v>-0.14139320143972001</v>
      </c>
      <c r="AWN31" s="3">
        <v>9.8804465961861501E-3</v>
      </c>
      <c r="AWO31" s="3">
        <v>-0.91836036354962503</v>
      </c>
      <c r="AWP31" s="3">
        <v>3.95217863847446E-2</v>
      </c>
      <c r="AWQ31" s="3">
        <v>-0.497437503976559</v>
      </c>
      <c r="AWR31" s="3">
        <v>7.9043572769489201E-2</v>
      </c>
      <c r="AWS31" s="3">
        <v>0.24616983394051301</v>
      </c>
      <c r="AWT31" s="3">
        <v>9.8804465961861501E-3</v>
      </c>
      <c r="AWU31" s="3">
        <v>-1.2180243974766101</v>
      </c>
      <c r="AWV31" s="3">
        <v>9.8804465961861501E-3</v>
      </c>
      <c r="AWW31" s="3">
        <v>-0.95351997437665104</v>
      </c>
      <c r="AWX31" s="3">
        <v>0</v>
      </c>
      <c r="AWY31" s="3">
        <v>-0.76038001945282796</v>
      </c>
      <c r="AWZ31" s="3">
        <v>0</v>
      </c>
      <c r="AXA31" s="3">
        <v>-1.0305740017504199</v>
      </c>
      <c r="AXB31" s="3">
        <v>6.9163126173303002E-2</v>
      </c>
      <c r="AXC31" s="3">
        <v>0.103916678481969</v>
      </c>
      <c r="AXD31" s="3">
        <v>6.9163126173303002E-2</v>
      </c>
      <c r="AXE31" s="3">
        <v>0.104499557288245</v>
      </c>
      <c r="AXF31" s="3">
        <v>2.9641339788558398E-2</v>
      </c>
      <c r="AXG31" s="3">
        <v>-0.573469825375584</v>
      </c>
      <c r="AXH31" s="3">
        <v>0</v>
      </c>
      <c r="AXI31" s="3">
        <v>-0.67754576517327703</v>
      </c>
      <c r="AXJ31" s="3">
        <v>2.9641339788558398E-2</v>
      </c>
      <c r="AXK31" s="3">
        <v>-0.74139899433081402</v>
      </c>
      <c r="AXL31" s="3">
        <v>0.138326252346606</v>
      </c>
      <c r="AXM31" s="3">
        <v>0.90934184515264305</v>
      </c>
      <c r="AXN31" s="3">
        <v>0.138326252346606</v>
      </c>
      <c r="AXO31" s="3">
        <v>0.90934184515264305</v>
      </c>
      <c r="AXP31" s="3">
        <v>1.97608931923723E-2</v>
      </c>
      <c r="AXQ31" s="3">
        <v>-0.76116884880821001</v>
      </c>
      <c r="AXR31" s="3">
        <v>0.16796759213516499</v>
      </c>
      <c r="AXS31" s="3">
        <v>1.56701402488446</v>
      </c>
      <c r="AXT31" s="3">
        <v>1.97608931923723E-2</v>
      </c>
      <c r="AXU31" s="3">
        <v>-0.67144888561058103</v>
      </c>
      <c r="AXV31" s="3">
        <v>3.95217863847446E-2</v>
      </c>
      <c r="AXW31" s="3">
        <v>-0.57524123734522603</v>
      </c>
      <c r="AXX31" s="3">
        <v>4.9402232980930702E-2</v>
      </c>
      <c r="AXY31" s="3">
        <v>-0.30124024103789498</v>
      </c>
      <c r="AXZ31" s="3">
        <v>4.9402232980930702E-2</v>
      </c>
      <c r="AYA31" s="3">
        <v>-0.34796107309713997</v>
      </c>
      <c r="AYB31" s="3">
        <v>1.97608931923723E-2</v>
      </c>
      <c r="AYC31" s="3">
        <v>-0.61114792567327103</v>
      </c>
      <c r="AYD31" s="3">
        <v>0.118565359154234</v>
      </c>
      <c r="AYE31" s="3">
        <v>1.29094718859178</v>
      </c>
      <c r="AYF31" s="3">
        <v>9.8804465961861501E-3</v>
      </c>
      <c r="AYG31" s="3">
        <v>-0.84947479430383799</v>
      </c>
      <c r="AYH31" s="3">
        <v>0.247011164904654</v>
      </c>
      <c r="AYI31" s="3">
        <v>2.0825083757110501</v>
      </c>
      <c r="AYJ31" s="3">
        <v>0.247011164904654</v>
      </c>
      <c r="AYK31" s="3">
        <v>2.0825083757110501</v>
      </c>
      <c r="AYL31" s="3">
        <v>0.118565359154234</v>
      </c>
      <c r="AYM31" s="3">
        <v>1.16320262857537</v>
      </c>
      <c r="AYN31" s="3">
        <v>0.12844580575042</v>
      </c>
      <c r="AYO31" s="3">
        <v>0.578947348471052</v>
      </c>
      <c r="AYP31" s="3">
        <v>2.9641339788558398E-2</v>
      </c>
      <c r="AYQ31" s="3">
        <v>-0.63620118643031598</v>
      </c>
      <c r="AYR31" s="3">
        <v>0</v>
      </c>
      <c r="AYS31" s="3">
        <v>-0.602362580924382</v>
      </c>
      <c r="AYT31" s="3">
        <v>9.8804465961861501E-3</v>
      </c>
      <c r="AYU31" s="3">
        <v>-0.43125832424817401</v>
      </c>
      <c r="AYV31" s="3">
        <v>4.9402232980930702E-2</v>
      </c>
      <c r="AYW31" s="3">
        <v>-0.20172998428160299</v>
      </c>
      <c r="AYX31" s="3">
        <v>3.95217863847446E-2</v>
      </c>
      <c r="AYY31" s="3">
        <v>-0.21976105550734401</v>
      </c>
      <c r="AYZ31" s="3">
        <v>2.9641339788558398E-2</v>
      </c>
      <c r="AZA31" s="3">
        <v>-0.32803431048775</v>
      </c>
      <c r="AZB31" s="3">
        <v>0.20748937851990901</v>
      </c>
      <c r="AZC31" s="3">
        <v>2.0367831440629902</v>
      </c>
      <c r="AZD31" s="3">
        <v>0</v>
      </c>
      <c r="AZE31" s="3">
        <v>-0.90512494661688103</v>
      </c>
      <c r="AZF31" s="3">
        <v>6.9163126173303002E-2</v>
      </c>
      <c r="AZG31" s="3">
        <v>0.27904854524933398</v>
      </c>
      <c r="AZH31" s="3">
        <v>5.9282679577116901E-2</v>
      </c>
      <c r="AZI31" s="3">
        <v>-3.7382808814617197E-2</v>
      </c>
      <c r="AZJ31" s="3">
        <v>7.9043572769489201E-2</v>
      </c>
      <c r="AZK31" s="3">
        <v>0.249322053620738</v>
      </c>
      <c r="AZL31" s="3">
        <v>5.9282679577116901E-2</v>
      </c>
      <c r="AZM31" s="3">
        <v>-3.6674473655313698E-2</v>
      </c>
      <c r="AZN31" s="3">
        <v>9.8804465961861501E-2</v>
      </c>
      <c r="AZO31" s="3">
        <v>0.95392972060866199</v>
      </c>
      <c r="AZP31" s="3">
        <v>1.97608931923723E-2</v>
      </c>
      <c r="AZQ31" s="3">
        <v>-0.59467640805968602</v>
      </c>
      <c r="AZR31" s="3">
        <v>9.8804465961861501E-3</v>
      </c>
      <c r="AZS31" s="3">
        <v>-0.83336632564288304</v>
      </c>
      <c r="AZT31" s="3">
        <v>3.95217863847446E-2</v>
      </c>
      <c r="AZU31" s="3">
        <v>-0.38910491803118002</v>
      </c>
      <c r="AZV31" s="3">
        <v>0</v>
      </c>
      <c r="AZW31" s="3">
        <v>-0.83685607513374205</v>
      </c>
      <c r="AZX31" s="3">
        <v>0</v>
      </c>
      <c r="AZY31" s="3">
        <v>-0.71326364129578401</v>
      </c>
      <c r="AZZ31" s="3">
        <v>0</v>
      </c>
      <c r="BAA31" s="3">
        <v>-0.470614004163592</v>
      </c>
      <c r="BAB31" s="3">
        <v>0</v>
      </c>
      <c r="BAC31" s="3">
        <v>-0.454520120293393</v>
      </c>
      <c r="BAD31" s="3">
        <v>0</v>
      </c>
      <c r="BAE31" s="3">
        <v>-0.454820260909991</v>
      </c>
      <c r="BAF31" s="3">
        <v>2.9641339788558398E-2</v>
      </c>
      <c r="BAG31" s="3">
        <v>-0.663196791374836</v>
      </c>
      <c r="BAH31" s="3">
        <v>9.8804465961861501E-3</v>
      </c>
      <c r="BAI31" s="3">
        <v>-0.64983614441565596</v>
      </c>
      <c r="BAJ31" s="3">
        <v>2.9641339788558398E-2</v>
      </c>
      <c r="BAK31" s="3">
        <v>-0.79106000226469397</v>
      </c>
      <c r="BAL31" s="3">
        <v>2.9641339788558398E-2</v>
      </c>
      <c r="BAM31" s="3">
        <v>-0.79106000226469397</v>
      </c>
      <c r="BAN31" s="3">
        <v>2.9641339788558398E-2</v>
      </c>
      <c r="BAO31" s="3">
        <v>-0.59096956597058403</v>
      </c>
      <c r="BAP31" s="3">
        <v>9.8804465961861501E-3</v>
      </c>
      <c r="BAQ31" s="3">
        <v>-1.1194399482415001</v>
      </c>
      <c r="BAR31" s="3">
        <v>0.187728485327537</v>
      </c>
      <c r="BAS31" s="3">
        <v>3.14583076519442</v>
      </c>
      <c r="BAT31" s="3">
        <v>5.9282679577116901E-2</v>
      </c>
      <c r="BAU31" s="3">
        <v>5.8802505842212097E-3</v>
      </c>
      <c r="BAV31" s="3">
        <v>2.9641339788558398E-2</v>
      </c>
      <c r="BAW31" s="3">
        <v>-0.51703332500856503</v>
      </c>
      <c r="BAX31" s="3">
        <v>0</v>
      </c>
      <c r="BAY31" s="3">
        <v>-1.21635735263691</v>
      </c>
      <c r="BAZ31" s="3">
        <v>5.9282679577116901E-2</v>
      </c>
      <c r="BBA31" s="3">
        <v>1.0153318293244701E-2</v>
      </c>
      <c r="BBB31" s="3">
        <v>2.9641339788558398E-2</v>
      </c>
      <c r="BBC31" s="3">
        <v>-0.734662988814475</v>
      </c>
      <c r="BBD31" s="3">
        <v>0.187728485327537</v>
      </c>
      <c r="BBE31" s="3">
        <v>3.1617613354543601</v>
      </c>
      <c r="BBF31" s="3">
        <v>0.27665250469321201</v>
      </c>
      <c r="BBG31" s="3">
        <v>2.6400312082463802</v>
      </c>
      <c r="BBH31" s="3">
        <v>0.27665250469321201</v>
      </c>
      <c r="BBI31" s="3">
        <v>2.6400312082463802</v>
      </c>
      <c r="BBJ31" s="3">
        <v>2.9641339788558398E-2</v>
      </c>
      <c r="BBK31" s="3">
        <v>-0.732869243612284</v>
      </c>
      <c r="BBL31" s="3">
        <v>9.8804465961861501E-3</v>
      </c>
      <c r="BBM31" s="3">
        <v>-0.91241276847128505</v>
      </c>
      <c r="BBN31" s="3">
        <v>1.97608931923723E-2</v>
      </c>
      <c r="BBO31" s="3">
        <v>-0.94996111677330697</v>
      </c>
      <c r="BBP31" s="3">
        <v>0.138326252346606</v>
      </c>
      <c r="BBQ31" s="3">
        <v>0.94537418619230795</v>
      </c>
      <c r="BBR31" s="3">
        <v>0</v>
      </c>
      <c r="BBS31" s="3">
        <v>-0.75538703798035101</v>
      </c>
      <c r="BBT31" s="3">
        <v>0.15808714553897801</v>
      </c>
      <c r="BBU31" s="3">
        <v>1.7641817577843</v>
      </c>
      <c r="BBV31" s="3">
        <v>5.9282679577116901E-2</v>
      </c>
      <c r="BBW31" s="3">
        <v>4.3404186028549598E-2</v>
      </c>
      <c r="BBX31" s="3">
        <v>0</v>
      </c>
      <c r="BBY31" s="3">
        <v>-0.86740784266401605</v>
      </c>
      <c r="BBZ31" s="3">
        <v>4.9402232980930702E-2</v>
      </c>
      <c r="BCA31" s="3">
        <v>-0.121982246303668</v>
      </c>
      <c r="BCB31" s="3">
        <v>5.9282679577116901E-2</v>
      </c>
      <c r="BCC31" s="3">
        <v>5.5889200352050999E-2</v>
      </c>
      <c r="BCD31" s="3">
        <v>4.9402232980930702E-2</v>
      </c>
      <c r="BCE31" s="3">
        <v>-6.0783052856318999E-2</v>
      </c>
      <c r="BCF31" s="3">
        <v>0.17784803873135099</v>
      </c>
      <c r="BCG31" s="3">
        <v>1.7977609506583101</v>
      </c>
      <c r="BCH31" s="3">
        <v>3.95217863847446E-2</v>
      </c>
      <c r="BCI31" s="3">
        <v>-0.451374352682339</v>
      </c>
      <c r="BCJ31" s="3">
        <v>3.95217863847446E-2</v>
      </c>
      <c r="BCK31" s="3">
        <v>-0.45049655793167898</v>
      </c>
      <c r="BCL31" s="3">
        <v>0</v>
      </c>
      <c r="BCM31" s="3">
        <v>-0.80192692583189995</v>
      </c>
      <c r="BCN31" s="3">
        <v>7.9043572769489201E-2</v>
      </c>
      <c r="BCO31" s="3">
        <v>0.39640661833892299</v>
      </c>
      <c r="BCP31" s="3">
        <v>7.9043572769489201E-2</v>
      </c>
      <c r="BCQ31" s="3">
        <v>0.39640661833892299</v>
      </c>
      <c r="BCR31" s="3">
        <v>3.95217863847446E-2</v>
      </c>
      <c r="BCS31" s="3">
        <v>-0.33759620794355999</v>
      </c>
      <c r="BCT31" s="3">
        <v>9.8804465961861501E-3</v>
      </c>
      <c r="BCU31" s="3">
        <v>-1.45880966082875</v>
      </c>
      <c r="BCV31" s="3">
        <v>0.15808714553897801</v>
      </c>
      <c r="BCW31" s="3">
        <v>1.3329136533305199</v>
      </c>
      <c r="BCX31" s="3">
        <v>0.15808714553897801</v>
      </c>
      <c r="BCY31" s="3">
        <v>1.3329136533305199</v>
      </c>
      <c r="BCZ31" s="3">
        <v>9.8804465961861501E-2</v>
      </c>
      <c r="BDA31" s="3">
        <v>0.91982469795358401</v>
      </c>
      <c r="BDB31" s="3">
        <v>9.8804465961861501E-3</v>
      </c>
      <c r="BDC31" s="3">
        <v>-0.67378118508131002</v>
      </c>
      <c r="BDD31" s="3">
        <v>0</v>
      </c>
      <c r="BDE31" s="3">
        <v>-0.80278340017180805</v>
      </c>
      <c r="BDF31" s="3">
        <v>4.9402232980930702E-2</v>
      </c>
      <c r="BDG31" s="3">
        <v>-0.20782072264447901</v>
      </c>
      <c r="BDH31" s="3">
        <v>4.9402232980930702E-2</v>
      </c>
      <c r="BDI31" s="3">
        <v>-0.20782072264447901</v>
      </c>
      <c r="BDJ31" s="3">
        <v>8.8924019365675303E-2</v>
      </c>
      <c r="BDK31" s="3">
        <v>0.48034146485555601</v>
      </c>
      <c r="BDL31" s="3">
        <v>3.95217863847446E-2</v>
      </c>
      <c r="BDM31" s="3">
        <v>-0.37750817552590898</v>
      </c>
      <c r="BDN31" s="3">
        <v>1.97608931923723E-2</v>
      </c>
      <c r="BDO31" s="3">
        <v>-0.91520434994134503</v>
      </c>
      <c r="BDP31" s="3">
        <v>9.8804465961861501E-3</v>
      </c>
      <c r="BDQ31" s="3">
        <v>-0.93115105282132005</v>
      </c>
      <c r="BDR31" s="3">
        <v>2.9641339788558398E-2</v>
      </c>
      <c r="BDS31" s="3">
        <v>-0.659484149337624</v>
      </c>
      <c r="BDT31" s="3">
        <v>8.8924019365675303E-2</v>
      </c>
      <c r="BDU31" s="3">
        <v>0.80694998070846002</v>
      </c>
      <c r="BDV31" s="3">
        <v>9.8804465961861501E-3</v>
      </c>
      <c r="BDW31" s="3">
        <v>-1.32271677829617</v>
      </c>
      <c r="BDX31" s="3">
        <v>1.97608931923723E-2</v>
      </c>
      <c r="BDY31" s="3">
        <v>-1.0587767137780899</v>
      </c>
      <c r="BDZ31" s="3">
        <v>2.9641339788558398E-2</v>
      </c>
      <c r="BEA31" s="3">
        <v>-0.73922887970196105</v>
      </c>
      <c r="BEB31" s="3">
        <v>8.8924019365675303E-2</v>
      </c>
      <c r="BEC31" s="3">
        <v>0.95840748253559305</v>
      </c>
      <c r="BED31" s="3">
        <v>8.8924019365675303E-2</v>
      </c>
      <c r="BEE31" s="3">
        <v>0.96136879918971496</v>
      </c>
      <c r="BEF31" s="3">
        <v>3.95217863847446E-2</v>
      </c>
      <c r="BEG31" s="3">
        <v>-0.499482085222202</v>
      </c>
      <c r="BEH31" s="3">
        <v>4.9402232980930702E-2</v>
      </c>
      <c r="BEI31" s="3">
        <v>-0.15911123308484701</v>
      </c>
      <c r="BEJ31" s="3">
        <v>0</v>
      </c>
      <c r="BEK31" s="3">
        <v>-0.87534449661191105</v>
      </c>
      <c r="BEL31" s="3">
        <v>1.97608931923723E-2</v>
      </c>
      <c r="BEM31" s="3">
        <v>-0.42464974367430802</v>
      </c>
      <c r="BEN31" s="3">
        <v>7.9043572769489201E-2</v>
      </c>
      <c r="BEO31" s="3">
        <v>0.70296555223407897</v>
      </c>
      <c r="BEP31" s="3">
        <v>0.15808714553897801</v>
      </c>
      <c r="BEQ31" s="3">
        <v>1.5026455766812601</v>
      </c>
      <c r="BER31" s="3">
        <v>2.9641339788558398E-2</v>
      </c>
      <c r="BES31" s="3">
        <v>-0.55792250949915101</v>
      </c>
      <c r="BET31" s="3">
        <v>3.95217863847446E-2</v>
      </c>
      <c r="BEU31" s="3">
        <v>-0.47302169174027697</v>
      </c>
      <c r="BEV31" s="3">
        <v>0</v>
      </c>
      <c r="BEW31" s="3">
        <v>-0.81167311012390797</v>
      </c>
      <c r="BEX31" s="3">
        <v>0</v>
      </c>
      <c r="BEY31" s="3">
        <v>-0.81167311012390797</v>
      </c>
      <c r="BEZ31" s="3">
        <v>0</v>
      </c>
      <c r="BFA31" s="3">
        <v>-1.3773901939090001</v>
      </c>
      <c r="BFB31" s="3">
        <v>0.15808714553897801</v>
      </c>
      <c r="BFC31" s="3">
        <v>1.5164180319475</v>
      </c>
      <c r="BFD31" s="3">
        <v>0</v>
      </c>
      <c r="BFE31" s="3">
        <v>-0.88843846671823501</v>
      </c>
      <c r="BFF31" s="3">
        <v>3.95217863847446E-2</v>
      </c>
      <c r="BFG31" s="3">
        <v>-0.48066525658508402</v>
      </c>
      <c r="BFH31" s="3">
        <v>4.9402232980930702E-2</v>
      </c>
      <c r="BFI31" s="3">
        <v>-4.2201560322731202E-2</v>
      </c>
      <c r="BFJ31" s="3">
        <v>0</v>
      </c>
      <c r="BFK31" s="3">
        <v>-0.67301966626873899</v>
      </c>
      <c r="BFL31" s="3">
        <v>0</v>
      </c>
      <c r="BFM31" s="3">
        <v>-0.67301966626873899</v>
      </c>
      <c r="BFN31" s="3">
        <v>1.97608931923723E-2</v>
      </c>
      <c r="BFO31" s="3">
        <v>-0.41708393357588602</v>
      </c>
      <c r="BFP31" s="3">
        <v>0</v>
      </c>
      <c r="BFQ31" s="3">
        <v>-0.65436769728446098</v>
      </c>
      <c r="BFR31" s="3">
        <v>0</v>
      </c>
      <c r="BFS31" s="3">
        <v>-1.20577414265208</v>
      </c>
      <c r="BFT31" s="3">
        <v>0</v>
      </c>
      <c r="BFU31" s="3">
        <v>-1.2053098048186299</v>
      </c>
      <c r="BFV31" s="3">
        <v>0</v>
      </c>
      <c r="BFW31" s="3">
        <v>-0.65608666614644595</v>
      </c>
      <c r="BFX31" s="3">
        <v>9.8804465961861501E-3</v>
      </c>
      <c r="BFY31" s="3">
        <v>-0.64634975862780397</v>
      </c>
      <c r="BFZ31" s="3">
        <v>5.9282679577116901E-2</v>
      </c>
      <c r="BGA31" s="3">
        <v>0.189324187520934</v>
      </c>
      <c r="BGB31" s="3">
        <v>9.8804465961861501E-3</v>
      </c>
      <c r="BGC31" s="3">
        <v>-0.614336531098304</v>
      </c>
      <c r="BGD31" s="3">
        <v>9.8804465961861501E-3</v>
      </c>
      <c r="BGE31" s="3">
        <v>-0.74860990286529205</v>
      </c>
      <c r="BGF31" s="3">
        <v>8.8924019365675303E-2</v>
      </c>
      <c r="BGG31" s="3">
        <v>1.1810363371511401</v>
      </c>
      <c r="BGH31" s="3">
        <v>2.9641339788558398E-2</v>
      </c>
      <c r="BGI31" s="3">
        <v>-0.305299342230753</v>
      </c>
      <c r="BGJ31" s="3">
        <v>9.8804465961861501E-3</v>
      </c>
      <c r="BGK31" s="3">
        <v>-1.0292827889559899</v>
      </c>
      <c r="BGL31" s="3">
        <v>3.95217863847446E-2</v>
      </c>
      <c r="BGM31" s="3">
        <v>-0.19864326607798699</v>
      </c>
      <c r="BGN31" s="3">
        <v>0</v>
      </c>
      <c r="BGO31" s="3">
        <v>-1.0828593346637101</v>
      </c>
      <c r="BGP31" s="3">
        <v>9.8804465961861501E-3</v>
      </c>
      <c r="BGQ31" s="3">
        <v>-0.62321892262422096</v>
      </c>
      <c r="BGR31" s="3">
        <v>0</v>
      </c>
      <c r="BGS31" s="3">
        <v>-1.08182761063283</v>
      </c>
      <c r="BGT31" s="3">
        <v>7.9043572769489201E-2</v>
      </c>
      <c r="BGU31" s="3">
        <v>0.53759827918941105</v>
      </c>
      <c r="BGV31" s="3">
        <v>1.97608931923723E-2</v>
      </c>
      <c r="BGW31" s="3">
        <v>-0.720038418596749</v>
      </c>
      <c r="BGX31" s="3">
        <v>0</v>
      </c>
      <c r="BGY31" s="3">
        <v>-0.98765815403359702</v>
      </c>
      <c r="BGZ31" s="3">
        <v>9.8804465961861501E-3</v>
      </c>
      <c r="BHA31" s="3">
        <v>-0.623908993475079</v>
      </c>
      <c r="BHB31" s="3">
        <v>0.26677205809702598</v>
      </c>
      <c r="BHC31" s="3">
        <v>3.1435887865569399</v>
      </c>
      <c r="BHD31" s="3">
        <v>0.138326252346606</v>
      </c>
      <c r="BHE31" s="3">
        <v>1.1447189583344199</v>
      </c>
      <c r="BHF31" s="3">
        <v>0.138326252346606</v>
      </c>
      <c r="BHG31" s="3">
        <v>1.1447189583344199</v>
      </c>
      <c r="BHH31" s="3">
        <v>2.9641339788558398E-2</v>
      </c>
      <c r="BHI31" s="3">
        <v>-0.48486482998506197</v>
      </c>
      <c r="BHJ31" s="3">
        <v>6.9163126173303002E-2</v>
      </c>
      <c r="BHK31" s="3">
        <v>0.230537161277761</v>
      </c>
      <c r="BHL31" s="3">
        <v>6.9163126173303002E-2</v>
      </c>
      <c r="BHM31" s="3">
        <v>0.230537161277761</v>
      </c>
      <c r="BHN31" s="3">
        <v>5.9282679577116901E-2</v>
      </c>
      <c r="BHO31" s="3">
        <v>0.14234553177561499</v>
      </c>
      <c r="BHP31" s="3">
        <v>0</v>
      </c>
      <c r="BHQ31" s="3">
        <v>-1.0306644802049301</v>
      </c>
      <c r="BHR31" s="3">
        <v>1.97608931923723E-2</v>
      </c>
      <c r="BHS31" s="3">
        <v>-0.54825171748381896</v>
      </c>
      <c r="BHT31" s="3">
        <v>0.118565359154234</v>
      </c>
      <c r="BHU31" s="3">
        <v>1.7216489908739401</v>
      </c>
      <c r="BHV31" s="3">
        <v>0.118565359154234</v>
      </c>
      <c r="BHW31" s="3">
        <v>1.7216489908739401</v>
      </c>
      <c r="BHX31" s="3">
        <v>0.118565359154234</v>
      </c>
      <c r="BHY31" s="3">
        <v>1.6807229839112501</v>
      </c>
      <c r="BHZ31" s="3">
        <v>0</v>
      </c>
      <c r="BIA31" s="3">
        <v>-1.1250980899524099</v>
      </c>
      <c r="BIB31" s="3">
        <v>4.9402232980930702E-2</v>
      </c>
      <c r="BIC31" s="3">
        <v>-7.5232342837799199E-2</v>
      </c>
      <c r="BID31" s="3">
        <v>5.9282679577116901E-2</v>
      </c>
      <c r="BIE31" s="3">
        <v>0.150625109292573</v>
      </c>
      <c r="BIF31" s="3">
        <v>2.9641339788558398E-2</v>
      </c>
      <c r="BIG31" s="3">
        <v>-0.58096753114612598</v>
      </c>
      <c r="BIH31" s="3">
        <v>2.9641339788558398E-2</v>
      </c>
      <c r="BII31" s="3">
        <v>-0.33308431465065602</v>
      </c>
      <c r="BIJ31" s="3">
        <v>2.9641339788558398E-2</v>
      </c>
      <c r="BIK31" s="3">
        <v>-0.33308431465065602</v>
      </c>
      <c r="BIL31" s="3">
        <v>4.9402232980930702E-2</v>
      </c>
      <c r="BIM31" s="3">
        <v>-3.4584443674980599E-2</v>
      </c>
      <c r="BIN31" s="3">
        <v>8.8924019365675303E-2</v>
      </c>
      <c r="BIO31" s="3">
        <v>0.78417680192483796</v>
      </c>
      <c r="BIP31" s="3">
        <v>4.9402232980930702E-2</v>
      </c>
      <c r="BIQ31" s="3">
        <v>-6.8251417795563402E-2</v>
      </c>
      <c r="BIR31" s="3">
        <v>8.8924019365675303E-2</v>
      </c>
      <c r="BIS31" s="3">
        <v>0.80537246959645203</v>
      </c>
      <c r="BIT31" s="3">
        <v>0.16796759213516499</v>
      </c>
      <c r="BIU31" s="3">
        <v>1.75558850099703</v>
      </c>
      <c r="BIV31" s="3">
        <v>5.9282679577116901E-2</v>
      </c>
      <c r="BIW31" s="3">
        <v>0.168156538863942</v>
      </c>
      <c r="BIX31" s="3">
        <v>9.8804465961861501E-2</v>
      </c>
      <c r="BIY31" s="3">
        <v>1.4204184253254699</v>
      </c>
      <c r="BIZ31" s="3">
        <v>0</v>
      </c>
      <c r="BJA31" s="3">
        <v>-0.82636111764797904</v>
      </c>
      <c r="BJB31" s="3">
        <v>2.9641339788558398E-2</v>
      </c>
      <c r="BJC31" s="3">
        <v>-0.51650506298235999</v>
      </c>
      <c r="BJD31" s="3">
        <v>2.9641339788558398E-2</v>
      </c>
      <c r="BJE31" s="3">
        <v>-0.51650506298235999</v>
      </c>
      <c r="BJF31" s="3">
        <v>2.9641339788558398E-2</v>
      </c>
      <c r="BJG31" s="3">
        <v>-0.59163888404100895</v>
      </c>
      <c r="BJH31" s="3">
        <v>0</v>
      </c>
      <c r="BJI31" s="3">
        <v>-0.72121541826978797</v>
      </c>
      <c r="BJJ31" s="3">
        <v>2.9641339788558398E-2</v>
      </c>
      <c r="BJK31" s="3">
        <v>-0.220528342682829</v>
      </c>
      <c r="BJL31" s="3">
        <v>8.8924019365675303E-2</v>
      </c>
      <c r="BJM31" s="3">
        <v>0.80427429174612197</v>
      </c>
      <c r="BJN31" s="3">
        <v>2.9641339788558398E-2</v>
      </c>
      <c r="BJO31" s="3">
        <v>-0.28194181164091398</v>
      </c>
      <c r="BJP31" s="3">
        <v>9.8804465961861501E-3</v>
      </c>
      <c r="BJQ31" s="3">
        <v>-0.87894233894737395</v>
      </c>
      <c r="BJR31" s="3">
        <v>9.8804465961861501E-3</v>
      </c>
      <c r="BJS31" s="3">
        <v>-0.87894233894737395</v>
      </c>
      <c r="BJT31" s="3">
        <v>0</v>
      </c>
      <c r="BJU31" s="3">
        <v>-0.39528986594958798</v>
      </c>
      <c r="BJV31" s="3">
        <v>9.8804465961861501E-3</v>
      </c>
      <c r="BJW31" s="3">
        <v>-0.97011927181295798</v>
      </c>
      <c r="BJX31" s="3">
        <v>1.97608931923723E-2</v>
      </c>
      <c r="BJY31" s="3">
        <v>-0.77084659910230602</v>
      </c>
      <c r="BJZ31" s="3">
        <v>5.9282679577116901E-2</v>
      </c>
      <c r="BKA31" s="3">
        <v>0.21102292079168</v>
      </c>
      <c r="BKB31" s="3">
        <v>0</v>
      </c>
      <c r="BKC31" s="3">
        <v>-1.16638567940812</v>
      </c>
      <c r="BKD31" s="3">
        <v>0</v>
      </c>
      <c r="BKE31" s="3">
        <v>-0.89889316902706295</v>
      </c>
      <c r="BKF31" s="3">
        <v>2.9641339788558398E-2</v>
      </c>
      <c r="BKG31" s="3">
        <v>-0.46864087490795903</v>
      </c>
      <c r="BKH31" s="3">
        <v>9.8804465961861501E-3</v>
      </c>
      <c r="BKI31" s="3">
        <v>-0.56590409173989997</v>
      </c>
      <c r="BKJ31" s="3">
        <v>9.8804465961861501E-3</v>
      </c>
      <c r="BKK31" s="3">
        <v>-0.33515655506389402</v>
      </c>
      <c r="BKL31" s="3">
        <v>9.8804465961861501E-3</v>
      </c>
      <c r="BKM31" s="3">
        <v>-0.33515655506389402</v>
      </c>
      <c r="BKN31" s="3">
        <v>3.95217863847446E-2</v>
      </c>
      <c r="BKO31" s="3">
        <v>-0.36637872577445502</v>
      </c>
      <c r="BKP31" s="3">
        <v>0.118565359154234</v>
      </c>
      <c r="BKQ31" s="3">
        <v>0.77716435493358504</v>
      </c>
      <c r="BKR31" s="3">
        <v>0.25689161150084</v>
      </c>
      <c r="BKS31" s="3">
        <v>3.1650939768394601</v>
      </c>
      <c r="BKT31" s="3">
        <v>9.8804465961861501E-3</v>
      </c>
      <c r="BKU31" s="3">
        <v>-0.54309125437290795</v>
      </c>
      <c r="BKV31" s="3">
        <v>2.9641339788558398E-2</v>
      </c>
      <c r="BKW31" s="3">
        <v>-0.47515429882083698</v>
      </c>
      <c r="BKX31" s="3">
        <v>0</v>
      </c>
      <c r="BKY31" s="3">
        <v>-1.1345626876871</v>
      </c>
      <c r="BKZ31" s="3">
        <v>9.8804465961861501E-3</v>
      </c>
      <c r="BLA31" s="3">
        <v>-0.59456665152772903</v>
      </c>
      <c r="BLB31" s="3">
        <v>5.9282679577116901E-2</v>
      </c>
      <c r="BLC31" s="3">
        <v>0.230675752232331</v>
      </c>
      <c r="BLD31" s="3">
        <v>3.95217863847446E-2</v>
      </c>
      <c r="BLE31" s="3">
        <v>-0.27565683831502402</v>
      </c>
      <c r="BLF31" s="3">
        <v>2.9641339788558398E-2</v>
      </c>
      <c r="BLG31" s="3">
        <v>-0.32874069401789002</v>
      </c>
      <c r="BLH31" s="3">
        <v>9.8804465961861501E-3</v>
      </c>
      <c r="BLI31" s="3">
        <v>-1.2310556740305001</v>
      </c>
      <c r="BLJ31" s="3">
        <v>0.25689161150084</v>
      </c>
      <c r="BLK31" s="3">
        <v>3.1896550481511601</v>
      </c>
      <c r="BLL31" s="3">
        <v>1.97608931923723E-2</v>
      </c>
      <c r="BLM31" s="3">
        <v>-0.82407621703467804</v>
      </c>
      <c r="BLN31" s="3">
        <v>6.9163126173303002E-2</v>
      </c>
      <c r="BLO31" s="3">
        <v>0.66429319264931197</v>
      </c>
      <c r="BLP31" s="3">
        <v>6.9163126173303002E-2</v>
      </c>
      <c r="BLQ31" s="3">
        <v>0.48553987051720798</v>
      </c>
      <c r="BLR31" s="3">
        <v>6.9163126173303002E-2</v>
      </c>
      <c r="BLS31" s="3">
        <v>0.66536303033792898</v>
      </c>
      <c r="BLT31" s="3">
        <v>1.97608931923723E-2</v>
      </c>
      <c r="BLU31" s="3">
        <v>-0.84775052931300898</v>
      </c>
      <c r="BLV31" s="3">
        <v>7.9043572769489201E-2</v>
      </c>
      <c r="BLW31" s="3">
        <v>0.72375556461154</v>
      </c>
      <c r="BLX31" s="3">
        <v>0</v>
      </c>
      <c r="BLY31" s="3">
        <v>-0.71364327413641504</v>
      </c>
      <c r="BLZ31" s="3">
        <v>0</v>
      </c>
      <c r="BMA31" s="3">
        <v>-0.787536171905033</v>
      </c>
      <c r="BMB31" s="3">
        <v>0</v>
      </c>
      <c r="BMC31" s="3">
        <v>-0.87761171078561695</v>
      </c>
      <c r="BMD31" s="3">
        <v>4.9402232980930702E-2</v>
      </c>
      <c r="BME31" s="3">
        <v>2.5283290900219801E-2</v>
      </c>
      <c r="BMF31" s="3">
        <v>0</v>
      </c>
      <c r="BMG31" s="3">
        <v>-0.78393207257444297</v>
      </c>
      <c r="BMH31" s="3">
        <v>1.97608931923723E-2</v>
      </c>
      <c r="BMI31" s="3">
        <v>-0.62435755869419796</v>
      </c>
      <c r="BMJ31" s="3">
        <v>2.9641339788558398E-2</v>
      </c>
      <c r="BMK31" s="3">
        <v>-0.45300204378151498</v>
      </c>
      <c r="BML31" s="3">
        <v>9.8804465961861501E-3</v>
      </c>
      <c r="BMM31" s="3">
        <v>-0.70975797955454001</v>
      </c>
      <c r="BMN31" s="3">
        <v>1.97608931923723E-2</v>
      </c>
      <c r="BMO31" s="3">
        <v>-0.30516786309337801</v>
      </c>
      <c r="BMP31" s="3">
        <v>0.10868491255804801</v>
      </c>
      <c r="BMQ31" s="3">
        <v>1.48844278535942</v>
      </c>
      <c r="BMR31" s="3">
        <v>0.10868491255804801</v>
      </c>
      <c r="BMS31" s="3">
        <v>1.48844278535942</v>
      </c>
      <c r="BMT31" s="3">
        <v>4.9402232980930702E-2</v>
      </c>
      <c r="BMU31" s="3">
        <v>3.7404671313012797E-2</v>
      </c>
      <c r="BMV31" s="3">
        <v>9.8804465961861501E-3</v>
      </c>
      <c r="BMW31" s="3">
        <v>-0.80784296523320498</v>
      </c>
      <c r="BMX31" s="3">
        <v>1.97608931923723E-2</v>
      </c>
      <c r="BMY31" s="3">
        <v>-0.55426705527019504</v>
      </c>
      <c r="BMZ31" s="3">
        <v>4.9402232980930702E-2</v>
      </c>
      <c r="BNA31" s="3">
        <v>4.1199032976815202E-2</v>
      </c>
      <c r="BNB31" s="3">
        <v>3.95217863847446E-2</v>
      </c>
      <c r="BNC31" s="3">
        <v>-0.207128558113614</v>
      </c>
      <c r="BND31" s="3">
        <v>4.9402232980930702E-2</v>
      </c>
      <c r="BNE31" s="3">
        <v>4.2593370536603101E-2</v>
      </c>
      <c r="BNF31" s="3">
        <v>7.9043572769489201E-2</v>
      </c>
      <c r="BNG31" s="3">
        <v>1.0405947147143999</v>
      </c>
      <c r="BNH31" s="3">
        <v>1.97608931923723E-2</v>
      </c>
      <c r="BNI31" s="3">
        <v>-0.80057417726597002</v>
      </c>
      <c r="BNJ31" s="3">
        <v>4.9402232980930702E-2</v>
      </c>
      <c r="BNK31" s="3">
        <v>5.0348693608199102E-2</v>
      </c>
      <c r="BNL31" s="3">
        <v>0</v>
      </c>
      <c r="BNM31" s="3">
        <v>-0.48134048405603802</v>
      </c>
      <c r="BNN31" s="3">
        <v>8.8924019365675303E-2</v>
      </c>
      <c r="BNO31" s="3">
        <v>1.29218136978109</v>
      </c>
      <c r="BNP31" s="3">
        <v>2.9641339788558398E-2</v>
      </c>
      <c r="BNQ31" s="3">
        <v>-0.44526775708831801</v>
      </c>
      <c r="BNR31" s="3">
        <v>0</v>
      </c>
      <c r="BNS31" s="3">
        <v>-0.68190354105437501</v>
      </c>
      <c r="BNT31" s="3">
        <v>0</v>
      </c>
      <c r="BNU31" s="3">
        <v>-0.68190354105437501</v>
      </c>
      <c r="BNV31" s="3">
        <v>5.9282679577116901E-2</v>
      </c>
      <c r="BNW31" s="3">
        <v>0.24142985082830301</v>
      </c>
      <c r="BNX31" s="3">
        <v>1.97608931923723E-2</v>
      </c>
      <c r="BNY31" s="3">
        <v>-0.296706442718143</v>
      </c>
      <c r="BNZ31" s="3">
        <v>0.118565359154234</v>
      </c>
      <c r="BOA31" s="3">
        <v>1.6980474278466799</v>
      </c>
      <c r="BOB31" s="3">
        <v>0.118565359154234</v>
      </c>
      <c r="BOC31" s="3">
        <v>1.7021234481140799</v>
      </c>
      <c r="BOD31" s="3">
        <v>2.9641339788558398E-2</v>
      </c>
      <c r="BOE31" s="3">
        <v>-0.55312526738389101</v>
      </c>
      <c r="BOF31" s="3">
        <v>4.9402232980930702E-2</v>
      </c>
      <c r="BOG31" s="3">
        <v>3.6870771043447902E-2</v>
      </c>
      <c r="BOH31" s="3">
        <v>0</v>
      </c>
      <c r="BOI31" s="3">
        <v>-0.722557146882291</v>
      </c>
      <c r="BOJ31" s="3">
        <v>3.95217863847446E-2</v>
      </c>
      <c r="BOK31" s="3">
        <v>-0.11550053987346</v>
      </c>
      <c r="BOL31" s="3">
        <v>0.15808714553897801</v>
      </c>
      <c r="BOM31" s="3">
        <v>3.33533415662759</v>
      </c>
      <c r="BON31" s="3">
        <v>0</v>
      </c>
      <c r="BOO31" s="3">
        <v>-0.46647992036636898</v>
      </c>
      <c r="BOP31" s="3">
        <v>4.9402232980930702E-2</v>
      </c>
      <c r="BOQ31" s="3">
        <v>7.6296093716401905E-2</v>
      </c>
      <c r="BOR31" s="3">
        <v>0.10868491255804801</v>
      </c>
      <c r="BOS31" s="3">
        <v>1.1751110793844699</v>
      </c>
      <c r="BOT31" s="3">
        <v>3.95217863847446E-2</v>
      </c>
      <c r="BOU31" s="3">
        <v>-0.26046774340675699</v>
      </c>
      <c r="BOV31" s="3">
        <v>4.9402232980930702E-2</v>
      </c>
      <c r="BOW31" s="3">
        <v>4.8160861982083802E-2</v>
      </c>
      <c r="BOX31" s="3">
        <v>0</v>
      </c>
      <c r="BOY31" s="3">
        <v>-0.46598444598098698</v>
      </c>
      <c r="BOZ31" s="3">
        <v>7.9043572769489201E-2</v>
      </c>
      <c r="BPA31" s="3">
        <v>0.62847090681086404</v>
      </c>
      <c r="BPB31" s="3">
        <v>0</v>
      </c>
      <c r="BPC31" s="3">
        <v>-0.99281670799178701</v>
      </c>
      <c r="BPD31" s="3">
        <v>6.9163126173303002E-2</v>
      </c>
      <c r="BPE31" s="3">
        <v>0.38824400024595501</v>
      </c>
      <c r="BPF31" s="3">
        <v>0.17784803873135099</v>
      </c>
      <c r="BPG31" s="3">
        <v>2.4679386227940001</v>
      </c>
      <c r="BPH31" s="3">
        <v>0</v>
      </c>
      <c r="BPI31" s="3">
        <v>-0.777888060097358</v>
      </c>
      <c r="BPJ31" s="3">
        <v>0</v>
      </c>
      <c r="BPK31" s="3">
        <v>-0.777888060097358</v>
      </c>
      <c r="BPL31" s="3">
        <v>0.17784803873135099</v>
      </c>
      <c r="BPM31" s="3">
        <v>2.4700110800338502</v>
      </c>
      <c r="BPN31" s="3">
        <v>0.15808714553897801</v>
      </c>
      <c r="BPO31" s="3">
        <v>1.55418630417513</v>
      </c>
      <c r="BPP31" s="3">
        <v>3.95217863847446E-2</v>
      </c>
      <c r="BPQ31" s="3">
        <v>-0.17240836818158201</v>
      </c>
      <c r="BPR31" s="3">
        <v>4.9402232980930702E-2</v>
      </c>
      <c r="BPS31" s="3">
        <v>4.1299475139472602E-2</v>
      </c>
      <c r="BPT31" s="3">
        <v>3.95217863847446E-2</v>
      </c>
      <c r="BPU31" s="3">
        <v>-0.108324046097973</v>
      </c>
      <c r="BPV31" s="3">
        <v>3.95217863847446E-2</v>
      </c>
      <c r="BPW31" s="3">
        <v>-0.108324046097973</v>
      </c>
      <c r="BPX31" s="3">
        <v>9.8804465961861501E-3</v>
      </c>
      <c r="BPY31" s="3">
        <v>-0.85509667346958296</v>
      </c>
      <c r="BPZ31" s="3">
        <v>3.95217863847446E-2</v>
      </c>
      <c r="BQA31" s="3">
        <v>-0.17045448390929499</v>
      </c>
      <c r="BQB31" s="3">
        <v>6.9163126173303002E-2</v>
      </c>
      <c r="BQC31" s="3">
        <v>0.60754222613947595</v>
      </c>
      <c r="BQD31" s="3">
        <v>9.8804465961861501E-3</v>
      </c>
      <c r="BQE31" s="3">
        <v>-0.68261461747964802</v>
      </c>
      <c r="BQF31" s="3">
        <v>1.97608931923723E-2</v>
      </c>
      <c r="BQG31" s="3">
        <v>-0.40384531010705899</v>
      </c>
      <c r="BQH31" s="3">
        <v>1.97608931923723E-2</v>
      </c>
      <c r="BQI31" s="3">
        <v>-0.309486819702053</v>
      </c>
      <c r="BQJ31" s="3">
        <v>0.10868491255804801</v>
      </c>
      <c r="BQK31" s="3">
        <v>1.7390071502267701</v>
      </c>
      <c r="BQL31" s="3">
        <v>0.15808714553897801</v>
      </c>
      <c r="BQM31" s="3">
        <v>1.8703301226794999</v>
      </c>
      <c r="BQN31" s="3">
        <v>9.8804465961861501E-3</v>
      </c>
      <c r="BQO31" s="3">
        <v>-0.59024906024934498</v>
      </c>
      <c r="BQP31" s="3">
        <v>3.95217863847446E-2</v>
      </c>
      <c r="BQQ31" s="3">
        <v>-0.15214750471365801</v>
      </c>
      <c r="BQR31" s="3">
        <v>2.9641339788558398E-2</v>
      </c>
      <c r="BQS31" s="3">
        <v>-0.41400619097910002</v>
      </c>
      <c r="BQT31" s="3">
        <v>4.9402232980930702E-2</v>
      </c>
      <c r="BQU31" s="3">
        <v>0.148669953619564</v>
      </c>
      <c r="BQV31" s="3">
        <v>0</v>
      </c>
      <c r="BQW31" s="3">
        <v>-0.82850924013569105</v>
      </c>
      <c r="BQX31" s="3">
        <v>0</v>
      </c>
      <c r="BQY31" s="3">
        <v>-0.82850924013569105</v>
      </c>
      <c r="BQZ31" s="3">
        <v>9.8804465961861501E-3</v>
      </c>
      <c r="BRA31" s="3">
        <v>-0.62589127133737399</v>
      </c>
      <c r="BRB31" s="3">
        <v>0</v>
      </c>
      <c r="BRC31" s="3">
        <v>-0.91140583731310698</v>
      </c>
      <c r="BRD31" s="3">
        <v>1.97608931923723E-2</v>
      </c>
      <c r="BRE31" s="3">
        <v>-0.511035177198642</v>
      </c>
      <c r="BRF31" s="3">
        <v>1.97608931923723E-2</v>
      </c>
      <c r="BRG31" s="3">
        <v>-0.511035177198642</v>
      </c>
      <c r="BRH31" s="3">
        <v>0</v>
      </c>
      <c r="BRI31" s="3">
        <v>-0.42556342315187001</v>
      </c>
      <c r="BRJ31" s="3">
        <v>0.10868491255804801</v>
      </c>
      <c r="BRK31" s="3">
        <v>1.75030198687785</v>
      </c>
      <c r="BRL31" s="3">
        <v>0.15808714553897801</v>
      </c>
      <c r="BRM31" s="3">
        <v>1.9009166641617701</v>
      </c>
      <c r="BRN31" s="3">
        <v>0</v>
      </c>
      <c r="BRO31" s="3">
        <v>-1.16654067549234</v>
      </c>
      <c r="BRP31" s="3">
        <v>4.9402232980930702E-2</v>
      </c>
      <c r="BRQ31" s="3">
        <v>0.20670482004575899</v>
      </c>
      <c r="BRR31" s="3">
        <v>9.8804465961861501E-3</v>
      </c>
      <c r="BRS31" s="3">
        <v>-0.60101293074931705</v>
      </c>
      <c r="BRT31" s="3">
        <v>9.8804465961861501E-3</v>
      </c>
      <c r="BRU31" s="3">
        <v>-0.79549932541962298</v>
      </c>
      <c r="BRV31" s="3">
        <v>0</v>
      </c>
      <c r="BRW31" s="3">
        <v>-0.84815990611638503</v>
      </c>
      <c r="BRX31" s="3">
        <v>0</v>
      </c>
      <c r="BRY31" s="3">
        <v>-0.70607679935627599</v>
      </c>
      <c r="BRZ31" s="3">
        <v>4.9402232980930702E-2</v>
      </c>
      <c r="BSA31" s="3">
        <v>0.13422717492554201</v>
      </c>
      <c r="BSB31" s="3">
        <v>0</v>
      </c>
      <c r="BSC31" s="3">
        <v>-0.74970791719166197</v>
      </c>
      <c r="BSD31" s="3">
        <v>4.9402232980930702E-2</v>
      </c>
      <c r="BSE31" s="3">
        <v>0.19748919746944099</v>
      </c>
      <c r="BSF31" s="3">
        <v>1.97608931923723E-2</v>
      </c>
      <c r="BSG31" s="3">
        <v>-0.321606776106449</v>
      </c>
      <c r="BSH31" s="3">
        <v>1.97608931923723E-2</v>
      </c>
      <c r="BSI31" s="3">
        <v>-0.321606776106449</v>
      </c>
      <c r="BSJ31" s="3">
        <v>1.97608931923723E-2</v>
      </c>
      <c r="BSK31" s="3">
        <v>-0.87598422640489104</v>
      </c>
      <c r="BSL31" s="3">
        <v>0</v>
      </c>
      <c r="BSM31" s="3">
        <v>-0.59030403697902301</v>
      </c>
      <c r="BSN31" s="3">
        <v>0</v>
      </c>
      <c r="BSO31" s="3">
        <v>-0.91520793498227104</v>
      </c>
      <c r="BSP31" s="3">
        <v>1.97608931923723E-2</v>
      </c>
      <c r="BSQ31" s="3">
        <v>-0.58689917840836803</v>
      </c>
      <c r="BSR31" s="3">
        <v>9.8804465961861501E-3</v>
      </c>
      <c r="BSS31" s="3">
        <v>-0.84677683134399695</v>
      </c>
      <c r="BST31" s="3">
        <v>9.8804465961861501E-3</v>
      </c>
      <c r="BSU31" s="3">
        <v>-0.84677683134399695</v>
      </c>
      <c r="BSV31" s="3">
        <v>2.9641339788558398E-2</v>
      </c>
      <c r="BSW31" s="3">
        <v>-0.41456637930982898</v>
      </c>
      <c r="BSX31" s="3">
        <v>1.97608931923723E-2</v>
      </c>
      <c r="BSY31" s="3">
        <v>-0.54038935887681006</v>
      </c>
      <c r="BSZ31" s="3">
        <v>0</v>
      </c>
      <c r="BTA31" s="3">
        <v>-0.71172296600964302</v>
      </c>
      <c r="BTB31" s="3">
        <v>9.8804465961861501E-3</v>
      </c>
      <c r="BTC31" s="3">
        <v>-0.75697044518557299</v>
      </c>
      <c r="BTD31" s="3">
        <v>6.9163126173303002E-2</v>
      </c>
      <c r="BTE31" s="3">
        <v>0.83069671975117299</v>
      </c>
      <c r="BTF31" s="3">
        <v>0</v>
      </c>
      <c r="BTG31" s="3">
        <v>-0.39134214702204001</v>
      </c>
      <c r="BTH31" s="3">
        <v>0</v>
      </c>
      <c r="BTI31" s="3">
        <v>-0.39134214702204001</v>
      </c>
      <c r="BTJ31" s="3">
        <v>5.9282679577116901E-2</v>
      </c>
      <c r="BTK31" s="3">
        <v>0.48409577875640297</v>
      </c>
      <c r="BTL31" s="3">
        <v>6.9163126173303002E-2</v>
      </c>
      <c r="BTM31" s="3">
        <v>0.62182624354959504</v>
      </c>
      <c r="BTN31" s="3">
        <v>0</v>
      </c>
      <c r="BTO31" s="3">
        <v>-0.791894520243691</v>
      </c>
      <c r="BTP31" s="3">
        <v>0</v>
      </c>
      <c r="BTQ31" s="3">
        <v>-0.791894520243691</v>
      </c>
      <c r="BTR31" s="3">
        <v>2.9641339788558398E-2</v>
      </c>
      <c r="BTS31" s="3">
        <v>-0.35256659080844999</v>
      </c>
      <c r="BTT31" s="3">
        <v>6.9163126173303002E-2</v>
      </c>
      <c r="BTU31" s="3">
        <v>0.69338082132604395</v>
      </c>
      <c r="BTV31" s="3">
        <v>0</v>
      </c>
      <c r="BTW31" s="3">
        <v>-0.75119461887721395</v>
      </c>
      <c r="BTX31" s="3">
        <v>9.8804465961861501E-2</v>
      </c>
      <c r="BTY31" s="3">
        <v>1.9386391916843699</v>
      </c>
      <c r="BTZ31" s="3">
        <v>2.9641339788558398E-2</v>
      </c>
      <c r="BUA31" s="3">
        <v>-0.31358413685923803</v>
      </c>
      <c r="BUB31" s="3">
        <v>2.9641339788558398E-2</v>
      </c>
      <c r="BUC31" s="3">
        <v>-0.31358413685923803</v>
      </c>
      <c r="BUD31" s="3">
        <v>1.97608931923723E-2</v>
      </c>
      <c r="BUE31" s="3">
        <v>-0.81165016527760903</v>
      </c>
      <c r="BUF31" s="3">
        <v>0.15808714553897801</v>
      </c>
      <c r="BUG31" s="3">
        <v>3.0334443288951101</v>
      </c>
      <c r="BUH31" s="3">
        <v>0</v>
      </c>
      <c r="BUI31" s="3">
        <v>-1.2401096631283699</v>
      </c>
      <c r="BUJ31" s="3">
        <v>6.9163126173303002E-2</v>
      </c>
      <c r="BUK31" s="3">
        <v>0.70476541215698396</v>
      </c>
      <c r="BUL31" s="3">
        <v>5.9282679577116901E-2</v>
      </c>
      <c r="BUM31" s="3">
        <v>0.48943192190463097</v>
      </c>
      <c r="BUN31" s="3">
        <v>0.17784803873135099</v>
      </c>
      <c r="BUO31" s="3">
        <v>2.5728704245201501</v>
      </c>
      <c r="BUP31" s="3">
        <v>9.8804465961861501E-3</v>
      </c>
      <c r="BUQ31" s="3">
        <v>-0.77134932638299702</v>
      </c>
      <c r="BUR31" s="3">
        <v>4.9402232980930702E-2</v>
      </c>
      <c r="BUS31" s="3">
        <v>0.23098946597336001</v>
      </c>
      <c r="BUT31" s="3">
        <v>9.8804465961861501E-3</v>
      </c>
      <c r="BUU31" s="3">
        <v>-0.85517702658330097</v>
      </c>
      <c r="BUV31" s="3">
        <v>9.8804465961861501E-3</v>
      </c>
      <c r="BUW31" s="3">
        <v>-0.85368121750259096</v>
      </c>
      <c r="BUX31" s="3">
        <v>9.8804465961861501E-3</v>
      </c>
      <c r="BUY31" s="3">
        <v>-0.49062634209074202</v>
      </c>
      <c r="BUZ31" s="3">
        <v>4.9402232980930702E-2</v>
      </c>
      <c r="BVA31" s="3">
        <v>0.23469570637631601</v>
      </c>
      <c r="BVB31" s="3">
        <v>0</v>
      </c>
      <c r="BVC31" s="3">
        <v>-0.64400015860959003</v>
      </c>
      <c r="BVD31" s="3">
        <v>0.17784803873135099</v>
      </c>
      <c r="BVE31" s="3">
        <v>2.5999080009203301</v>
      </c>
      <c r="BVF31" s="3">
        <v>0</v>
      </c>
      <c r="BVG31" s="3">
        <v>-0.64009820293203301</v>
      </c>
      <c r="BVH31" s="3">
        <v>1.97608931923723E-2</v>
      </c>
      <c r="BVI31" s="3">
        <v>-0.63235737223488997</v>
      </c>
      <c r="BVJ31" s="3">
        <v>0</v>
      </c>
      <c r="BVK31" s="3">
        <v>-0.67998132852520898</v>
      </c>
      <c r="BVL31" s="3">
        <v>9.8804465961861501E-2</v>
      </c>
      <c r="BVM31" s="3">
        <v>2.24139457363695</v>
      </c>
      <c r="BVN31" s="3">
        <v>1.97608931923723E-2</v>
      </c>
      <c r="BVO31" s="3">
        <v>-0.79160626555338998</v>
      </c>
      <c r="BVP31" s="3">
        <v>0.138326252346606</v>
      </c>
      <c r="BVQ31" s="3">
        <v>1.74799493561796</v>
      </c>
      <c r="BVR31" s="3">
        <v>1.97608931923723E-2</v>
      </c>
      <c r="BVS31" s="3">
        <v>-0.831543385649259</v>
      </c>
      <c r="BVT31" s="3">
        <v>2.9641339788558398E-2</v>
      </c>
      <c r="BVU31" s="3">
        <v>-0.33941596423982801</v>
      </c>
      <c r="BVV31" s="3">
        <v>0</v>
      </c>
      <c r="BVW31" s="3">
        <v>-0.91992066295778396</v>
      </c>
      <c r="BVX31" s="3">
        <v>3.95217863847446E-2</v>
      </c>
      <c r="BVY31" s="3">
        <v>-2.92003081149887E-2</v>
      </c>
      <c r="BVZ31" s="3">
        <v>9.8804465961861501E-3</v>
      </c>
      <c r="BWA31" s="3">
        <v>-0.64522494153286802</v>
      </c>
      <c r="BWB31" s="3">
        <v>0.138326252346606</v>
      </c>
      <c r="BWC31" s="3">
        <v>1.77197257896556</v>
      </c>
      <c r="BWD31" s="3">
        <v>1.97608931923723E-2</v>
      </c>
      <c r="BWE31" s="3">
        <v>-0.67012106771532498</v>
      </c>
      <c r="BWF31" s="3">
        <v>3.95217863847446E-2</v>
      </c>
      <c r="BWG31" s="3">
        <v>-3.18590618319637E-2</v>
      </c>
      <c r="BWH31" s="3">
        <v>3.95217863847446E-2</v>
      </c>
      <c r="BWI31" s="3">
        <v>-3.18590618319637E-2</v>
      </c>
      <c r="BWJ31" s="3">
        <v>0</v>
      </c>
      <c r="BWK31" s="3">
        <v>-0.89651232416353599</v>
      </c>
      <c r="BWL31" s="3">
        <v>4.9402232980930702E-2</v>
      </c>
      <c r="BWM31" s="3">
        <v>0.24892702638467601</v>
      </c>
      <c r="BWN31" s="3">
        <v>9.8804465961861501E-3</v>
      </c>
      <c r="BWO31" s="3">
        <v>-0.190431362738708</v>
      </c>
      <c r="BWP31" s="3">
        <v>6.9163126173303002E-2</v>
      </c>
      <c r="BWQ31" s="3">
        <v>0.55685253878526897</v>
      </c>
      <c r="BWR31" s="3">
        <v>2.9641339788558398E-2</v>
      </c>
      <c r="BWS31" s="3">
        <v>-0.28915929993713002</v>
      </c>
      <c r="BWT31" s="3">
        <v>0</v>
      </c>
      <c r="BWU31" s="3">
        <v>-1.1493618368498</v>
      </c>
      <c r="BWV31" s="3">
        <v>9.8804465961861501E-3</v>
      </c>
      <c r="BWW31" s="3">
        <v>-0.73479911522506203</v>
      </c>
      <c r="BWX31" s="3">
        <v>0.197608931923723</v>
      </c>
      <c r="BWY31" s="3">
        <v>2.2537128656394199</v>
      </c>
      <c r="BWZ31" s="3">
        <v>3.95217863847446E-2</v>
      </c>
      <c r="BXA31" s="3">
        <v>-1.8906665939023098E-2</v>
      </c>
      <c r="BXB31" s="3">
        <v>3.95217863847446E-2</v>
      </c>
      <c r="BXC31" s="3">
        <v>-2.3743697842388198E-2</v>
      </c>
      <c r="BXD31" s="3">
        <v>0.15808714553897801</v>
      </c>
      <c r="BXE31" s="3">
        <v>2.0287447721794201</v>
      </c>
      <c r="BXF31" s="3">
        <v>9.8804465961861501E-3</v>
      </c>
      <c r="BXG31" s="3">
        <v>-0.64373209320352198</v>
      </c>
      <c r="BXH31" s="3">
        <v>1.97608931923723E-2</v>
      </c>
      <c r="BXI31" s="3">
        <v>-0.18079620393014401</v>
      </c>
      <c r="BXJ31" s="3">
        <v>1.97608931923723E-2</v>
      </c>
      <c r="BXK31" s="3">
        <v>-0.46607205884895098</v>
      </c>
      <c r="BXL31" s="3">
        <v>9.8804465961861501E-3</v>
      </c>
      <c r="BXM31" s="3">
        <v>-0.72345531728620105</v>
      </c>
      <c r="BXN31" s="3">
        <v>1.97608931923723E-2</v>
      </c>
      <c r="BXO31" s="3">
        <v>-0.35917098506266398</v>
      </c>
      <c r="BXP31" s="3">
        <v>0</v>
      </c>
      <c r="BXQ31" s="3">
        <v>-0.94386340097634702</v>
      </c>
      <c r="BXR31" s="3">
        <v>0</v>
      </c>
      <c r="BXS31" s="3">
        <v>-0.94386340097634702</v>
      </c>
      <c r="BXT31" s="3">
        <v>8.8924019365675303E-2</v>
      </c>
      <c r="BXU31" s="3">
        <v>1.1468433570648899</v>
      </c>
      <c r="BXV31" s="3">
        <v>8.8924019365675303E-2</v>
      </c>
      <c r="BXW31" s="3">
        <v>1.1468433570648899</v>
      </c>
      <c r="BXX31" s="3">
        <v>0.187728485327537</v>
      </c>
      <c r="BXY31" s="3">
        <v>2.14462962455092</v>
      </c>
    </row>
    <row r="32" spans="1:2001" x14ac:dyDescent="0.25">
      <c r="A32" t="s">
        <v>1030</v>
      </c>
      <c r="B32" s="3">
        <v>3.8132440476190501</v>
      </c>
      <c r="C32" s="3">
        <v>-0.60414163968200796</v>
      </c>
      <c r="D32" s="3">
        <v>6.5941220238095202</v>
      </c>
      <c r="E32" s="3">
        <v>-0.30858876209018399</v>
      </c>
      <c r="F32" s="3">
        <v>4.9386160714285703</v>
      </c>
      <c r="G32" s="3">
        <v>-0.52434422676474701</v>
      </c>
      <c r="H32" s="3">
        <v>8.5751488095238102</v>
      </c>
      <c r="I32" s="3">
        <v>1.3091175776201101</v>
      </c>
      <c r="J32" s="3">
        <v>8.5751488095238102</v>
      </c>
      <c r="K32" s="3">
        <v>1.30926021598658</v>
      </c>
      <c r="L32" s="3">
        <v>4.1945684523809499</v>
      </c>
      <c r="M32" s="3">
        <v>-1.2727357445882701</v>
      </c>
      <c r="N32" s="3">
        <v>3.2645089285714302</v>
      </c>
      <c r="O32" s="3">
        <v>-0.91666153251027904</v>
      </c>
      <c r="P32" s="3">
        <v>5.8221726190476204</v>
      </c>
      <c r="Q32" s="3">
        <v>1.07775843253149</v>
      </c>
      <c r="R32" s="3">
        <v>5.8035714285714297</v>
      </c>
      <c r="S32" s="3">
        <v>1.08778302811845</v>
      </c>
      <c r="T32" s="3">
        <v>3.90625</v>
      </c>
      <c r="U32" s="3">
        <v>-0.49207134583291701</v>
      </c>
      <c r="V32" s="3">
        <v>2.6413690476190501</v>
      </c>
      <c r="W32" s="3">
        <v>-0.80673557392387396</v>
      </c>
      <c r="X32" s="3">
        <v>3.47842261904762</v>
      </c>
      <c r="Y32" s="3">
        <v>2.0916977548243801E-2</v>
      </c>
      <c r="Z32" s="3">
        <v>3.4691220238095202</v>
      </c>
      <c r="AA32" s="3">
        <v>9.3285966628155297E-3</v>
      </c>
      <c r="AB32" s="3">
        <v>1.52529761904762</v>
      </c>
      <c r="AC32" s="3">
        <v>-0.98078352794851098</v>
      </c>
      <c r="AD32" s="3">
        <v>1.93452380952381</v>
      </c>
      <c r="AE32" s="3">
        <v>-1.3606120149921099</v>
      </c>
      <c r="AF32" s="3">
        <v>1.8508184523809501</v>
      </c>
      <c r="AG32" s="3">
        <v>-1.5271837751059301</v>
      </c>
      <c r="AH32" s="3">
        <v>4.4270833333333304</v>
      </c>
      <c r="AI32" s="3">
        <v>1.5983292787086401</v>
      </c>
      <c r="AJ32" s="3">
        <v>3.2645089285714302</v>
      </c>
      <c r="AK32" s="3">
        <v>0.460246568351248</v>
      </c>
      <c r="AL32" s="3">
        <v>2.0275297619047601</v>
      </c>
      <c r="AM32" s="3">
        <v>-0.67083676194220998</v>
      </c>
      <c r="AN32" s="3">
        <v>3.6272321428571401</v>
      </c>
      <c r="AO32" s="3">
        <v>1.61214696859707</v>
      </c>
      <c r="AP32" s="3">
        <v>1.9624255952381</v>
      </c>
      <c r="AQ32" s="3">
        <v>-8.7947097604708396E-2</v>
      </c>
      <c r="AR32" s="3">
        <v>1.5531994047619</v>
      </c>
      <c r="AS32" s="3">
        <v>-0.42830646003405798</v>
      </c>
      <c r="AT32" s="3">
        <v>0.71614583333333304</v>
      </c>
      <c r="AU32" s="3">
        <v>-1.28535406966869</v>
      </c>
      <c r="AV32" s="3">
        <v>0.33482142857142899</v>
      </c>
      <c r="AW32" s="3">
        <v>-1.0293730877765399</v>
      </c>
      <c r="AX32" s="3">
        <v>1.0323660714285701</v>
      </c>
      <c r="AY32" s="3">
        <v>-0.48810132907862003</v>
      </c>
      <c r="AZ32" s="3">
        <v>2.38095238095238</v>
      </c>
      <c r="BA32" s="3">
        <v>1.1325176117065501</v>
      </c>
      <c r="BB32" s="3">
        <v>2.0089285714285698</v>
      </c>
      <c r="BC32" s="3">
        <v>0.480383069264323</v>
      </c>
      <c r="BD32" s="3">
        <v>1.6648065476190499</v>
      </c>
      <c r="BE32" s="3">
        <v>0.54456778224784697</v>
      </c>
      <c r="BF32" s="3">
        <v>0.71614583333333304</v>
      </c>
      <c r="BG32" s="3">
        <v>-0.77850117691048604</v>
      </c>
      <c r="BH32" s="3">
        <v>0.98586309523809501</v>
      </c>
      <c r="BI32" s="3">
        <v>-0.83425347332085098</v>
      </c>
      <c r="BJ32" s="3">
        <v>0.98586309523809501</v>
      </c>
      <c r="BK32" s="3">
        <v>-0.82507568108905904</v>
      </c>
      <c r="BL32" s="3">
        <v>0.61383928571428603</v>
      </c>
      <c r="BM32" s="3">
        <v>-0.74765557768282997</v>
      </c>
      <c r="BN32" s="3">
        <v>0.62313988095238104</v>
      </c>
      <c r="BO32" s="3">
        <v>-0.74072167580762405</v>
      </c>
      <c r="BP32" s="3">
        <v>1.97172619047619</v>
      </c>
      <c r="BQ32" s="3">
        <v>1.5591897001772701</v>
      </c>
      <c r="BR32" s="3">
        <v>0.53013392857142905</v>
      </c>
      <c r="BS32" s="3">
        <v>-0.62992440073897304</v>
      </c>
      <c r="BT32" s="3">
        <v>0.79985119047619002</v>
      </c>
      <c r="BU32" s="3">
        <v>-0.70533971873088797</v>
      </c>
      <c r="BV32" s="3">
        <v>0.79985119047619002</v>
      </c>
      <c r="BW32" s="3">
        <v>-0.69927982057105997</v>
      </c>
      <c r="BX32" s="3">
        <v>1.73921130952381</v>
      </c>
      <c r="BY32" s="3">
        <v>1.4332241448495699</v>
      </c>
      <c r="BZ32" s="3">
        <v>1.80431547619048</v>
      </c>
      <c r="CA32" s="3">
        <v>0.62657011384908601</v>
      </c>
      <c r="CB32" s="3">
        <v>0.77194940476190499</v>
      </c>
      <c r="CC32" s="3">
        <v>-1.3307325353410899</v>
      </c>
      <c r="CD32" s="3">
        <v>0.62313988095238104</v>
      </c>
      <c r="CE32" s="3">
        <v>-1.0670735205945201</v>
      </c>
      <c r="CF32" s="3">
        <v>0.85565476190476197</v>
      </c>
      <c r="CG32" s="3">
        <v>-0.34457219580668802</v>
      </c>
      <c r="CH32" s="3">
        <v>0.84635416666666696</v>
      </c>
      <c r="CI32" s="3">
        <v>-0.35518825506360902</v>
      </c>
      <c r="CJ32" s="3">
        <v>0.76264880952380998</v>
      </c>
      <c r="CK32" s="3">
        <v>-0.73076314019849198</v>
      </c>
      <c r="CL32" s="3">
        <v>0.76264880952380998</v>
      </c>
      <c r="CM32" s="3">
        <v>-0.71718871539773998</v>
      </c>
      <c r="CN32" s="3">
        <v>0.32552083333333298</v>
      </c>
      <c r="CO32" s="3">
        <v>-0.65008151130726</v>
      </c>
      <c r="CP32" s="3">
        <v>1.33928571428571</v>
      </c>
      <c r="CQ32" s="3">
        <v>0.71593907162936798</v>
      </c>
      <c r="CR32" s="3">
        <v>1.1625744047619</v>
      </c>
      <c r="CS32" s="3">
        <v>0.614097482135886</v>
      </c>
      <c r="CT32" s="3">
        <v>0.94866071428571397</v>
      </c>
      <c r="CU32" s="3">
        <v>1.4852632772734699E-3</v>
      </c>
      <c r="CV32" s="3">
        <v>0.31622023809523803</v>
      </c>
      <c r="CW32" s="3">
        <v>-0.70534002712614596</v>
      </c>
      <c r="CX32" s="3">
        <v>0.42782738095238099</v>
      </c>
      <c r="CY32" s="3">
        <v>-0.53193052987462097</v>
      </c>
      <c r="CZ32" s="3">
        <v>0.76264880952380998</v>
      </c>
      <c r="DA32" s="3">
        <v>-0.45701691434886199</v>
      </c>
      <c r="DB32" s="3">
        <v>0.874255952380952</v>
      </c>
      <c r="DC32" s="3">
        <v>-3.9080673077195099E-3</v>
      </c>
      <c r="DD32" s="3">
        <v>0.59523809523809501</v>
      </c>
      <c r="DE32" s="3">
        <v>-0.62569684937270598</v>
      </c>
      <c r="DF32" s="3">
        <v>0.47433035714285698</v>
      </c>
      <c r="DG32" s="3">
        <v>-1.4443840111327</v>
      </c>
      <c r="DH32" s="3">
        <v>1.1160714285714299</v>
      </c>
      <c r="DI32" s="3">
        <v>0.92195084135546201</v>
      </c>
      <c r="DJ32" s="3">
        <v>0.33482142857142899</v>
      </c>
      <c r="DK32" s="3">
        <v>-1.31276138269663</v>
      </c>
      <c r="DL32" s="3">
        <v>1.20907738095238</v>
      </c>
      <c r="DM32" s="3">
        <v>1.13436880950666</v>
      </c>
      <c r="DN32" s="3">
        <v>1.20907738095238</v>
      </c>
      <c r="DO32" s="3">
        <v>1.1447490487941401</v>
      </c>
      <c r="DP32" s="3">
        <v>0.111607142857143</v>
      </c>
      <c r="DQ32" s="3">
        <v>-0.92791330453935095</v>
      </c>
      <c r="DR32" s="3">
        <v>0.79055059523809501</v>
      </c>
      <c r="DS32" s="3">
        <v>-9.2795382828586201E-4</v>
      </c>
      <c r="DT32" s="3">
        <v>0.64174107142857095</v>
      </c>
      <c r="DU32" s="3">
        <v>-0.372331199843908</v>
      </c>
      <c r="DV32" s="3">
        <v>0.297619047619048</v>
      </c>
      <c r="DW32" s="3">
        <v>-1.1526688304481101</v>
      </c>
      <c r="DX32" s="3">
        <v>0.120907738095238</v>
      </c>
      <c r="DY32" s="3">
        <v>-0.73287924087407796</v>
      </c>
      <c r="DZ32" s="3">
        <v>0.483630952380952</v>
      </c>
      <c r="EA32" s="3">
        <v>-0.72421865775457706</v>
      </c>
      <c r="EB32" s="3">
        <v>0.390625</v>
      </c>
      <c r="EC32" s="3">
        <v>-0.935077788815602</v>
      </c>
      <c r="ED32" s="3">
        <v>0.483630952380952</v>
      </c>
      <c r="EE32" s="3">
        <v>-0.469412159247873</v>
      </c>
      <c r="EF32" s="3">
        <v>1.00446428571429</v>
      </c>
      <c r="EG32" s="3">
        <v>0.43876694642632902</v>
      </c>
      <c r="EH32" s="3">
        <v>0.54873511904761896</v>
      </c>
      <c r="EI32" s="3">
        <v>-0.23903492793501899</v>
      </c>
      <c r="EJ32" s="3">
        <v>0.91145833333333304</v>
      </c>
      <c r="EK32" s="3">
        <v>1.12271973994887</v>
      </c>
      <c r="EL32" s="3">
        <v>0.91145833333333304</v>
      </c>
      <c r="EM32" s="3">
        <v>1.0964158919675799</v>
      </c>
      <c r="EN32" s="3">
        <v>0.90215773809523803</v>
      </c>
      <c r="EO32" s="3">
        <v>1.0930088615284901</v>
      </c>
      <c r="EP32" s="3">
        <v>0.91145833333333304</v>
      </c>
      <c r="EQ32" s="3">
        <v>1.1024390091547001</v>
      </c>
      <c r="ER32" s="3">
        <v>1.7020089285714299</v>
      </c>
      <c r="ES32" s="3">
        <v>1.7347417368862199</v>
      </c>
      <c r="ET32" s="3">
        <v>1.6927083333333299</v>
      </c>
      <c r="EU32" s="3">
        <v>1.7542253419361999</v>
      </c>
      <c r="EV32" s="3">
        <v>0.26041666666666702</v>
      </c>
      <c r="EW32" s="3">
        <v>-1.0641438856322201</v>
      </c>
      <c r="EX32" s="3">
        <v>1.13467261904762</v>
      </c>
      <c r="EY32" s="3">
        <v>1.75574282116188</v>
      </c>
      <c r="EZ32" s="3">
        <v>1.13467261904762</v>
      </c>
      <c r="FA32" s="3">
        <v>1.76455054821928</v>
      </c>
      <c r="FB32" s="3">
        <v>0.120907738095238</v>
      </c>
      <c r="FC32" s="3">
        <v>-0.89110342894578498</v>
      </c>
      <c r="FD32" s="3">
        <v>0.883556547619048</v>
      </c>
      <c r="FE32" s="3">
        <v>1.95004115354189</v>
      </c>
      <c r="FF32" s="3">
        <v>0.25111607142857101</v>
      </c>
      <c r="FG32" s="3">
        <v>-1.09247610732032</v>
      </c>
      <c r="FH32" s="3">
        <v>0.56733630952380998</v>
      </c>
      <c r="FI32" s="3">
        <v>0.17020022486203701</v>
      </c>
      <c r="FJ32" s="3">
        <v>0.20461309523809501</v>
      </c>
      <c r="FK32" s="3">
        <v>-1.0681801340696999</v>
      </c>
      <c r="FL32" s="3">
        <v>0.20461309523809501</v>
      </c>
      <c r="FM32" s="3">
        <v>-1.06534406474791</v>
      </c>
      <c r="FN32" s="3">
        <v>0.39992559523809501</v>
      </c>
      <c r="FO32" s="3">
        <v>-0.43710313812752499</v>
      </c>
      <c r="FP32" s="3">
        <v>0.36272321428571402</v>
      </c>
      <c r="FQ32" s="3">
        <v>-0.61235192325488796</v>
      </c>
      <c r="FR32" s="3">
        <v>0.57663690476190499</v>
      </c>
      <c r="FS32" s="3">
        <v>0.111880395127781</v>
      </c>
      <c r="FT32" s="3">
        <v>0.344122023809524</v>
      </c>
      <c r="FU32" s="3">
        <v>-0.63099449736113999</v>
      </c>
      <c r="FV32" s="3">
        <v>0.35342261904761901</v>
      </c>
      <c r="FW32" s="3">
        <v>-0.42532758248151697</v>
      </c>
      <c r="FX32" s="3">
        <v>0.111607142857143</v>
      </c>
      <c r="FY32" s="3">
        <v>-0.94303295468979897</v>
      </c>
      <c r="FZ32" s="3">
        <v>0.45572916666666702</v>
      </c>
      <c r="GA32" s="3">
        <v>-6.14632271953909E-2</v>
      </c>
      <c r="GB32" s="3">
        <v>0.36272321428571402</v>
      </c>
      <c r="GC32" s="3">
        <v>-0.72074388433646297</v>
      </c>
      <c r="GD32" s="3">
        <v>0.678943452380952</v>
      </c>
      <c r="GE32" s="3">
        <v>1.1179707956075799</v>
      </c>
      <c r="GF32" s="3">
        <v>0.66964285714285698</v>
      </c>
      <c r="GG32" s="3">
        <v>1.0884199896375499</v>
      </c>
      <c r="GH32" s="3">
        <v>0.26041666666666702</v>
      </c>
      <c r="GI32" s="3">
        <v>-0.70144025433243995</v>
      </c>
      <c r="GJ32" s="3">
        <v>0.15811011904761901</v>
      </c>
      <c r="GK32" s="3">
        <v>-1.40017296953082</v>
      </c>
      <c r="GL32" s="3">
        <v>0.27901785714285698</v>
      </c>
      <c r="GM32" s="3">
        <v>-0.502212209974087</v>
      </c>
      <c r="GN32" s="3">
        <v>0.74404761904761896</v>
      </c>
      <c r="GO32" s="3">
        <v>1.6154407387999301</v>
      </c>
      <c r="GP32" s="3">
        <v>0.74404761904761896</v>
      </c>
      <c r="GQ32" s="3">
        <v>1.6265757525126501</v>
      </c>
      <c r="GR32" s="3">
        <v>0.32552083333333298</v>
      </c>
      <c r="GS32" s="3">
        <v>-0.326517457404083</v>
      </c>
      <c r="GT32" s="3">
        <v>0.223214285714286</v>
      </c>
      <c r="GU32" s="3">
        <v>-0.97436533716673801</v>
      </c>
      <c r="GV32" s="3">
        <v>0.31622023809523803</v>
      </c>
      <c r="GW32" s="3">
        <v>-0.35050596627279801</v>
      </c>
      <c r="GX32" s="3">
        <v>0.223214285714286</v>
      </c>
      <c r="GY32" s="3">
        <v>-0.960901559139552</v>
      </c>
      <c r="GZ32" s="3">
        <v>0.23251488095238099</v>
      </c>
      <c r="HA32" s="3">
        <v>-1.16177296389535</v>
      </c>
      <c r="HB32" s="3">
        <v>0.1953125</v>
      </c>
      <c r="HC32" s="3">
        <v>-1.1948570957529301</v>
      </c>
      <c r="HD32" s="3">
        <v>0.26041666666666702</v>
      </c>
      <c r="HE32" s="3">
        <v>-0.64670691850804796</v>
      </c>
      <c r="HF32" s="3">
        <v>0.90215773809523803</v>
      </c>
      <c r="HG32" s="3">
        <v>1.41939045641969</v>
      </c>
      <c r="HH32" s="3">
        <v>0.35342261904761901</v>
      </c>
      <c r="HI32" s="3">
        <v>-0.19934447606759401</v>
      </c>
      <c r="HJ32" s="3">
        <v>0.20461309523809501</v>
      </c>
      <c r="HK32" s="3">
        <v>-0.99968600078863701</v>
      </c>
      <c r="HL32" s="3">
        <v>0.20461309523809501</v>
      </c>
      <c r="HM32" s="3">
        <v>-0.99531912147762402</v>
      </c>
      <c r="HN32" s="3">
        <v>0.74404761904761896</v>
      </c>
      <c r="HO32" s="3">
        <v>1.3183261294006301</v>
      </c>
      <c r="HP32" s="3">
        <v>0.13950892857142899</v>
      </c>
      <c r="HQ32" s="3">
        <v>-0.909643307774892</v>
      </c>
      <c r="HR32" s="3">
        <v>0.288318452380952</v>
      </c>
      <c r="HS32" s="3">
        <v>-0.54894110496741499</v>
      </c>
      <c r="HT32" s="3">
        <v>0.74404761904761896</v>
      </c>
      <c r="HU32" s="3">
        <v>1.3300164951415401</v>
      </c>
      <c r="HV32" s="3">
        <v>0.390625</v>
      </c>
      <c r="HW32" s="3">
        <v>1.16204185084582E-2</v>
      </c>
      <c r="HX32" s="3">
        <v>8.3705357142857095E-2</v>
      </c>
      <c r="HY32" s="3">
        <v>-0.79494944438322701</v>
      </c>
      <c r="HZ32" s="3">
        <v>0.31622023809523803</v>
      </c>
      <c r="IA32" s="3">
        <v>-0.202996838935593</v>
      </c>
      <c r="IB32" s="3">
        <v>0.13020833333333301</v>
      </c>
      <c r="IC32" s="3">
        <v>-1.08145922603086</v>
      </c>
      <c r="ID32" s="3">
        <v>0.120907738095238</v>
      </c>
      <c r="IE32" s="3">
        <v>-0.89487325187390798</v>
      </c>
      <c r="IF32" s="3">
        <v>1.0602678571428601</v>
      </c>
      <c r="IG32" s="3">
        <v>1.7318076012029</v>
      </c>
      <c r="IH32" s="3">
        <v>0.79055059523809501</v>
      </c>
      <c r="II32" s="3">
        <v>1.3850280007597999</v>
      </c>
      <c r="IJ32" s="3">
        <v>0.241815476190476</v>
      </c>
      <c r="IK32" s="3">
        <v>-0.432004800007946</v>
      </c>
      <c r="IL32" s="3">
        <v>0.241815476190476</v>
      </c>
      <c r="IM32" s="3">
        <v>-0.43060193215864001</v>
      </c>
      <c r="IN32" s="3">
        <v>2.7901785714285698E-2</v>
      </c>
      <c r="IO32" s="3">
        <v>-1.6605294372848201</v>
      </c>
      <c r="IP32" s="3">
        <v>0.223214285714286</v>
      </c>
      <c r="IQ32" s="3">
        <v>-0.60542893689786903</v>
      </c>
      <c r="IR32" s="3">
        <v>0.20461309523809501</v>
      </c>
      <c r="IS32" s="3">
        <v>-0.47319055484531403</v>
      </c>
      <c r="IT32" s="3">
        <v>0.20461309523809501</v>
      </c>
      <c r="IU32" s="3">
        <v>-0.47159255273821199</v>
      </c>
      <c r="IV32" s="3">
        <v>0.111607142857143</v>
      </c>
      <c r="IW32" s="3">
        <v>-0.76538497662307803</v>
      </c>
      <c r="IX32" s="3">
        <v>0.21391369047618999</v>
      </c>
      <c r="IY32" s="3">
        <v>-0.893075139883308</v>
      </c>
      <c r="IZ32" s="3">
        <v>0.223214285714286</v>
      </c>
      <c r="JA32" s="3">
        <v>-0.43527908969867901</v>
      </c>
      <c r="JB32" s="3">
        <v>0.390625</v>
      </c>
      <c r="JC32" s="3">
        <v>0.11311146423933401</v>
      </c>
      <c r="JD32" s="3">
        <v>0.35342261904761901</v>
      </c>
      <c r="JE32" s="3">
        <v>9.5620228388387296E-2</v>
      </c>
      <c r="JF32" s="3">
        <v>8.3705357142857095E-2</v>
      </c>
      <c r="JG32" s="3">
        <v>-1.2875602840125</v>
      </c>
      <c r="JH32" s="3">
        <v>1.86011904761905E-2</v>
      </c>
      <c r="JI32" s="3">
        <v>-0.87032783229650301</v>
      </c>
      <c r="JJ32" s="3">
        <v>0.120907738095238</v>
      </c>
      <c r="JK32" s="3">
        <v>-0.90439761531559304</v>
      </c>
      <c r="JL32" s="3">
        <v>7.4404761904761904E-2</v>
      </c>
      <c r="JM32" s="3">
        <v>-0.71911285535771097</v>
      </c>
      <c r="JN32" s="3">
        <v>7.4404761904761904E-2</v>
      </c>
      <c r="JO32" s="3">
        <v>-0.71911285535771097</v>
      </c>
      <c r="JP32" s="3">
        <v>0.111607142857143</v>
      </c>
      <c r="JQ32" s="3">
        <v>-0.97507326041348297</v>
      </c>
      <c r="JR32" s="3">
        <v>0.39992559523809501</v>
      </c>
      <c r="JS32" s="3">
        <v>0.42823592877000499</v>
      </c>
      <c r="JT32" s="3">
        <v>8.3705357142857095E-2</v>
      </c>
      <c r="JU32" s="3">
        <v>-0.732128788166724</v>
      </c>
      <c r="JV32" s="3">
        <v>0.1953125</v>
      </c>
      <c r="JW32" s="3">
        <v>-0.72984951727799796</v>
      </c>
      <c r="JX32" s="3">
        <v>0.223214285714286</v>
      </c>
      <c r="JY32" s="3">
        <v>-0.581775358616755</v>
      </c>
      <c r="JZ32" s="3">
        <v>0.102306547619048</v>
      </c>
      <c r="KA32" s="3">
        <v>-0.75111389003055495</v>
      </c>
      <c r="KB32" s="3">
        <v>6.5104166666666699E-2</v>
      </c>
      <c r="KC32" s="3">
        <v>-1.52776746233828</v>
      </c>
      <c r="KD32" s="3">
        <v>6.5104166666666699E-2</v>
      </c>
      <c r="KE32" s="3">
        <v>-1.2662822910657101</v>
      </c>
      <c r="KF32" s="3">
        <v>6.5104166666666699E-2</v>
      </c>
      <c r="KG32" s="3">
        <v>-1.27013214405691</v>
      </c>
      <c r="KH32" s="3">
        <v>8.3705357142857095E-2</v>
      </c>
      <c r="KI32" s="3">
        <v>-1.0519525395420299</v>
      </c>
      <c r="KJ32" s="3">
        <v>0.23251488095238099</v>
      </c>
      <c r="KK32" s="3">
        <v>-0.33693346707452898</v>
      </c>
      <c r="KL32" s="3">
        <v>0.148809523809524</v>
      </c>
      <c r="KM32" s="3">
        <v>-0.41634390101449997</v>
      </c>
      <c r="KN32" s="3">
        <v>0.44642857142857101</v>
      </c>
      <c r="KO32" s="3">
        <v>0.82490716109970497</v>
      </c>
      <c r="KP32" s="3">
        <v>0.23251488095238099</v>
      </c>
      <c r="KQ32" s="3">
        <v>-0.32106410940520402</v>
      </c>
      <c r="KR32" s="3">
        <v>0.18601190476190499</v>
      </c>
      <c r="KS32" s="3">
        <v>-0.238063502332026</v>
      </c>
      <c r="KT32" s="3">
        <v>7.4404761904761904E-2</v>
      </c>
      <c r="KU32" s="3">
        <v>-0.871355407666491</v>
      </c>
      <c r="KV32" s="3">
        <v>0.241815476190476</v>
      </c>
      <c r="KW32" s="3">
        <v>-0.19173974721710099</v>
      </c>
      <c r="KX32" s="3">
        <v>0.23251488095238099</v>
      </c>
      <c r="KY32" s="3">
        <v>-0.19695922659514101</v>
      </c>
      <c r="KZ32" s="3">
        <v>0.17671130952381001</v>
      </c>
      <c r="LA32" s="3">
        <v>-0.550392977457833</v>
      </c>
      <c r="LB32" s="3">
        <v>0.90215773809523803</v>
      </c>
      <c r="LC32" s="3">
        <v>1.7484890797641</v>
      </c>
      <c r="LD32" s="3">
        <v>9.3005952380952397E-2</v>
      </c>
      <c r="LE32" s="3">
        <v>-0.89324182183573597</v>
      </c>
      <c r="LF32" s="3">
        <v>0.13950892857142899</v>
      </c>
      <c r="LG32" s="3">
        <v>-1.0164155044195999</v>
      </c>
      <c r="LH32" s="3">
        <v>3.7202380952381001E-2</v>
      </c>
      <c r="LI32" s="3">
        <v>-0.89863884011779305</v>
      </c>
      <c r="LJ32" s="3">
        <v>0.167410714285714</v>
      </c>
      <c r="LK32" s="3">
        <v>-0.49600393638853002</v>
      </c>
      <c r="LL32" s="3">
        <v>0.13950892857142899</v>
      </c>
      <c r="LM32" s="3">
        <v>-0.46758612734034799</v>
      </c>
      <c r="LN32" s="3">
        <v>4.6502976190476199E-2</v>
      </c>
      <c r="LO32" s="3">
        <v>-1.3285114585528399</v>
      </c>
      <c r="LP32" s="3">
        <v>0.111607142857143</v>
      </c>
      <c r="LQ32" s="3">
        <v>-0.49300359222439899</v>
      </c>
      <c r="LR32" s="3">
        <v>0.40922619047619102</v>
      </c>
      <c r="LS32" s="3">
        <v>0.88921711826337302</v>
      </c>
      <c r="LT32" s="3">
        <v>0.31622023809523803</v>
      </c>
      <c r="LU32" s="3">
        <v>0.51888416419433203</v>
      </c>
      <c r="LV32" s="3">
        <v>0.40922619047619102</v>
      </c>
      <c r="LW32" s="3">
        <v>0.89437530848646396</v>
      </c>
      <c r="LX32" s="3">
        <v>0.35342261904761901</v>
      </c>
      <c r="LY32" s="3">
        <v>0.78049744338592997</v>
      </c>
      <c r="LZ32" s="3">
        <v>0.15811011904761901</v>
      </c>
      <c r="MA32" s="3">
        <v>-0.25162073877247099</v>
      </c>
      <c r="MB32" s="3">
        <v>9.3005952380952397E-2</v>
      </c>
      <c r="MC32" s="3">
        <v>-0.61127362118863204</v>
      </c>
      <c r="MD32" s="3">
        <v>0.47433035714285698</v>
      </c>
      <c r="ME32" s="3">
        <v>1.0430217675879201</v>
      </c>
      <c r="MF32" s="3">
        <v>0.47433035714285698</v>
      </c>
      <c r="MG32" s="3">
        <v>1.0430217675879201</v>
      </c>
      <c r="MH32" s="3">
        <v>0.23251488095238099</v>
      </c>
      <c r="MI32" s="3">
        <v>-2.39619144476142E-2</v>
      </c>
      <c r="MJ32" s="3">
        <v>2.7901785714285698E-2</v>
      </c>
      <c r="MK32" s="3">
        <v>-1.0476060605756801</v>
      </c>
      <c r="ML32" s="3">
        <v>0.55803571428571397</v>
      </c>
      <c r="MM32" s="3">
        <v>1.54466184672194</v>
      </c>
      <c r="MN32" s="3">
        <v>0.55803571428571397</v>
      </c>
      <c r="MO32" s="3">
        <v>1.5489491755712601</v>
      </c>
      <c r="MP32" s="3">
        <v>0.15811011904761901</v>
      </c>
      <c r="MQ32" s="3">
        <v>-0.52544126937420299</v>
      </c>
      <c r="MR32" s="3">
        <v>0.241815476190476</v>
      </c>
      <c r="MS32" s="3">
        <v>5.1598591669826603E-2</v>
      </c>
      <c r="MT32" s="3">
        <v>0.15811011904761901</v>
      </c>
      <c r="MU32" s="3">
        <v>-0.51591886556057598</v>
      </c>
      <c r="MV32" s="3">
        <v>0.52083333333333304</v>
      </c>
      <c r="MW32" s="3">
        <v>1.6113262792679</v>
      </c>
      <c r="MX32" s="3">
        <v>0.241815476190476</v>
      </c>
      <c r="MY32" s="3">
        <v>6.2007073924424998E-2</v>
      </c>
      <c r="MZ32" s="3">
        <v>0.23251488095238099</v>
      </c>
      <c r="NA32" s="3">
        <v>6.7501134043147504E-3</v>
      </c>
      <c r="NB32" s="3">
        <v>0.437127976190476</v>
      </c>
      <c r="NC32" s="3">
        <v>1.84141841197961</v>
      </c>
      <c r="ND32" s="3">
        <v>2.7901785714285698E-2</v>
      </c>
      <c r="NE32" s="3">
        <v>-0.79076468757345597</v>
      </c>
      <c r="NF32" s="3">
        <v>0.1953125</v>
      </c>
      <c r="NG32" s="3">
        <v>-0.259253571568687</v>
      </c>
      <c r="NH32" s="3">
        <v>0.21391369047618999</v>
      </c>
      <c r="NI32" s="3">
        <v>-5.5365286455949902E-2</v>
      </c>
      <c r="NJ32" s="3">
        <v>0.39992559523809501</v>
      </c>
      <c r="NK32" s="3">
        <v>1.00777316300637</v>
      </c>
      <c r="NL32" s="3">
        <v>0.1953125</v>
      </c>
      <c r="NM32" s="3">
        <v>-0.24834067558574399</v>
      </c>
      <c r="NN32" s="3">
        <v>5.5803571428571397E-2</v>
      </c>
      <c r="NO32" s="3">
        <v>-0.57819962514815604</v>
      </c>
      <c r="NP32" s="3">
        <v>0.21391369047618999</v>
      </c>
      <c r="NQ32" s="3">
        <v>-8.8582821753902696E-2</v>
      </c>
      <c r="NR32" s="3">
        <v>0.21391369047618999</v>
      </c>
      <c r="NS32" s="3">
        <v>-8.6319423685755098E-2</v>
      </c>
      <c r="NT32" s="3">
        <v>0.66964285714285698</v>
      </c>
      <c r="NU32" s="3">
        <v>1.42106652574993</v>
      </c>
      <c r="NV32" s="3">
        <v>9.3005952380952397E-2</v>
      </c>
      <c r="NW32" s="3">
        <v>-0.95751320594237299</v>
      </c>
      <c r="NX32" s="3">
        <v>0.148809523809524</v>
      </c>
      <c r="NY32" s="3">
        <v>-0.23858029364870501</v>
      </c>
      <c r="NZ32" s="3">
        <v>9.3005952380952397E-2</v>
      </c>
      <c r="OA32" s="3">
        <v>-0.95044763412625499</v>
      </c>
      <c r="OB32" s="3">
        <v>9.3005952380952397E-2</v>
      </c>
      <c r="OC32" s="3">
        <v>-0.58579337985678204</v>
      </c>
      <c r="OD32" s="3">
        <v>0.120907738095238</v>
      </c>
      <c r="OE32" s="3">
        <v>-0.74810383925846502</v>
      </c>
      <c r="OF32" s="3">
        <v>0.20461309523809501</v>
      </c>
      <c r="OG32" s="3">
        <v>-9.3650962409319902E-2</v>
      </c>
      <c r="OH32" s="3">
        <v>0.1953125</v>
      </c>
      <c r="OI32" s="3">
        <v>-0.204062703921922</v>
      </c>
      <c r="OJ32" s="3">
        <v>0.13020833333333301</v>
      </c>
      <c r="OK32" s="3">
        <v>-0.55136252795929996</v>
      </c>
      <c r="OL32" s="3">
        <v>0.1953125</v>
      </c>
      <c r="OM32" s="3">
        <v>-0.147927748084282</v>
      </c>
      <c r="ON32" s="3">
        <v>2.7901785714285698E-2</v>
      </c>
      <c r="OO32" s="3">
        <v>-0.779614985138671</v>
      </c>
      <c r="OP32" s="3">
        <v>0.30691964285714302</v>
      </c>
      <c r="OQ32" s="3">
        <v>0.98231734370080903</v>
      </c>
      <c r="OR32" s="3">
        <v>9.3005952380952397E-3</v>
      </c>
      <c r="OS32" s="3">
        <v>-1.05814582758688</v>
      </c>
      <c r="OT32" s="3">
        <v>8.3705357142857095E-2</v>
      </c>
      <c r="OU32" s="3">
        <v>-0.93190033592334698</v>
      </c>
      <c r="OV32" s="3">
        <v>9.3005952380952397E-3</v>
      </c>
      <c r="OW32" s="3">
        <v>-0.66971952162798498</v>
      </c>
      <c r="OX32" s="3">
        <v>9.3005952380952397E-2</v>
      </c>
      <c r="OY32" s="3">
        <v>-0.63451153138078797</v>
      </c>
      <c r="OZ32" s="3">
        <v>7.4404761904761904E-2</v>
      </c>
      <c r="PA32" s="3">
        <v>-1.6032534350463901</v>
      </c>
      <c r="PB32" s="3">
        <v>0.13020833333333301</v>
      </c>
      <c r="PC32" s="3">
        <v>-0.245021336176346</v>
      </c>
      <c r="PD32" s="3">
        <v>0.1953125</v>
      </c>
      <c r="PE32" s="3">
        <v>-8.2805561087810994E-2</v>
      </c>
      <c r="PF32" s="3">
        <v>0.33482142857142899</v>
      </c>
      <c r="PG32" s="3">
        <v>1.01260300000884</v>
      </c>
      <c r="PH32" s="3">
        <v>0.21391369047618999</v>
      </c>
      <c r="PI32" s="3">
        <v>0.120247777955761</v>
      </c>
      <c r="PJ32" s="3">
        <v>4.6502976190476199E-2</v>
      </c>
      <c r="PK32" s="3">
        <v>-0.65592352118916397</v>
      </c>
      <c r="PL32" s="3">
        <v>0.111607142857143</v>
      </c>
      <c r="PM32" s="3">
        <v>-0.44502062227024602</v>
      </c>
      <c r="PN32" s="3">
        <v>3.7202380952381001E-2</v>
      </c>
      <c r="PO32" s="3">
        <v>-0.94261711611076604</v>
      </c>
      <c r="PP32" s="3">
        <v>0.120907738095238</v>
      </c>
      <c r="PQ32" s="3">
        <v>-0.53347916407666895</v>
      </c>
      <c r="PR32" s="3">
        <v>0</v>
      </c>
      <c r="PS32" s="3">
        <v>-0.86502034999204502</v>
      </c>
      <c r="PT32" s="3">
        <v>1.86011904761905E-2</v>
      </c>
      <c r="PU32" s="3">
        <v>-1.5266494219871101</v>
      </c>
      <c r="PV32" s="3">
        <v>0.167410714285714</v>
      </c>
      <c r="PW32" s="3">
        <v>-0.107986550109993</v>
      </c>
      <c r="PX32" s="3">
        <v>0.26041666666666702</v>
      </c>
      <c r="PY32" s="3">
        <v>0.75853399802571098</v>
      </c>
      <c r="PZ32" s="3">
        <v>9.3005952380952397E-2</v>
      </c>
      <c r="QA32" s="3">
        <v>-0.92037758569224704</v>
      </c>
      <c r="QB32" s="3">
        <v>9.3005952380952397E-3</v>
      </c>
      <c r="QC32" s="3">
        <v>-0.90241423651959995</v>
      </c>
      <c r="QD32" s="3">
        <v>0.26041666666666702</v>
      </c>
      <c r="QE32" s="3">
        <v>0.76699121911448298</v>
      </c>
      <c r="QF32" s="3">
        <v>5.5803571428571397E-2</v>
      </c>
      <c r="QG32" s="3">
        <v>-0.84151142239087395</v>
      </c>
      <c r="QH32" s="3">
        <v>0.111607142857143</v>
      </c>
      <c r="QI32" s="3">
        <v>-0.65784212731492397</v>
      </c>
      <c r="QJ32" s="3">
        <v>6.5104166666666699E-2</v>
      </c>
      <c r="QK32" s="3">
        <v>-0.188795512633152</v>
      </c>
      <c r="QL32" s="3">
        <v>6.5104166666666699E-2</v>
      </c>
      <c r="QM32" s="3">
        <v>-0.188795512633152</v>
      </c>
      <c r="QN32" s="3">
        <v>3.7202380952381001E-2</v>
      </c>
      <c r="QO32" s="3">
        <v>-1.1176638354636601</v>
      </c>
      <c r="QP32" s="3">
        <v>3.7202380952381001E-2</v>
      </c>
      <c r="QQ32" s="3">
        <v>-1.11722782500705</v>
      </c>
      <c r="QR32" s="3">
        <v>0.41852678571428598</v>
      </c>
      <c r="QS32" s="3">
        <v>1.01022231146379</v>
      </c>
      <c r="QT32" s="3">
        <v>6.5104166666666699E-2</v>
      </c>
      <c r="QU32" s="3">
        <v>-1.4106387034994701</v>
      </c>
      <c r="QV32" s="3">
        <v>0.120907738095238</v>
      </c>
      <c r="QW32" s="3">
        <v>-0.66176646306682296</v>
      </c>
      <c r="QX32" s="3">
        <v>7.4404761904761904E-2</v>
      </c>
      <c r="QY32" s="3">
        <v>-0.59952608447811495</v>
      </c>
      <c r="QZ32" s="3">
        <v>0.102306547619048</v>
      </c>
      <c r="RA32" s="3">
        <v>-0.46727465709310001</v>
      </c>
      <c r="RB32" s="3">
        <v>0.25111607142857101</v>
      </c>
      <c r="RC32" s="3">
        <v>0.59498601814768903</v>
      </c>
      <c r="RD32" s="3">
        <v>5.5803571428571397E-2</v>
      </c>
      <c r="RE32" s="3">
        <v>-1.11950330201059</v>
      </c>
      <c r="RF32" s="3">
        <v>8.3705357142857095E-2</v>
      </c>
      <c r="RG32" s="3">
        <v>-0.62058670269542504</v>
      </c>
      <c r="RH32" s="3">
        <v>0.120907738095238</v>
      </c>
      <c r="RI32" s="3">
        <v>-0.45497683700275499</v>
      </c>
      <c r="RJ32" s="3">
        <v>0.297619047619048</v>
      </c>
      <c r="RK32" s="3">
        <v>0.62706237569455103</v>
      </c>
      <c r="RL32" s="3">
        <v>0.32552083333333298</v>
      </c>
      <c r="RM32" s="3">
        <v>0.73736418115360503</v>
      </c>
      <c r="RN32" s="3">
        <v>0.13950892857142899</v>
      </c>
      <c r="RO32" s="3">
        <v>-0.60351062798128896</v>
      </c>
      <c r="RP32" s="3">
        <v>0</v>
      </c>
      <c r="RQ32" s="3">
        <v>-0.88071768488689695</v>
      </c>
      <c r="RR32" s="3">
        <v>0.223214285714286</v>
      </c>
      <c r="RS32" s="3">
        <v>0.70612480776866604</v>
      </c>
      <c r="RT32" s="3">
        <v>3.7202380952381001E-2</v>
      </c>
      <c r="RU32" s="3">
        <v>-0.759577529380422</v>
      </c>
      <c r="RV32" s="3">
        <v>2.7901785714285698E-2</v>
      </c>
      <c r="RW32" s="3">
        <v>-1.2820105633794301</v>
      </c>
      <c r="RX32" s="3">
        <v>0.31622023809523803</v>
      </c>
      <c r="RY32" s="3">
        <v>0.95285855413502296</v>
      </c>
      <c r="RZ32" s="3">
        <v>0.120907738095238</v>
      </c>
      <c r="SA32" s="3">
        <v>-0.21996195944727301</v>
      </c>
      <c r="SB32" s="3">
        <v>3.7202380952381001E-2</v>
      </c>
      <c r="SC32" s="3">
        <v>-0.55190717413462798</v>
      </c>
      <c r="SD32" s="3">
        <v>5.5803571428571397E-2</v>
      </c>
      <c r="SE32" s="3">
        <v>-0.79532584825304498</v>
      </c>
      <c r="SF32" s="3">
        <v>0.27901785714285698</v>
      </c>
      <c r="SG32" s="3">
        <v>1.4636311496901</v>
      </c>
      <c r="SH32" s="3">
        <v>0.20461309523809501</v>
      </c>
      <c r="SI32" s="3">
        <v>0.35092678521244702</v>
      </c>
      <c r="SJ32" s="3">
        <v>8.3705357142857095E-2</v>
      </c>
      <c r="SK32" s="3">
        <v>-0.63567723902978002</v>
      </c>
      <c r="SL32" s="3">
        <v>3.7202380952381001E-2</v>
      </c>
      <c r="SM32" s="3">
        <v>-0.64395940241333505</v>
      </c>
      <c r="SN32" s="3">
        <v>8.3705357142857095E-2</v>
      </c>
      <c r="SO32" s="3">
        <v>-0.63011449063889502</v>
      </c>
      <c r="SP32" s="3">
        <v>0.21391369047618999</v>
      </c>
      <c r="SQ32" s="3">
        <v>0.27644550535184198</v>
      </c>
      <c r="SR32" s="3">
        <v>0.21391369047618999</v>
      </c>
      <c r="SS32" s="3">
        <v>0.27644550535184198</v>
      </c>
      <c r="ST32" s="3">
        <v>7.4404761904761904E-2</v>
      </c>
      <c r="SU32" s="3">
        <v>-0.49008669561101398</v>
      </c>
      <c r="SV32" s="3">
        <v>1.86011904761905E-2</v>
      </c>
      <c r="SW32" s="3">
        <v>-0.86668176429571697</v>
      </c>
      <c r="SX32" s="3">
        <v>3.7202380952381001E-2</v>
      </c>
      <c r="SY32" s="3">
        <v>-0.68568619864253599</v>
      </c>
      <c r="SZ32" s="3">
        <v>0.102306547619048</v>
      </c>
      <c r="TA32" s="3">
        <v>-0.44710199121754102</v>
      </c>
      <c r="TB32" s="3">
        <v>0.102306547619048</v>
      </c>
      <c r="TC32" s="3">
        <v>-0.28745303532077998</v>
      </c>
      <c r="TD32" s="3">
        <v>0.111607142857143</v>
      </c>
      <c r="TE32" s="3">
        <v>-0.31479576349827898</v>
      </c>
      <c r="TF32" s="3">
        <v>2.7901785714285698E-2</v>
      </c>
      <c r="TG32" s="3">
        <v>-0.81635643140647696</v>
      </c>
      <c r="TH32" s="3">
        <v>0.120907738095238</v>
      </c>
      <c r="TI32" s="3">
        <v>-0.16917634161042699</v>
      </c>
      <c r="TJ32" s="3">
        <v>0.30691964285714302</v>
      </c>
      <c r="TK32" s="3">
        <v>0.81851355925796099</v>
      </c>
      <c r="TL32" s="3">
        <v>5.5803571428571397E-2</v>
      </c>
      <c r="TM32" s="3">
        <v>-0.81383102638217297</v>
      </c>
      <c r="TN32" s="3">
        <v>7.4404761904761904E-2</v>
      </c>
      <c r="TO32" s="3">
        <v>-0.63265982103819696</v>
      </c>
      <c r="TP32" s="3">
        <v>0.17671130952381001</v>
      </c>
      <c r="TQ32" s="3">
        <v>0.240786919631963</v>
      </c>
      <c r="TR32" s="3">
        <v>0.17671130952381001</v>
      </c>
      <c r="TS32" s="3">
        <v>0.24146369771427501</v>
      </c>
      <c r="TT32" s="3">
        <v>0.120907738095238</v>
      </c>
      <c r="TU32" s="3">
        <v>-0.36375446391689997</v>
      </c>
      <c r="TV32" s="3">
        <v>0.288318452380952</v>
      </c>
      <c r="TW32" s="3">
        <v>1.2834090225954999</v>
      </c>
      <c r="TX32" s="3">
        <v>0.111607142857143</v>
      </c>
      <c r="TY32" s="3">
        <v>-0.48198728907685401</v>
      </c>
      <c r="TZ32" s="3">
        <v>3.7202380952381001E-2</v>
      </c>
      <c r="UA32" s="3">
        <v>-0.96428352818834995</v>
      </c>
      <c r="UB32" s="3">
        <v>0.111607142857143</v>
      </c>
      <c r="UC32" s="3">
        <v>-0.47871786612110001</v>
      </c>
      <c r="UD32" s="3">
        <v>0.26041666666666702</v>
      </c>
      <c r="UE32" s="3">
        <v>1.206227603304</v>
      </c>
      <c r="UF32" s="3">
        <v>0.26041666666666702</v>
      </c>
      <c r="UG32" s="3">
        <v>1.20677253599794</v>
      </c>
      <c r="UH32" s="3">
        <v>0.167410714285714</v>
      </c>
      <c r="UI32" s="3">
        <v>0.101760717228735</v>
      </c>
      <c r="UJ32" s="3">
        <v>3.7202380952381001E-2</v>
      </c>
      <c r="UK32" s="3">
        <v>-0.95714854795570004</v>
      </c>
      <c r="UL32" s="3">
        <v>9.3005952380952397E-3</v>
      </c>
      <c r="UM32" s="3">
        <v>-0.79048438127834897</v>
      </c>
      <c r="UN32" s="3">
        <v>0.31622023809523803</v>
      </c>
      <c r="UO32" s="3">
        <v>1.36773185630588</v>
      </c>
      <c r="UP32" s="3">
        <v>1.86011904761905E-2</v>
      </c>
      <c r="UQ32" s="3">
        <v>-0.77918756106016496</v>
      </c>
      <c r="UR32" s="3">
        <v>3.7202380952381001E-2</v>
      </c>
      <c r="US32" s="3">
        <v>-0.83774027649928895</v>
      </c>
      <c r="UT32" s="3">
        <v>0.32552083333333298</v>
      </c>
      <c r="UU32" s="3">
        <v>2.2974572231669699</v>
      </c>
      <c r="UV32" s="3">
        <v>5.5803571428571397E-2</v>
      </c>
      <c r="UW32" s="3">
        <v>-0.85999542548935504</v>
      </c>
      <c r="UX32" s="3">
        <v>5.5803571428571397E-2</v>
      </c>
      <c r="UY32" s="3">
        <v>-1.2574558382677601</v>
      </c>
      <c r="UZ32" s="3">
        <v>0.13950892857142899</v>
      </c>
      <c r="VA32" s="3">
        <v>-5.5386553117781699E-2</v>
      </c>
      <c r="VB32" s="3">
        <v>5.5803571428571397E-2</v>
      </c>
      <c r="VC32" s="3">
        <v>-0.85889108503428002</v>
      </c>
      <c r="VD32" s="3">
        <v>3.7202380952381001E-2</v>
      </c>
      <c r="VE32" s="3">
        <v>-1.3493783081808299</v>
      </c>
      <c r="VF32" s="3">
        <v>0.148809523809524</v>
      </c>
      <c r="VG32" s="3">
        <v>-2.8601466342612802E-2</v>
      </c>
      <c r="VH32" s="3">
        <v>0.13020833333333301</v>
      </c>
      <c r="VI32" s="3">
        <v>-0.24173046054453401</v>
      </c>
      <c r="VJ32" s="3">
        <v>0.102306547619048</v>
      </c>
      <c r="VK32" s="3">
        <v>-0.421502186737653</v>
      </c>
      <c r="VL32" s="3">
        <v>4.6502976190476199E-2</v>
      </c>
      <c r="VM32" s="3">
        <v>-0.80606382272597699</v>
      </c>
      <c r="VN32" s="3">
        <v>1.86011904761905E-2</v>
      </c>
      <c r="VO32" s="3">
        <v>-0.74606767456411205</v>
      </c>
      <c r="VP32" s="3">
        <v>0.13950892857142899</v>
      </c>
      <c r="VQ32" s="3">
        <v>-7.1265715047583597E-2</v>
      </c>
      <c r="VR32" s="3">
        <v>7.4404761904761904E-2</v>
      </c>
      <c r="VS32" s="3">
        <v>-0.41809637335431998</v>
      </c>
      <c r="VT32" s="3">
        <v>0.25111607142857101</v>
      </c>
      <c r="VU32" s="3">
        <v>0.58732046048253606</v>
      </c>
      <c r="VV32" s="3">
        <v>8.3705357142857095E-2</v>
      </c>
      <c r="VW32" s="3">
        <v>-0.31352147228246302</v>
      </c>
      <c r="VX32" s="3">
        <v>5.5803571428571397E-2</v>
      </c>
      <c r="VY32" s="3">
        <v>-0.483658623371514</v>
      </c>
      <c r="VZ32" s="3">
        <v>0.148809523809524</v>
      </c>
      <c r="WA32" s="3">
        <v>1.06260735350084E-2</v>
      </c>
      <c r="WB32" s="3">
        <v>4.6502976190476199E-2</v>
      </c>
      <c r="WC32" s="3">
        <v>-0.76374603191567803</v>
      </c>
      <c r="WD32" s="3">
        <v>9.3005952380952397E-3</v>
      </c>
      <c r="WE32" s="3">
        <v>-0.77540771931894403</v>
      </c>
      <c r="WF32" s="3">
        <v>0.241815476190476</v>
      </c>
      <c r="WG32" s="3">
        <v>1.38125812968912</v>
      </c>
      <c r="WH32" s="3">
        <v>6.5104166666666699E-2</v>
      </c>
      <c r="WI32" s="3">
        <v>-1.01949264498572</v>
      </c>
      <c r="WJ32" s="3">
        <v>8.3705357142857095E-2</v>
      </c>
      <c r="WK32" s="3">
        <v>-0.56794357435663301</v>
      </c>
      <c r="WL32" s="3">
        <v>9.3005952380952397E-2</v>
      </c>
      <c r="WM32" s="3">
        <v>-0.41245320926657097</v>
      </c>
      <c r="WN32" s="3">
        <v>7.4404761904761904E-2</v>
      </c>
      <c r="WO32" s="3">
        <v>-0.45017244201964601</v>
      </c>
      <c r="WP32" s="3">
        <v>4.6502976190476199E-2</v>
      </c>
      <c r="WQ32" s="3">
        <v>-0.95429045695800097</v>
      </c>
      <c r="WR32" s="3">
        <v>7.4404761904761904E-2</v>
      </c>
      <c r="WS32" s="3">
        <v>-0.74514607466532501</v>
      </c>
      <c r="WT32" s="3">
        <v>7.4404761904761904E-2</v>
      </c>
      <c r="WU32" s="3">
        <v>-0.74471260021468699</v>
      </c>
      <c r="WV32" s="3">
        <v>0.13950892857142899</v>
      </c>
      <c r="WW32" s="3">
        <v>-1.32532609119711E-2</v>
      </c>
      <c r="WX32" s="3">
        <v>5.5803571428571397E-2</v>
      </c>
      <c r="WY32" s="3">
        <v>-1.0544133566681599</v>
      </c>
      <c r="WZ32" s="3">
        <v>6.5104166666666699E-2</v>
      </c>
      <c r="XA32" s="3">
        <v>-0.61524426153067202</v>
      </c>
      <c r="XB32" s="3">
        <v>2.7901785714285698E-2</v>
      </c>
      <c r="XC32" s="3">
        <v>-0.67836824625042802</v>
      </c>
      <c r="XD32" s="3">
        <v>2.7901785714285698E-2</v>
      </c>
      <c r="XE32" s="3">
        <v>-0.67532906800136705</v>
      </c>
      <c r="XF32" s="3">
        <v>3.7202380952381001E-2</v>
      </c>
      <c r="XG32" s="3">
        <v>-0.70659620700110404</v>
      </c>
      <c r="XH32" s="3">
        <v>0.120907738095238</v>
      </c>
      <c r="XI32" s="3">
        <v>-6.9367981219368297E-2</v>
      </c>
      <c r="XJ32" s="3">
        <v>1.86011904761905E-2</v>
      </c>
      <c r="XK32" s="3">
        <v>-0.81141093959425503</v>
      </c>
      <c r="XL32" s="3">
        <v>0.13020833333333301</v>
      </c>
      <c r="XM32" s="3">
        <v>-5.2643675802481499E-2</v>
      </c>
      <c r="XN32" s="3">
        <v>1.86011904761905E-2</v>
      </c>
      <c r="XO32" s="3">
        <v>-0.68909547799075499</v>
      </c>
      <c r="XP32" s="3">
        <v>9.3005952380952397E-3</v>
      </c>
      <c r="XQ32" s="3">
        <v>-0.84663066934919096</v>
      </c>
      <c r="XR32" s="3">
        <v>0</v>
      </c>
      <c r="XS32" s="3">
        <v>-0.46701024487799198</v>
      </c>
      <c r="XT32" s="3">
        <v>0.33482142857142899</v>
      </c>
      <c r="XU32" s="3">
        <v>1.22304402172258</v>
      </c>
      <c r="XV32" s="3">
        <v>9.3005952380952397E-3</v>
      </c>
      <c r="XW32" s="3">
        <v>-1.1180960749292499</v>
      </c>
      <c r="XX32" s="3">
        <v>0.167410714285714</v>
      </c>
      <c r="XY32" s="3">
        <v>0.75683832071464496</v>
      </c>
      <c r="XZ32" s="3">
        <v>9.3005952380952397E-3</v>
      </c>
      <c r="YA32" s="3">
        <v>-1.12077961164052</v>
      </c>
      <c r="YB32" s="3">
        <v>0.120907738095238</v>
      </c>
      <c r="YC32" s="3">
        <v>-9.3735469775600003E-2</v>
      </c>
      <c r="YD32" s="3">
        <v>5.5803571428571397E-2</v>
      </c>
      <c r="YE32" s="3">
        <v>-0.87586866138694297</v>
      </c>
      <c r="YF32" s="3">
        <v>0.167410714285714</v>
      </c>
      <c r="YG32" s="3">
        <v>0.77786463844766196</v>
      </c>
      <c r="YH32" s="3">
        <v>0.33482142857142899</v>
      </c>
      <c r="YI32" s="3">
        <v>1.24469525342137</v>
      </c>
      <c r="YJ32" s="3">
        <v>0.17671130952381001</v>
      </c>
      <c r="YK32" s="3">
        <v>0.66467600880769795</v>
      </c>
      <c r="YL32" s="3">
        <v>1.86011904761905E-2</v>
      </c>
      <c r="YM32" s="3">
        <v>-0.98410338236388595</v>
      </c>
      <c r="YN32" s="3">
        <v>1.86011904761905E-2</v>
      </c>
      <c r="YO32" s="3">
        <v>-0.98410338236388595</v>
      </c>
      <c r="YP32" s="3">
        <v>8.3705357142857095E-2</v>
      </c>
      <c r="YQ32" s="3">
        <v>-0.708772125078588</v>
      </c>
      <c r="YR32" s="3">
        <v>0</v>
      </c>
      <c r="YS32" s="3">
        <v>-0.89064705104754904</v>
      </c>
      <c r="YT32" s="3">
        <v>0.1953125</v>
      </c>
      <c r="YU32" s="3">
        <v>0.38230268294009601</v>
      </c>
      <c r="YV32" s="3">
        <v>3.7202380952381001E-2</v>
      </c>
      <c r="YW32" s="3">
        <v>-1.06821659446719</v>
      </c>
      <c r="YX32" s="3">
        <v>3.7202380952381001E-2</v>
      </c>
      <c r="YY32" s="3">
        <v>-1.0558483082871599</v>
      </c>
      <c r="YZ32" s="3">
        <v>0.111607142857143</v>
      </c>
      <c r="ZA32" s="3">
        <v>-0.176210212955621</v>
      </c>
      <c r="ZB32" s="3">
        <v>0.55803571428571397</v>
      </c>
      <c r="ZC32" s="3">
        <v>2.4131779222819199</v>
      </c>
      <c r="ZD32" s="3">
        <v>0.148809523809524</v>
      </c>
      <c r="ZE32" s="3">
        <v>0.177559547599697</v>
      </c>
      <c r="ZF32" s="3">
        <v>0.55803571428571397</v>
      </c>
      <c r="ZG32" s="3">
        <v>2.4202169005152001</v>
      </c>
      <c r="ZH32" s="3">
        <v>1.86011904761905E-2</v>
      </c>
      <c r="ZI32" s="3">
        <v>-0.95398543047774198</v>
      </c>
      <c r="ZJ32" s="3">
        <v>2.7901785714285698E-2</v>
      </c>
      <c r="ZK32" s="3">
        <v>-0.88963282632239105</v>
      </c>
      <c r="ZL32" s="3">
        <v>0.102306547619048</v>
      </c>
      <c r="ZM32" s="3">
        <v>-0.39433910565701702</v>
      </c>
      <c r="ZN32" s="3">
        <v>9.3005952380952397E-3</v>
      </c>
      <c r="ZO32" s="3">
        <v>-0.90926377745313103</v>
      </c>
      <c r="ZP32" s="3">
        <v>9.3005952380952397E-2</v>
      </c>
      <c r="ZQ32" s="3">
        <v>-0.53177429516478603</v>
      </c>
      <c r="ZR32" s="3">
        <v>0</v>
      </c>
      <c r="ZS32" s="3">
        <v>-0.777405467651892</v>
      </c>
      <c r="ZT32" s="3">
        <v>0.102306547619048</v>
      </c>
      <c r="ZU32" s="3">
        <v>-0.27928751005575297</v>
      </c>
      <c r="ZV32" s="3">
        <v>0</v>
      </c>
      <c r="ZW32" s="3">
        <v>-0.952494784699082</v>
      </c>
      <c r="ZX32" s="3">
        <v>7.4404761904761904E-2</v>
      </c>
      <c r="ZY32" s="3">
        <v>-0.68672766287326403</v>
      </c>
      <c r="ZZ32" s="3">
        <v>0.167410714285714</v>
      </c>
      <c r="AAA32" s="3">
        <v>0.85970038143421501</v>
      </c>
      <c r="AAB32" s="3">
        <v>0.30691964285714302</v>
      </c>
      <c r="AAC32" s="3">
        <v>1.40718126099892</v>
      </c>
      <c r="AAD32" s="3">
        <v>0</v>
      </c>
      <c r="AAE32" s="3">
        <v>-0.929626159296846</v>
      </c>
      <c r="AAF32" s="3">
        <v>0.30691964285714302</v>
      </c>
      <c r="AAG32" s="3">
        <v>1.4180249702182</v>
      </c>
      <c r="AAH32" s="3">
        <v>0.1953125</v>
      </c>
      <c r="AAI32" s="3">
        <v>0.82699517552791302</v>
      </c>
      <c r="AAJ32" s="3">
        <v>0.120907738095238</v>
      </c>
      <c r="AAK32" s="3">
        <v>-4.4116207475090798E-2</v>
      </c>
      <c r="AAL32" s="3">
        <v>0.120907738095238</v>
      </c>
      <c r="AAM32" s="3">
        <v>-2.6030667949962099E-2</v>
      </c>
      <c r="AAN32" s="3">
        <v>1.86011904761905E-2</v>
      </c>
      <c r="AAO32" s="3">
        <v>-0.74081996422715601</v>
      </c>
      <c r="AAP32" s="3">
        <v>0.111607142857143</v>
      </c>
      <c r="AAQ32" s="3">
        <v>-0.10710766822925299</v>
      </c>
      <c r="AAR32" s="3">
        <v>5.5803571428571397E-2</v>
      </c>
      <c r="AAS32" s="3">
        <v>-0.33119010202594301</v>
      </c>
      <c r="AAT32" s="3">
        <v>0.120907738095238</v>
      </c>
      <c r="AAU32" s="3">
        <v>-2.3111895495826901E-2</v>
      </c>
      <c r="AAV32" s="3">
        <v>8.3705357142857095E-2</v>
      </c>
      <c r="AAW32" s="3">
        <v>-0.722162352838573</v>
      </c>
      <c r="AAX32" s="3">
        <v>9.3005952380952397E-3</v>
      </c>
      <c r="AAY32" s="3">
        <v>-0.44550277978170399</v>
      </c>
      <c r="AAZ32" s="3">
        <v>0.111607142857143</v>
      </c>
      <c r="ABA32" s="3">
        <v>-5.6126644931397698E-2</v>
      </c>
      <c r="ABB32" s="3">
        <v>0.13950892857142899</v>
      </c>
      <c r="ABC32" s="3">
        <v>0.235792548071141</v>
      </c>
      <c r="ABD32" s="3">
        <v>9.3005952380952397E-3</v>
      </c>
      <c r="ABE32" s="3">
        <v>-0.65827723702831797</v>
      </c>
      <c r="ABF32" s="3">
        <v>6.5104166666666699E-2</v>
      </c>
      <c r="ABG32" s="3">
        <v>-0.466161816729041</v>
      </c>
      <c r="ABH32" s="3">
        <v>6.5104166666666699E-2</v>
      </c>
      <c r="ABI32" s="3">
        <v>-0.55156917057909505</v>
      </c>
      <c r="ABJ32" s="3">
        <v>0.18601190476190499</v>
      </c>
      <c r="ABK32" s="3">
        <v>1.09202534497771</v>
      </c>
      <c r="ABL32" s="3">
        <v>8.3705357142857095E-2</v>
      </c>
      <c r="ABM32" s="3">
        <v>-0.28965454182679301</v>
      </c>
      <c r="ABN32" s="3">
        <v>1.86011904761905E-2</v>
      </c>
      <c r="ABO32" s="3">
        <v>-0.87513938295243798</v>
      </c>
      <c r="ABP32" s="3">
        <v>0.111607142857143</v>
      </c>
      <c r="ABQ32" s="3">
        <v>-2.5057719940157701E-2</v>
      </c>
      <c r="ABR32" s="3">
        <v>0</v>
      </c>
      <c r="ABS32" s="3">
        <v>-1.27587451180989</v>
      </c>
      <c r="ABT32" s="3">
        <v>3.7202380952381001E-2</v>
      </c>
      <c r="ABU32" s="3">
        <v>-0.29014942542660599</v>
      </c>
      <c r="ABV32" s="3">
        <v>0</v>
      </c>
      <c r="ABW32" s="3">
        <v>-0.43334557901875698</v>
      </c>
      <c r="ABX32" s="3">
        <v>0.167410714285714</v>
      </c>
      <c r="ABY32" s="3">
        <v>0.84231959249324195</v>
      </c>
      <c r="ABZ32" s="3">
        <v>0.167410714285714</v>
      </c>
      <c r="ACA32" s="3">
        <v>0.385299072753856</v>
      </c>
      <c r="ACB32" s="3">
        <v>8.3705357142857095E-2</v>
      </c>
      <c r="ACC32" s="3">
        <v>-0.20637424485270101</v>
      </c>
      <c r="ACD32" s="3">
        <v>5.5803571428571397E-2</v>
      </c>
      <c r="ACE32" s="3">
        <v>-0.69924172051347799</v>
      </c>
      <c r="ACF32" s="3">
        <v>2.7901785714285698E-2</v>
      </c>
      <c r="ACG32" s="3">
        <v>-1.0816330256685001</v>
      </c>
      <c r="ACH32" s="3">
        <v>0.223214285714286</v>
      </c>
      <c r="ACI32" s="3">
        <v>1.6823154740290001</v>
      </c>
      <c r="ACJ32" s="3">
        <v>0.13020833333333301</v>
      </c>
      <c r="ACK32" s="3">
        <v>0.17240203004240401</v>
      </c>
      <c r="ACL32" s="3">
        <v>9.3005952380952397E-2</v>
      </c>
      <c r="ACM32" s="3">
        <v>-0.42765766125570598</v>
      </c>
      <c r="ACN32" s="3">
        <v>9.3005952380952397E-3</v>
      </c>
      <c r="ACO32" s="3">
        <v>-1.01498327351576</v>
      </c>
      <c r="ACP32" s="3">
        <v>0.288318452380952</v>
      </c>
      <c r="ACQ32" s="3">
        <v>1.4594857739176299</v>
      </c>
      <c r="ACR32" s="3">
        <v>7.4404761904761904E-2</v>
      </c>
      <c r="ACS32" s="3">
        <v>-0.52575650462022405</v>
      </c>
      <c r="ACT32" s="3">
        <v>7.4404761904761904E-2</v>
      </c>
      <c r="ACU32" s="3">
        <v>-0.52400107133528495</v>
      </c>
      <c r="ACV32" s="3">
        <v>7.4404761904761904E-2</v>
      </c>
      <c r="ACW32" s="3">
        <v>-0.39467971152970099</v>
      </c>
      <c r="ACX32" s="3">
        <v>0.120907738095238</v>
      </c>
      <c r="ACY32" s="3">
        <v>0.104210601264215</v>
      </c>
      <c r="ACZ32" s="3">
        <v>0</v>
      </c>
      <c r="ADA32" s="3">
        <v>-0.82090100609073002</v>
      </c>
      <c r="ADB32" s="3">
        <v>0.20461309523809501</v>
      </c>
      <c r="ADC32" s="3">
        <v>1.1065580714855401</v>
      </c>
      <c r="ADD32" s="3">
        <v>0.17671130952381001</v>
      </c>
      <c r="ADE32" s="3">
        <v>0.76986062906396802</v>
      </c>
      <c r="ADF32" s="3">
        <v>4.6502976190476199E-2</v>
      </c>
      <c r="ADG32" s="3">
        <v>-0.622189222755403</v>
      </c>
      <c r="ADH32" s="3">
        <v>9.3005952380952397E-3</v>
      </c>
      <c r="ADI32" s="3">
        <v>-0.77991452523732496</v>
      </c>
      <c r="ADJ32" s="3">
        <v>0.148809523809524</v>
      </c>
      <c r="ADK32" s="3">
        <v>0.28629110226441401</v>
      </c>
      <c r="ADL32" s="3">
        <v>0.13950892857142899</v>
      </c>
      <c r="ADM32" s="3">
        <v>0.18947607821578699</v>
      </c>
      <c r="ADN32" s="3">
        <v>0.17671130952381001</v>
      </c>
      <c r="ADO32" s="3">
        <v>1.0381237502754399</v>
      </c>
      <c r="ADP32" s="3">
        <v>0.13020833333333301</v>
      </c>
      <c r="ADQ32" s="3">
        <v>0.24589697190325399</v>
      </c>
      <c r="ADR32" s="3">
        <v>0</v>
      </c>
      <c r="ADS32" s="3">
        <v>-0.85246104945107004</v>
      </c>
      <c r="ADT32" s="3">
        <v>7.4404761904761904E-2</v>
      </c>
      <c r="ADU32" s="3">
        <v>-0.68214554825930995</v>
      </c>
      <c r="ADV32" s="3">
        <v>6.5104166666666699E-2</v>
      </c>
      <c r="ADW32" s="3">
        <v>-0.64782708221201701</v>
      </c>
      <c r="ADX32" s="3">
        <v>0.344122023809524</v>
      </c>
      <c r="ADY32" s="3">
        <v>1.5462678311320801</v>
      </c>
      <c r="ADZ32" s="3">
        <v>6.5104166666666699E-2</v>
      </c>
      <c r="AEA32" s="3">
        <v>-0.390745069619854</v>
      </c>
      <c r="AEB32" s="3">
        <v>6.5104166666666699E-2</v>
      </c>
      <c r="AEC32" s="3">
        <v>-0.39073612159412602</v>
      </c>
      <c r="AED32" s="3">
        <v>0.25111607142857101</v>
      </c>
      <c r="AEE32" s="3">
        <v>1.0393736429587399</v>
      </c>
      <c r="AEF32" s="3">
        <v>6.5104166666666699E-2</v>
      </c>
      <c r="AEG32" s="3">
        <v>-0.38661572364104202</v>
      </c>
      <c r="AEH32" s="3">
        <v>0.111607142857143</v>
      </c>
      <c r="AEI32" s="3">
        <v>5.9400720057659603E-2</v>
      </c>
      <c r="AEJ32" s="3">
        <v>0.15811011904761901</v>
      </c>
      <c r="AEK32" s="3">
        <v>0.76737546253717503</v>
      </c>
      <c r="AEL32" s="3">
        <v>0.18601190476190499</v>
      </c>
      <c r="AEM32" s="3">
        <v>0.53051556962111901</v>
      </c>
      <c r="AEN32" s="3">
        <v>8.3705357142857095E-2</v>
      </c>
      <c r="AEO32" s="3">
        <v>-0.29879203524974801</v>
      </c>
      <c r="AEP32" s="3">
        <v>0</v>
      </c>
      <c r="AEQ32" s="3">
        <v>-0.97105375649278602</v>
      </c>
      <c r="AER32" s="3">
        <v>9.3005952380952397E-2</v>
      </c>
      <c r="AES32" s="3">
        <v>-0.20437170966184301</v>
      </c>
      <c r="AET32" s="3">
        <v>0.13950892857142899</v>
      </c>
      <c r="AEU32" s="3">
        <v>0.56783169896746999</v>
      </c>
      <c r="AEV32" s="3">
        <v>0.13950892857142899</v>
      </c>
      <c r="AEW32" s="3">
        <v>0.23025631564343199</v>
      </c>
      <c r="AEX32" s="3">
        <v>2.7901785714285698E-2</v>
      </c>
      <c r="AEY32" s="3">
        <v>-0.96580407525970402</v>
      </c>
      <c r="AEZ32" s="3">
        <v>2.7901785714285698E-2</v>
      </c>
      <c r="AFA32" s="3">
        <v>-0.967349540067591</v>
      </c>
      <c r="AFB32" s="3">
        <v>6.5104166666666699E-2</v>
      </c>
      <c r="AFC32" s="3">
        <v>-0.46844109446319498</v>
      </c>
      <c r="AFD32" s="3">
        <v>0.37202380952380898</v>
      </c>
      <c r="AFE32" s="3">
        <v>2.9863190493465601</v>
      </c>
      <c r="AFF32" s="3">
        <v>0.37202380952380898</v>
      </c>
      <c r="AFG32" s="3">
        <v>2.9930126283451099</v>
      </c>
      <c r="AFH32" s="3">
        <v>0.13950892857142899</v>
      </c>
      <c r="AFI32" s="3">
        <v>0.24590061943151301</v>
      </c>
      <c r="AFJ32" s="3">
        <v>8.3705357142857095E-2</v>
      </c>
      <c r="AFK32" s="3">
        <v>-0.29087962671464501</v>
      </c>
      <c r="AFL32" s="3">
        <v>2.7901785714285698E-2</v>
      </c>
      <c r="AFM32" s="3">
        <v>-0.71532808754756705</v>
      </c>
      <c r="AFN32" s="3">
        <v>7.4404761904761904E-2</v>
      </c>
      <c r="AFO32" s="3">
        <v>-0.29216825196537999</v>
      </c>
      <c r="AFP32" s="3">
        <v>0.18601190476190499</v>
      </c>
      <c r="AFQ32" s="3">
        <v>0.96171618638291001</v>
      </c>
      <c r="AFR32" s="3">
        <v>7.4404761904761904E-2</v>
      </c>
      <c r="AFS32" s="3">
        <v>-0.19625437295803899</v>
      </c>
      <c r="AFT32" s="3">
        <v>6.5104166666666699E-2</v>
      </c>
      <c r="AFU32" s="3">
        <v>-0.45638435166932301</v>
      </c>
      <c r="AFV32" s="3">
        <v>0.21391369047618999</v>
      </c>
      <c r="AFW32" s="3">
        <v>1.03409316888993</v>
      </c>
      <c r="AFX32" s="3">
        <v>9.3005952380952397E-2</v>
      </c>
      <c r="AFY32" s="3">
        <v>-0.12232253376727099</v>
      </c>
      <c r="AFZ32" s="3">
        <v>9.3005952380952397E-2</v>
      </c>
      <c r="AGA32" s="3">
        <v>-0.118627487487098</v>
      </c>
      <c r="AGB32" s="3">
        <v>0.21391369047618999</v>
      </c>
      <c r="AGC32" s="3">
        <v>1.04998159358228</v>
      </c>
      <c r="AGD32" s="3">
        <v>2.7901785714285698E-2</v>
      </c>
      <c r="AGE32" s="3">
        <v>-1.2524195237612701</v>
      </c>
      <c r="AGF32" s="3">
        <v>7.4404761904761904E-2</v>
      </c>
      <c r="AGG32" s="3">
        <v>-0.42839670521678602</v>
      </c>
      <c r="AGH32" s="3">
        <v>0.1953125</v>
      </c>
      <c r="AGI32" s="3">
        <v>1.1892010989991599</v>
      </c>
      <c r="AGJ32" s="3">
        <v>0.1953125</v>
      </c>
      <c r="AGK32" s="3">
        <v>0.90271474064561197</v>
      </c>
      <c r="AGL32" s="3">
        <v>0.167410714285714</v>
      </c>
      <c r="AGM32" s="3">
        <v>0.79436667991333498</v>
      </c>
      <c r="AGN32" s="3">
        <v>9.3005952380952397E-3</v>
      </c>
      <c r="AGO32" s="3">
        <v>-1.7065307563529699</v>
      </c>
      <c r="AGP32" s="3">
        <v>2.7901785714285698E-2</v>
      </c>
      <c r="AGQ32" s="3">
        <v>-0.507044996785185</v>
      </c>
      <c r="AGR32" s="3">
        <v>9.3005952380952397E-3</v>
      </c>
      <c r="AGS32" s="3">
        <v>-0.91359723461508902</v>
      </c>
      <c r="AGT32" s="3">
        <v>0.20461309523809501</v>
      </c>
      <c r="AGU32" s="3">
        <v>0.99333344107954102</v>
      </c>
      <c r="AGV32" s="3">
        <v>4.6502976190476199E-2</v>
      </c>
      <c r="AGW32" s="3">
        <v>-0.60839652199478</v>
      </c>
      <c r="AGX32" s="3">
        <v>1.86011904761905E-2</v>
      </c>
      <c r="AGY32" s="3">
        <v>-0.93894372279913996</v>
      </c>
      <c r="AGZ32" s="3">
        <v>8.3705357142857095E-2</v>
      </c>
      <c r="AHA32" s="3">
        <v>-0.22611687714232501</v>
      </c>
      <c r="AHB32" s="3">
        <v>0.148809523809524</v>
      </c>
      <c r="AHC32" s="3">
        <v>0.433933043006482</v>
      </c>
      <c r="AHD32" s="3">
        <v>4.6502976190476199E-2</v>
      </c>
      <c r="AHE32" s="3">
        <v>-0.44207137786344203</v>
      </c>
      <c r="AHF32" s="3">
        <v>0</v>
      </c>
      <c r="AHG32" s="3">
        <v>-0.90950980537572401</v>
      </c>
      <c r="AHH32" s="3">
        <v>9.3005952380952397E-2</v>
      </c>
      <c r="AHI32" s="3">
        <v>-3.9804231471283001E-2</v>
      </c>
      <c r="AHJ32" s="3">
        <v>0.17671130952381001</v>
      </c>
      <c r="AHK32" s="3">
        <v>1.6307444292645601</v>
      </c>
      <c r="AHL32" s="3">
        <v>9.3005952380952397E-3</v>
      </c>
      <c r="AHM32" s="3">
        <v>-0.77969834738160204</v>
      </c>
      <c r="AHN32" s="3">
        <v>2.7901785714285698E-2</v>
      </c>
      <c r="AHO32" s="3">
        <v>-0.82211536960808496</v>
      </c>
      <c r="AHP32" s="3">
        <v>2.7901785714285698E-2</v>
      </c>
      <c r="AHQ32" s="3">
        <v>-0.82211536960808496</v>
      </c>
      <c r="AHR32" s="3">
        <v>8.3705357142857095E-2</v>
      </c>
      <c r="AHS32" s="3">
        <v>-0.14129975392169</v>
      </c>
      <c r="AHT32" s="3">
        <v>5.5803571428571397E-2</v>
      </c>
      <c r="AHU32" s="3">
        <v>-0.70693284804168299</v>
      </c>
      <c r="AHV32" s="3">
        <v>4.6502976190476199E-2</v>
      </c>
      <c r="AHW32" s="3">
        <v>-0.39528477708994098</v>
      </c>
      <c r="AHX32" s="3">
        <v>9.3005952380952397E-3</v>
      </c>
      <c r="AHY32" s="3">
        <v>-0.72822363485791097</v>
      </c>
      <c r="AHZ32" s="3">
        <v>1.86011904761905E-2</v>
      </c>
      <c r="AIA32" s="3">
        <v>-0.88205549076173395</v>
      </c>
      <c r="AIB32" s="3">
        <v>5.5803571428571397E-2</v>
      </c>
      <c r="AIC32" s="3">
        <v>-0.617410800060192</v>
      </c>
      <c r="AID32" s="3">
        <v>0.1953125</v>
      </c>
      <c r="AIE32" s="3">
        <v>1.7886994330377499</v>
      </c>
      <c r="AIF32" s="3">
        <v>9.3005952380952397E-2</v>
      </c>
      <c r="AIG32" s="3">
        <v>5.7878388581581001E-3</v>
      </c>
      <c r="AIH32" s="3">
        <v>0.120907738095238</v>
      </c>
      <c r="AII32" s="3">
        <v>0.20602899811627801</v>
      </c>
      <c r="AIJ32" s="3">
        <v>0.13020833333333301</v>
      </c>
      <c r="AIK32" s="3">
        <v>0.71965278833377699</v>
      </c>
      <c r="AIL32" s="3">
        <v>9.3005952380952397E-3</v>
      </c>
      <c r="AIM32" s="3">
        <v>-0.71347162328962999</v>
      </c>
      <c r="AIN32" s="3">
        <v>0.167410714285714</v>
      </c>
      <c r="AIO32" s="3">
        <v>1.27747745148332</v>
      </c>
      <c r="AIP32" s="3">
        <v>1.86011904761905E-2</v>
      </c>
      <c r="AIQ32" s="3">
        <v>-0.70963053331603398</v>
      </c>
      <c r="AIR32" s="3">
        <v>0.102306547619048</v>
      </c>
      <c r="AIS32" s="3">
        <v>0.11886387586205401</v>
      </c>
      <c r="AIT32" s="3">
        <v>0.167410714285714</v>
      </c>
      <c r="AIU32" s="3">
        <v>1.30450224502379</v>
      </c>
      <c r="AIV32" s="3">
        <v>3.7202380952381001E-2</v>
      </c>
      <c r="AIW32" s="3">
        <v>-0.97996587141774305</v>
      </c>
      <c r="AIX32" s="3">
        <v>1.86011904761905E-2</v>
      </c>
      <c r="AIY32" s="3">
        <v>-0.65964642382167005</v>
      </c>
      <c r="AIZ32" s="3">
        <v>1.86011904761905E-2</v>
      </c>
      <c r="AJA32" s="3">
        <v>-0.84845988338336498</v>
      </c>
      <c r="AJB32" s="3">
        <v>1.86011904761905E-2</v>
      </c>
      <c r="AJC32" s="3">
        <v>-1.07409669905111</v>
      </c>
      <c r="AJD32" s="3">
        <v>0.18601190476190499</v>
      </c>
      <c r="AJE32" s="3">
        <v>1.2684642017069501</v>
      </c>
      <c r="AJF32" s="3">
        <v>2.7901785714285698E-2</v>
      </c>
      <c r="AJG32" s="3">
        <v>-0.64897067635498795</v>
      </c>
      <c r="AJH32" s="3">
        <v>5.5803571428571397E-2</v>
      </c>
      <c r="AJI32" s="3">
        <v>-0.46143844774666798</v>
      </c>
      <c r="AJJ32" s="3">
        <v>0.13950892857142899</v>
      </c>
      <c r="AJK32" s="3">
        <v>0.32297360153210902</v>
      </c>
      <c r="AJL32" s="3">
        <v>7.4404761904761904E-2</v>
      </c>
      <c r="AJM32" s="3">
        <v>-0.21207685200048401</v>
      </c>
      <c r="AJN32" s="3">
        <v>2.7901785714285698E-2</v>
      </c>
      <c r="AJO32" s="3">
        <v>-1.2463995012687601</v>
      </c>
      <c r="AJP32" s="3">
        <v>2.7901785714285698E-2</v>
      </c>
      <c r="AJQ32" s="3">
        <v>-1.1843484436492699</v>
      </c>
      <c r="AJR32" s="3">
        <v>5.5803571428571397E-2</v>
      </c>
      <c r="AJS32" s="3">
        <v>-0.50377429064189705</v>
      </c>
      <c r="AJT32" s="3">
        <v>8.3705357142857095E-2</v>
      </c>
      <c r="AJU32" s="3">
        <v>-2.85312420164681E-2</v>
      </c>
      <c r="AJV32" s="3">
        <v>5.5803571428571397E-2</v>
      </c>
      <c r="AJW32" s="3">
        <v>-0.49658006920224501</v>
      </c>
      <c r="AJX32" s="3">
        <v>0.13020833333333301</v>
      </c>
      <c r="AJY32" s="3">
        <v>0.97941230155499004</v>
      </c>
      <c r="AJZ32" s="3">
        <v>9.3005952380952397E-3</v>
      </c>
      <c r="AKA32" s="3">
        <v>-0.78009394750250005</v>
      </c>
      <c r="AKB32" s="3">
        <v>4.6502976190476199E-2</v>
      </c>
      <c r="AKC32" s="3">
        <v>-0.296174449935174</v>
      </c>
      <c r="AKD32" s="3">
        <v>4.6502976190476199E-2</v>
      </c>
      <c r="AKE32" s="3">
        <v>-0.296174449935174</v>
      </c>
      <c r="AKF32" s="3">
        <v>9.3005952380952397E-2</v>
      </c>
      <c r="AKG32" s="3">
        <v>8.6869335410325696E-2</v>
      </c>
      <c r="AKH32" s="3">
        <v>0.26041666666666702</v>
      </c>
      <c r="AKI32" s="3">
        <v>2.81257556303584</v>
      </c>
      <c r="AKJ32" s="3">
        <v>0.26041666666666702</v>
      </c>
      <c r="AKK32" s="3">
        <v>2.81257556303584</v>
      </c>
      <c r="AKL32" s="3">
        <v>9.3005952380952397E-3</v>
      </c>
      <c r="AKM32" s="3">
        <v>-0.86283731654978502</v>
      </c>
      <c r="AKN32" s="3">
        <v>0.102306547619048</v>
      </c>
      <c r="AKO32" s="3">
        <v>0.23486328526771599</v>
      </c>
      <c r="AKP32" s="3">
        <v>0</v>
      </c>
      <c r="AKQ32" s="3">
        <v>-0.79550684746797495</v>
      </c>
      <c r="AKR32" s="3">
        <v>0</v>
      </c>
      <c r="AKS32" s="3">
        <v>-0.79550684746797495</v>
      </c>
      <c r="AKT32" s="3">
        <v>0.120907738095238</v>
      </c>
      <c r="AKU32" s="3">
        <v>0.30635663807485197</v>
      </c>
      <c r="AKV32" s="3">
        <v>0</v>
      </c>
      <c r="AKW32" s="3">
        <v>-0.50634252986058004</v>
      </c>
      <c r="AKX32" s="3">
        <v>1.86011904761905E-2</v>
      </c>
      <c r="AKY32" s="3">
        <v>-0.88373854716630795</v>
      </c>
      <c r="AKZ32" s="3">
        <v>0</v>
      </c>
      <c r="ALA32" s="3">
        <v>-0.42241407495400402</v>
      </c>
      <c r="ALB32" s="3">
        <v>0</v>
      </c>
      <c r="ALC32" s="3">
        <v>-0.696726309849106</v>
      </c>
      <c r="ALD32" s="3">
        <v>0.111607142857143</v>
      </c>
      <c r="ALE32" s="3">
        <v>0.13352790123472899</v>
      </c>
      <c r="ALF32" s="3">
        <v>1.86011904761905E-2</v>
      </c>
      <c r="ALG32" s="3">
        <v>-0.88704466450450103</v>
      </c>
      <c r="ALH32" s="3">
        <v>0.102306547619048</v>
      </c>
      <c r="ALI32" s="3">
        <v>0.24917902738651601</v>
      </c>
      <c r="ALJ32" s="3">
        <v>0</v>
      </c>
      <c r="ALK32" s="3">
        <v>-0.50464503359325297</v>
      </c>
      <c r="ALL32" s="3">
        <v>7.4404761904761904E-2</v>
      </c>
      <c r="ALM32" s="3">
        <v>-0.19758270776494899</v>
      </c>
      <c r="ALN32" s="3">
        <v>7.4404761904761904E-2</v>
      </c>
      <c r="ALO32" s="3">
        <v>-0.19673057409070499</v>
      </c>
      <c r="ALP32" s="3">
        <v>1.86011904761905E-2</v>
      </c>
      <c r="ALQ32" s="3">
        <v>-0.99439733523490503</v>
      </c>
      <c r="ALR32" s="3">
        <v>0</v>
      </c>
      <c r="ALS32" s="3">
        <v>-0.84159870670283199</v>
      </c>
      <c r="ALT32" s="3">
        <v>0.111607142857143</v>
      </c>
      <c r="ALU32" s="3">
        <v>0.140850419798874</v>
      </c>
      <c r="ALV32" s="3">
        <v>9.3005952380952397E-3</v>
      </c>
      <c r="ALW32" s="3">
        <v>-0.83823223912413602</v>
      </c>
      <c r="ALX32" s="3">
        <v>0</v>
      </c>
      <c r="ALY32" s="3">
        <v>-0.91069662496044401</v>
      </c>
      <c r="ALZ32" s="3">
        <v>6.5104166666666699E-2</v>
      </c>
      <c r="AMA32" s="3">
        <v>-0.37423337131573398</v>
      </c>
      <c r="AMB32" s="3">
        <v>0.17671130952381001</v>
      </c>
      <c r="AMC32" s="3">
        <v>1.51432315647657</v>
      </c>
      <c r="AMD32" s="3">
        <v>6.5104166666666699E-2</v>
      </c>
      <c r="AME32" s="3">
        <v>-0.29898409324057601</v>
      </c>
      <c r="AMF32" s="3">
        <v>2.7901785714285698E-2</v>
      </c>
      <c r="AMG32" s="3">
        <v>-0.69842684241695596</v>
      </c>
      <c r="AMH32" s="3">
        <v>5.5803571428571397E-2</v>
      </c>
      <c r="AMI32" s="3">
        <v>-0.55862460509400502</v>
      </c>
      <c r="AMJ32" s="3">
        <v>0.148809523809524</v>
      </c>
      <c r="AMK32" s="3">
        <v>0.71913035096483202</v>
      </c>
      <c r="AML32" s="3">
        <v>1.86011904761905E-2</v>
      </c>
      <c r="AMM32" s="3">
        <v>-0.67340386879790204</v>
      </c>
      <c r="AMN32" s="3">
        <v>6.5104166666666699E-2</v>
      </c>
      <c r="AMO32" s="3">
        <v>-0.35440349154745598</v>
      </c>
      <c r="AMP32" s="3">
        <v>0</v>
      </c>
      <c r="AMQ32" s="3">
        <v>-1.21677515489628</v>
      </c>
      <c r="AMR32" s="3">
        <v>0</v>
      </c>
      <c r="AMS32" s="3">
        <v>-0.906483150117388</v>
      </c>
      <c r="AMT32" s="3">
        <v>7.4404761904761904E-2</v>
      </c>
      <c r="AMU32" s="3">
        <v>-7.1601251181724307E-2</v>
      </c>
      <c r="AMV32" s="3">
        <v>0.13020833333333301</v>
      </c>
      <c r="AMW32" s="3">
        <v>0.93092866151430098</v>
      </c>
      <c r="AMX32" s="3">
        <v>0</v>
      </c>
      <c r="AMY32" s="3">
        <v>-0.40975447863896097</v>
      </c>
      <c r="AMZ32" s="3">
        <v>9.3005952380952397E-3</v>
      </c>
      <c r="ANA32" s="3">
        <v>-1.10559477687431</v>
      </c>
      <c r="ANB32" s="3">
        <v>8.3705357142857095E-2</v>
      </c>
      <c r="ANC32" s="3">
        <v>4.1011532547179701E-2</v>
      </c>
      <c r="AND32" s="3">
        <v>5.5803571428571397E-2</v>
      </c>
      <c r="ANE32" s="3">
        <v>-0.50500687855509196</v>
      </c>
      <c r="ANF32" s="3">
        <v>8.3705357142857095E-2</v>
      </c>
      <c r="ANG32" s="3">
        <v>5.03481471749994E-2</v>
      </c>
      <c r="ANH32" s="3">
        <v>0.36272321428571402</v>
      </c>
      <c r="ANI32" s="3">
        <v>2.6549852198677399</v>
      </c>
      <c r="ANJ32" s="3">
        <v>0.36272321428571402</v>
      </c>
      <c r="ANK32" s="3">
        <v>2.6549852198677399</v>
      </c>
      <c r="ANL32" s="3">
        <v>0.13020833333333301</v>
      </c>
      <c r="ANM32" s="3">
        <v>0.96105715491244104</v>
      </c>
      <c r="ANN32" s="3">
        <v>3.7202380952381001E-2</v>
      </c>
      <c r="ANO32" s="3">
        <v>-0.47728769890678202</v>
      </c>
      <c r="ANP32" s="3">
        <v>1.86011904761905E-2</v>
      </c>
      <c r="ANQ32" s="3">
        <v>-1.0315714466837</v>
      </c>
      <c r="ANR32" s="3">
        <v>9.3005952380952397E-3</v>
      </c>
      <c r="ANS32" s="3">
        <v>-0.90677671206057797</v>
      </c>
      <c r="ANT32" s="3">
        <v>0.30691964285714302</v>
      </c>
      <c r="ANU32" s="3">
        <v>2.07984896216677</v>
      </c>
      <c r="ANV32" s="3">
        <v>0</v>
      </c>
      <c r="ANW32" s="3">
        <v>-0.75222762320353698</v>
      </c>
      <c r="ANX32" s="3">
        <v>1.86011904761905E-2</v>
      </c>
      <c r="ANY32" s="3">
        <v>-0.80464723440848196</v>
      </c>
      <c r="ANZ32" s="3">
        <v>9.3005952380952397E-2</v>
      </c>
      <c r="AOA32" s="3">
        <v>0.26302460333986</v>
      </c>
      <c r="AOB32" s="3">
        <v>9.3005952380952397E-3</v>
      </c>
      <c r="AOC32" s="3">
        <v>-1.27897986637866</v>
      </c>
      <c r="AOD32" s="3">
        <v>9.3005952380952397E-3</v>
      </c>
      <c r="AOE32" s="3">
        <v>-0.66270475276666096</v>
      </c>
      <c r="AOF32" s="3">
        <v>9.3005952380952397E-3</v>
      </c>
      <c r="AOG32" s="3">
        <v>-0.66270475276666096</v>
      </c>
      <c r="AOH32" s="3">
        <v>9.3005952380952397E-3</v>
      </c>
      <c r="AOI32" s="3">
        <v>-1.03806839998417</v>
      </c>
      <c r="AOJ32" s="3">
        <v>1.86011904761905E-2</v>
      </c>
      <c r="AOK32" s="3">
        <v>-1.11479953333452</v>
      </c>
      <c r="AOL32" s="3">
        <v>0</v>
      </c>
      <c r="AOM32" s="3">
        <v>-0.80387188104944896</v>
      </c>
      <c r="AON32" s="3">
        <v>0</v>
      </c>
      <c r="AOO32" s="3">
        <v>-1.6087409267780799</v>
      </c>
      <c r="AOP32" s="3">
        <v>0</v>
      </c>
      <c r="AOQ32" s="3">
        <v>-0.65546010920265096</v>
      </c>
      <c r="AOR32" s="3">
        <v>0.288318452380952</v>
      </c>
      <c r="AOS32" s="3">
        <v>2.3622199136469599</v>
      </c>
      <c r="AOT32" s="3">
        <v>0.111607142857143</v>
      </c>
      <c r="AOU32" s="3">
        <v>0.32933418321305602</v>
      </c>
      <c r="AOV32" s="3">
        <v>0</v>
      </c>
      <c r="AOW32" s="3">
        <v>-0.73706113733265999</v>
      </c>
      <c r="AOX32" s="3">
        <v>9.3005952380952397E-3</v>
      </c>
      <c r="AOY32" s="3">
        <v>-0.69804149232506596</v>
      </c>
      <c r="AOZ32" s="3">
        <v>0</v>
      </c>
      <c r="APA32" s="3">
        <v>-0.763913846325594</v>
      </c>
      <c r="APB32" s="3">
        <v>0.120907738095238</v>
      </c>
      <c r="APC32" s="3">
        <v>1.0239527168129701</v>
      </c>
      <c r="APD32" s="3">
        <v>2.7901785714285698E-2</v>
      </c>
      <c r="APE32" s="3">
        <v>-0.798180596482853</v>
      </c>
      <c r="APF32" s="3">
        <v>5.5803571428571397E-2</v>
      </c>
      <c r="APG32" s="3">
        <v>-0.45232429558322201</v>
      </c>
      <c r="APH32" s="3">
        <v>0</v>
      </c>
      <c r="API32" s="3">
        <v>-0.951532980635449</v>
      </c>
      <c r="APJ32" s="3">
        <v>0.120907738095238</v>
      </c>
      <c r="APK32" s="3">
        <v>0.90891830189283596</v>
      </c>
      <c r="APL32" s="3">
        <v>0.120907738095238</v>
      </c>
      <c r="APM32" s="3">
        <v>0.90948102428901201</v>
      </c>
      <c r="APN32" s="3">
        <v>5.5803571428571397E-2</v>
      </c>
      <c r="APO32" s="3">
        <v>-0.36201384987088903</v>
      </c>
      <c r="APP32" s="3">
        <v>4.6502976190476199E-2</v>
      </c>
      <c r="APQ32" s="3">
        <v>-0.45766511033186602</v>
      </c>
      <c r="APR32" s="3">
        <v>5.5803571428571397E-2</v>
      </c>
      <c r="APS32" s="3">
        <v>-0.32919368655875902</v>
      </c>
      <c r="APT32" s="3">
        <v>4.6502976190476199E-2</v>
      </c>
      <c r="APU32" s="3">
        <v>-0.35646186265593899</v>
      </c>
      <c r="APV32" s="3">
        <v>0.120907738095238</v>
      </c>
      <c r="APW32" s="3">
        <v>0.43080519532284001</v>
      </c>
      <c r="APX32" s="3">
        <v>5.5803571428571397E-2</v>
      </c>
      <c r="APY32" s="3">
        <v>-0.20835440796667101</v>
      </c>
      <c r="APZ32" s="3">
        <v>9.3005952380952397E-2</v>
      </c>
      <c r="AQA32" s="3">
        <v>0.288634970770902</v>
      </c>
      <c r="AQB32" s="3">
        <v>3.7202380952381001E-2</v>
      </c>
      <c r="AQC32" s="3">
        <v>-0.59310404450297904</v>
      </c>
      <c r="AQD32" s="3">
        <v>5.5803571428571397E-2</v>
      </c>
      <c r="AQE32" s="3">
        <v>-0.45872635710311699</v>
      </c>
      <c r="AQF32" s="3">
        <v>0.167410714285714</v>
      </c>
      <c r="AQG32" s="3">
        <v>1.2905859374041</v>
      </c>
      <c r="AQH32" s="3">
        <v>6.5104166666666699E-2</v>
      </c>
      <c r="AQI32" s="3">
        <v>-0.32708020677869898</v>
      </c>
      <c r="AQJ32" s="3">
        <v>7.4404761904761904E-2</v>
      </c>
      <c r="AQK32" s="3">
        <v>1.6468968457275801E-3</v>
      </c>
      <c r="AQL32" s="3">
        <v>2.7901785714285698E-2</v>
      </c>
      <c r="AQM32" s="3">
        <v>-0.77059004897608996</v>
      </c>
      <c r="AQN32" s="3">
        <v>6.5104166666666699E-2</v>
      </c>
      <c r="AQO32" s="3">
        <v>-0.14782610727672901</v>
      </c>
      <c r="AQP32" s="3">
        <v>6.5104166666666699E-2</v>
      </c>
      <c r="AQQ32" s="3">
        <v>-0.14580198923636101</v>
      </c>
      <c r="AQR32" s="3">
        <v>2.7901785714285698E-2</v>
      </c>
      <c r="AQS32" s="3">
        <v>-0.41602430127578799</v>
      </c>
      <c r="AQT32" s="3">
        <v>0</v>
      </c>
      <c r="AQU32" s="3">
        <v>-1.1748990855089001</v>
      </c>
      <c r="AQV32" s="3">
        <v>0</v>
      </c>
      <c r="AQW32" s="3">
        <v>-0.83012829097116603</v>
      </c>
      <c r="AQX32" s="3">
        <v>3.7202380952381001E-2</v>
      </c>
      <c r="AQY32" s="3">
        <v>-0.56123002669995903</v>
      </c>
      <c r="AQZ32" s="3">
        <v>3.7202380952381001E-2</v>
      </c>
      <c r="ARA32" s="3">
        <v>-0.56123002669995903</v>
      </c>
      <c r="ARB32" s="3">
        <v>6.5104166666666699E-2</v>
      </c>
      <c r="ARC32" s="3">
        <v>-0.128147447694586</v>
      </c>
      <c r="ARD32" s="3">
        <v>0.13020833333333301</v>
      </c>
      <c r="ARE32" s="3">
        <v>1.55551045012593</v>
      </c>
      <c r="ARF32" s="3">
        <v>0</v>
      </c>
      <c r="ARG32" s="3">
        <v>-1.18180217262676</v>
      </c>
      <c r="ARH32" s="3">
        <v>8.3705357142857095E-2</v>
      </c>
      <c r="ARI32" s="3">
        <v>0.17807563764671799</v>
      </c>
      <c r="ARJ32" s="3">
        <v>0.25111607142857101</v>
      </c>
      <c r="ARK32" s="3">
        <v>1.5746980523351299</v>
      </c>
      <c r="ARL32" s="3">
        <v>2.7901785714285698E-2</v>
      </c>
      <c r="ARM32" s="3">
        <v>-0.72062698281259596</v>
      </c>
      <c r="ARN32" s="3">
        <v>2.7901785714285698E-2</v>
      </c>
      <c r="ARO32" s="3">
        <v>-0.72062698281259596</v>
      </c>
      <c r="ARP32" s="3">
        <v>6.5104166666666699E-2</v>
      </c>
      <c r="ARQ32" s="3">
        <v>-0.111334031693299</v>
      </c>
      <c r="ARR32" s="3">
        <v>0</v>
      </c>
      <c r="ARS32" s="3">
        <v>-0.75285146089311705</v>
      </c>
      <c r="ART32" s="3">
        <v>9.3005952380952397E-3</v>
      </c>
      <c r="ARU32" s="3">
        <v>-0.80044713472489304</v>
      </c>
      <c r="ARV32" s="3">
        <v>4.6502976190476199E-2</v>
      </c>
      <c r="ARW32" s="3">
        <v>-0.22665933715870001</v>
      </c>
      <c r="ARX32" s="3">
        <v>4.6502976190476199E-2</v>
      </c>
      <c r="ARY32" s="3">
        <v>-0.22665933715870001</v>
      </c>
      <c r="ARZ32" s="3">
        <v>5.5803571428571397E-2</v>
      </c>
      <c r="ASA32" s="3">
        <v>-0.25336182469151403</v>
      </c>
      <c r="ASB32" s="3">
        <v>0.15811011904761901</v>
      </c>
      <c r="ASC32" s="3">
        <v>1.23043413407387</v>
      </c>
      <c r="ASD32" s="3">
        <v>9.3005952380952397E-3</v>
      </c>
      <c r="ASE32" s="3">
        <v>-1.8760859802309899</v>
      </c>
      <c r="ASF32" s="3">
        <v>0</v>
      </c>
      <c r="ASG32" s="3">
        <v>-1.01447020387604</v>
      </c>
      <c r="ASH32" s="3">
        <v>5.5803571428571397E-2</v>
      </c>
      <c r="ASI32" s="3">
        <v>-0.22927636935310999</v>
      </c>
      <c r="ASJ32" s="3">
        <v>9.3005952380952397E-3</v>
      </c>
      <c r="ASK32" s="3">
        <v>-1.8809152988750599</v>
      </c>
      <c r="ASL32" s="3">
        <v>7.4404761904761904E-2</v>
      </c>
      <c r="ASM32" s="3">
        <v>2.7657259827659399E-2</v>
      </c>
      <c r="ASN32" s="3">
        <v>6.5104166666666699E-2</v>
      </c>
      <c r="ASO32" s="3">
        <v>-0.140726638267754</v>
      </c>
      <c r="ASP32" s="3">
        <v>3.7202380952381001E-2</v>
      </c>
      <c r="ASQ32" s="3">
        <v>-0.32217699965971203</v>
      </c>
      <c r="ASR32" s="3">
        <v>1.86011904761905E-2</v>
      </c>
      <c r="ASS32" s="3">
        <v>-0.63135165722373998</v>
      </c>
      <c r="AST32" s="3">
        <v>1.86011904761905E-2</v>
      </c>
      <c r="ASU32" s="3">
        <v>-0.75885570323624396</v>
      </c>
      <c r="ASV32" s="3">
        <v>2.7901785714285698E-2</v>
      </c>
      <c r="ASW32" s="3">
        <v>-0.38863584383704802</v>
      </c>
      <c r="ASX32" s="3">
        <v>2.7901785714285698E-2</v>
      </c>
      <c r="ASY32" s="3">
        <v>-0.81502166693505496</v>
      </c>
      <c r="ASZ32" s="3">
        <v>9.3005952380952397E-2</v>
      </c>
      <c r="ATA32" s="3">
        <v>0.26009177759718899</v>
      </c>
      <c r="ATB32" s="3">
        <v>0.102306547619048</v>
      </c>
      <c r="ATC32" s="3">
        <v>0.72720064633764103</v>
      </c>
      <c r="ATD32" s="3">
        <v>0.102306547619048</v>
      </c>
      <c r="ATE32" s="3">
        <v>0.72859863621287002</v>
      </c>
      <c r="ATF32" s="3">
        <v>0.13020833333333301</v>
      </c>
      <c r="ATG32" s="3">
        <v>1.14258299936005</v>
      </c>
      <c r="ATH32" s="3">
        <v>2.7901785714285698E-2</v>
      </c>
      <c r="ATI32" s="3">
        <v>-0.66148486210969903</v>
      </c>
      <c r="ATJ32" s="3">
        <v>0</v>
      </c>
      <c r="ATK32" s="3">
        <v>-0.87558285201202701</v>
      </c>
      <c r="ATL32" s="3">
        <v>7.4404761904761904E-2</v>
      </c>
      <c r="ATM32" s="3">
        <v>9.5180767180430295E-2</v>
      </c>
      <c r="ATN32" s="3">
        <v>8.3705357142857095E-2</v>
      </c>
      <c r="ATO32" s="3">
        <v>0.35187500681649397</v>
      </c>
      <c r="ATP32" s="3">
        <v>8.3705357142857095E-2</v>
      </c>
      <c r="ATQ32" s="3">
        <v>0.35504724481170402</v>
      </c>
      <c r="ATR32" s="3">
        <v>3.7202380952381001E-2</v>
      </c>
      <c r="ATS32" s="3">
        <v>-0.393517730524716</v>
      </c>
      <c r="ATT32" s="3">
        <v>8.3705357142857095E-2</v>
      </c>
      <c r="ATU32" s="3">
        <v>0.28120362644285901</v>
      </c>
      <c r="ATV32" s="3">
        <v>2.7901785714285698E-2</v>
      </c>
      <c r="ATW32" s="3">
        <v>-0.762642821893736</v>
      </c>
      <c r="ATX32" s="3">
        <v>1.86011904761905E-2</v>
      </c>
      <c r="ATY32" s="3">
        <v>-0.445574382682489</v>
      </c>
      <c r="ATZ32" s="3">
        <v>0.102306547619048</v>
      </c>
      <c r="AUA32" s="3">
        <v>0.43686780799748198</v>
      </c>
      <c r="AUB32" s="3">
        <v>3.7202380952381001E-2</v>
      </c>
      <c r="AUC32" s="3">
        <v>-0.44824589311676999</v>
      </c>
      <c r="AUD32" s="3">
        <v>3.7202380952381001E-2</v>
      </c>
      <c r="AUE32" s="3">
        <v>-0.50475113648659498</v>
      </c>
      <c r="AUF32" s="3">
        <v>0.13020833333333301</v>
      </c>
      <c r="AUG32" s="3">
        <v>0.92151297795280296</v>
      </c>
      <c r="AUH32" s="3">
        <v>0.13020833333333301</v>
      </c>
      <c r="AUI32" s="3">
        <v>0.92151297795280296</v>
      </c>
      <c r="AUJ32" s="3">
        <v>2.7901785714285698E-2</v>
      </c>
      <c r="AUK32" s="3">
        <v>-0.90494990224798</v>
      </c>
      <c r="AUL32" s="3">
        <v>2.7901785714285698E-2</v>
      </c>
      <c r="AUM32" s="3">
        <v>-0.90189784772935699</v>
      </c>
      <c r="AUN32" s="3">
        <v>4.6502976190476199E-2</v>
      </c>
      <c r="AUO32" s="3">
        <v>-0.32073900874531802</v>
      </c>
      <c r="AUP32" s="3">
        <v>9.3005952380952397E-3</v>
      </c>
      <c r="AUQ32" s="3">
        <v>-0.70797333883675595</v>
      </c>
      <c r="AUR32" s="3">
        <v>1.86011904761905E-2</v>
      </c>
      <c r="AUS32" s="3">
        <v>-0.84316834643091998</v>
      </c>
      <c r="AUT32" s="3">
        <v>0.111607142857143</v>
      </c>
      <c r="AUU32" s="3">
        <v>0.92906724322985301</v>
      </c>
      <c r="AUV32" s="3">
        <v>0</v>
      </c>
      <c r="AUW32" s="3">
        <v>-0.64710290742883303</v>
      </c>
      <c r="AUX32" s="3">
        <v>0</v>
      </c>
      <c r="AUY32" s="3">
        <v>-0.693390905704378</v>
      </c>
      <c r="AUZ32" s="3">
        <v>1.86011904761905E-2</v>
      </c>
      <c r="AVA32" s="3">
        <v>-0.62964101877233403</v>
      </c>
      <c r="AVB32" s="3">
        <v>3.7202380952381001E-2</v>
      </c>
      <c r="AVC32" s="3">
        <v>-0.35500017375218401</v>
      </c>
      <c r="AVD32" s="3">
        <v>6.5104166666666699E-2</v>
      </c>
      <c r="AVE32" s="3">
        <v>-3.2995656829004003E-2</v>
      </c>
      <c r="AVF32" s="3">
        <v>3.7202380952381001E-2</v>
      </c>
      <c r="AVG32" s="3">
        <v>-0.77459600127279005</v>
      </c>
      <c r="AVH32" s="3">
        <v>0</v>
      </c>
      <c r="AVI32" s="3">
        <v>-0.73990260454707402</v>
      </c>
      <c r="AVJ32" s="3">
        <v>8.3705357142857095E-2</v>
      </c>
      <c r="AVK32" s="3">
        <v>0.29800935027797998</v>
      </c>
      <c r="AVL32" s="3">
        <v>8.3705357142857095E-2</v>
      </c>
      <c r="AVM32" s="3">
        <v>0.30586091585712499</v>
      </c>
      <c r="AVN32" s="3">
        <v>0.13950892857142899</v>
      </c>
      <c r="AVO32" s="3">
        <v>1.64659216974462</v>
      </c>
      <c r="AVP32" s="3">
        <v>0.13020833333333301</v>
      </c>
      <c r="AVQ32" s="3">
        <v>1.1668251345773299</v>
      </c>
      <c r="AVR32" s="3">
        <v>0.13020833333333301</v>
      </c>
      <c r="AVS32" s="3">
        <v>1.1677815337223401</v>
      </c>
      <c r="AVT32" s="3">
        <v>2.7901785714285698E-2</v>
      </c>
      <c r="AVU32" s="3">
        <v>-0.69881394587850898</v>
      </c>
      <c r="AVV32" s="3">
        <v>6.5104166666666699E-2</v>
      </c>
      <c r="AVW32" s="3">
        <v>-3.2609367232704699E-3</v>
      </c>
      <c r="AVX32" s="3">
        <v>2.7901785714285698E-2</v>
      </c>
      <c r="AVY32" s="3">
        <v>-0.709696999419411</v>
      </c>
      <c r="AVZ32" s="3">
        <v>2.7901785714285698E-2</v>
      </c>
      <c r="AWA32" s="3">
        <v>-0.84111249912612396</v>
      </c>
      <c r="AWB32" s="3">
        <v>0</v>
      </c>
      <c r="AWC32" s="3">
        <v>-0.76890738748919596</v>
      </c>
      <c r="AWD32" s="3">
        <v>7.4404761904761904E-2</v>
      </c>
      <c r="AWE32" s="3">
        <v>0.185549269024571</v>
      </c>
      <c r="AWF32" s="3">
        <v>0.111607142857143</v>
      </c>
      <c r="AWG32" s="3">
        <v>0.44136201711862699</v>
      </c>
      <c r="AWH32" s="3">
        <v>0</v>
      </c>
      <c r="AWI32" s="3">
        <v>-0.87690043610104895</v>
      </c>
      <c r="AWJ32" s="3">
        <v>0.120907738095238</v>
      </c>
      <c r="AWK32" s="3">
        <v>0.93586510807812295</v>
      </c>
      <c r="AWL32" s="3">
        <v>1.86011904761905E-2</v>
      </c>
      <c r="AWM32" s="3">
        <v>-0.42649038061369698</v>
      </c>
      <c r="AWN32" s="3">
        <v>2.7901785714285698E-2</v>
      </c>
      <c r="AWO32" s="3">
        <v>-0.61582191120889895</v>
      </c>
      <c r="AWP32" s="3">
        <v>3.7202380952381001E-2</v>
      </c>
      <c r="AWQ32" s="3">
        <v>-0.54366223391662305</v>
      </c>
      <c r="AWR32" s="3">
        <v>0.120907738095238</v>
      </c>
      <c r="AWS32" s="3">
        <v>0.94585699606872997</v>
      </c>
      <c r="AWT32" s="3">
        <v>1.86011904761905E-2</v>
      </c>
      <c r="AWU32" s="3">
        <v>-1.0223930047026899</v>
      </c>
      <c r="AWV32" s="3">
        <v>1.86011904761905E-2</v>
      </c>
      <c r="AWW32" s="3">
        <v>-0.79983095047548503</v>
      </c>
      <c r="AWX32" s="3">
        <v>0</v>
      </c>
      <c r="AWY32" s="3">
        <v>-0.76038001945282796</v>
      </c>
      <c r="AWZ32" s="3">
        <v>0</v>
      </c>
      <c r="AXA32" s="3">
        <v>-1.0305740017504199</v>
      </c>
      <c r="AXB32" s="3">
        <v>3.7202380952381001E-2</v>
      </c>
      <c r="AXC32" s="3">
        <v>-0.48210710044078098</v>
      </c>
      <c r="AXD32" s="3">
        <v>3.7202380952381001E-2</v>
      </c>
      <c r="AXE32" s="3">
        <v>-0.48162087784880198</v>
      </c>
      <c r="AXF32" s="3">
        <v>2.7901785714285698E-2</v>
      </c>
      <c r="AXG32" s="3">
        <v>-0.60299312203907696</v>
      </c>
      <c r="AXH32" s="3">
        <v>9.3005952380952397E-3</v>
      </c>
      <c r="AXI32" s="3">
        <v>-0.57764335192392702</v>
      </c>
      <c r="AXJ32" s="3">
        <v>6.5104166666666699E-2</v>
      </c>
      <c r="AXK32" s="3">
        <v>4.7582955934048897E-2</v>
      </c>
      <c r="AXL32" s="3">
        <v>0.111607142857143</v>
      </c>
      <c r="AXM32" s="3">
        <v>0.58734770474778197</v>
      </c>
      <c r="AXN32" s="3">
        <v>0.111607142857143</v>
      </c>
      <c r="AXO32" s="3">
        <v>0.58734770474778197</v>
      </c>
      <c r="AXP32" s="3">
        <v>1.86011904761905E-2</v>
      </c>
      <c r="AXQ32" s="3">
        <v>-0.78167161164365495</v>
      </c>
      <c r="AXR32" s="3">
        <v>0.120907738095238</v>
      </c>
      <c r="AXS32" s="3">
        <v>0.86611298909311596</v>
      </c>
      <c r="AXT32" s="3">
        <v>3.7202380952381001E-2</v>
      </c>
      <c r="AXU32" s="3">
        <v>-0.39901039785620201</v>
      </c>
      <c r="AXV32" s="3">
        <v>0.15811011904761901</v>
      </c>
      <c r="AXW32" s="3">
        <v>2.3774623444206999</v>
      </c>
      <c r="AXX32" s="3">
        <v>0.102306547619048</v>
      </c>
      <c r="AXY32" s="3">
        <v>0.907105003749203</v>
      </c>
      <c r="AXZ32" s="3">
        <v>4.6502976190476199E-2</v>
      </c>
      <c r="AYA32" s="3">
        <v>-0.42543311282518198</v>
      </c>
      <c r="AYB32" s="3">
        <v>1.86011904761905E-2</v>
      </c>
      <c r="AYC32" s="3">
        <v>-0.62777841981071703</v>
      </c>
      <c r="AYD32" s="3">
        <v>0.1953125</v>
      </c>
      <c r="AYE32" s="3">
        <v>3.0479220322291001</v>
      </c>
      <c r="AYF32" s="3">
        <v>9.3005952380952397E-3</v>
      </c>
      <c r="AYG32" s="3">
        <v>-0.85893481819671402</v>
      </c>
      <c r="AYH32" s="3">
        <v>0.23251488095238099</v>
      </c>
      <c r="AYI32" s="3">
        <v>1.91946106962782</v>
      </c>
      <c r="AYJ32" s="3">
        <v>0.23251488095238099</v>
      </c>
      <c r="AYK32" s="3">
        <v>1.91946106962782</v>
      </c>
      <c r="AYL32" s="3">
        <v>0.13950892857142899</v>
      </c>
      <c r="AYM32" s="3">
        <v>1.5917195463209599</v>
      </c>
      <c r="AYN32" s="3">
        <v>7.4404761904761904E-2</v>
      </c>
      <c r="AYO32" s="3">
        <v>0.110205861142519</v>
      </c>
      <c r="AYP32" s="3">
        <v>5.5803571428571397E-2</v>
      </c>
      <c r="AYQ32" s="3">
        <v>-0.11359372995811</v>
      </c>
      <c r="AYR32" s="3">
        <v>0</v>
      </c>
      <c r="AYS32" s="3">
        <v>-0.602362580924382</v>
      </c>
      <c r="AYT32" s="3">
        <v>9.3005952380952397E-3</v>
      </c>
      <c r="AYU32" s="3">
        <v>-0.43612218238858802</v>
      </c>
      <c r="AYV32" s="3">
        <v>1.86011904761905E-2</v>
      </c>
      <c r="AYW32" s="3">
        <v>-0.72457129682835597</v>
      </c>
      <c r="AYX32" s="3">
        <v>3.7202380952381001E-2</v>
      </c>
      <c r="AYY32" s="3">
        <v>-0.24319321299829399</v>
      </c>
      <c r="AYZ32" s="3">
        <v>2.7901785714285698E-2</v>
      </c>
      <c r="AZA32" s="3">
        <v>-0.34608052528544297</v>
      </c>
      <c r="AZB32" s="3">
        <v>5.5803571428571397E-2</v>
      </c>
      <c r="AZC32" s="3">
        <v>-7.5705031330340705E-2</v>
      </c>
      <c r="AZD32" s="3">
        <v>0</v>
      </c>
      <c r="AZE32" s="3">
        <v>-0.90512494661688103</v>
      </c>
      <c r="AZF32" s="3">
        <v>4.6502976190476199E-2</v>
      </c>
      <c r="AZG32" s="3">
        <v>-0.50116271469543805</v>
      </c>
      <c r="AZH32" s="3">
        <v>7.4404761904761904E-2</v>
      </c>
      <c r="AZI32" s="3">
        <v>0.30043600300248302</v>
      </c>
      <c r="AZJ32" s="3">
        <v>3.7202380952381001E-2</v>
      </c>
      <c r="AZK32" s="3">
        <v>-0.32660123992038997</v>
      </c>
      <c r="AZL32" s="3">
        <v>7.4404761904761904E-2</v>
      </c>
      <c r="AZM32" s="3">
        <v>0.30096778091801601</v>
      </c>
      <c r="AZN32" s="3">
        <v>5.5803571428571397E-2</v>
      </c>
      <c r="AZO32" s="3">
        <v>-0.121410692238423</v>
      </c>
      <c r="AZP32" s="3">
        <v>0</v>
      </c>
      <c r="AZQ32" s="3">
        <v>-0.88211751397164195</v>
      </c>
      <c r="AZR32" s="3">
        <v>9.3005952380952397E-3</v>
      </c>
      <c r="AZS32" s="3">
        <v>-0.84289512534590305</v>
      </c>
      <c r="AZT32" s="3">
        <v>0</v>
      </c>
      <c r="AZU32" s="3">
        <v>-1.1254758122922099</v>
      </c>
      <c r="AZV32" s="3">
        <v>0</v>
      </c>
      <c r="AZW32" s="3">
        <v>-0.83685607513374205</v>
      </c>
      <c r="AZX32" s="3">
        <v>9.3005952380952397E-3</v>
      </c>
      <c r="AZY32" s="3">
        <v>-0.60304593155332997</v>
      </c>
      <c r="AZZ32" s="3">
        <v>0</v>
      </c>
      <c r="BAA32" s="3">
        <v>-0.470614004163592</v>
      </c>
      <c r="BAB32" s="3">
        <v>0</v>
      </c>
      <c r="BAC32" s="3">
        <v>-0.454520120293393</v>
      </c>
      <c r="BAD32" s="3">
        <v>0</v>
      </c>
      <c r="BAE32" s="3">
        <v>-0.454820260909991</v>
      </c>
      <c r="BAF32" s="3">
        <v>3.7202380952381001E-2</v>
      </c>
      <c r="BAG32" s="3">
        <v>-0.49622840189255701</v>
      </c>
      <c r="BAH32" s="3">
        <v>0</v>
      </c>
      <c r="BAI32" s="3">
        <v>-0.77940161230799798</v>
      </c>
      <c r="BAJ32" s="3">
        <v>1.86011904761905E-2</v>
      </c>
      <c r="BAK32" s="3">
        <v>-1.08589341955005</v>
      </c>
      <c r="BAL32" s="3">
        <v>1.86011904761905E-2</v>
      </c>
      <c r="BAM32" s="3">
        <v>-1.08589341955005</v>
      </c>
      <c r="BAN32" s="3">
        <v>9.3005952380952397E-3</v>
      </c>
      <c r="BAO32" s="3">
        <v>-0.99754379021709405</v>
      </c>
      <c r="BAP32" s="3">
        <v>5.5803571428571397E-2</v>
      </c>
      <c r="BAQ32" s="3">
        <v>-7.7235691686552893E-2</v>
      </c>
      <c r="BAR32" s="3">
        <v>0.102306547619048</v>
      </c>
      <c r="BAS32" s="3">
        <v>1.0555141462758599</v>
      </c>
      <c r="BAT32" s="3">
        <v>5.5803571428571397E-2</v>
      </c>
      <c r="BAU32" s="3">
        <v>-8.1081976272828093E-2</v>
      </c>
      <c r="BAV32" s="3">
        <v>4.6502976190476199E-2</v>
      </c>
      <c r="BAW32" s="3">
        <v>-0.22044824417035</v>
      </c>
      <c r="BAX32" s="3">
        <v>6.5104166666666699E-2</v>
      </c>
      <c r="BAY32" s="3">
        <v>0.12663965504365901</v>
      </c>
      <c r="BAZ32" s="3">
        <v>0.111607142857143</v>
      </c>
      <c r="BBA32" s="3">
        <v>1.5061037826756101</v>
      </c>
      <c r="BBB32" s="3">
        <v>6.5104166666666699E-2</v>
      </c>
      <c r="BBC32" s="3">
        <v>0.158747223771107</v>
      </c>
      <c r="BBD32" s="3">
        <v>0.102306547619048</v>
      </c>
      <c r="BBE32" s="3">
        <v>1.0696343276246301</v>
      </c>
      <c r="BBF32" s="3">
        <v>0.26971726190476197</v>
      </c>
      <c r="BBG32" s="3">
        <v>2.5561612328668901</v>
      </c>
      <c r="BBH32" s="3">
        <v>0.26971726190476197</v>
      </c>
      <c r="BBI32" s="3">
        <v>2.5561612328668901</v>
      </c>
      <c r="BBJ32" s="3">
        <v>6.5104166666666699E-2</v>
      </c>
      <c r="BBK32" s="3">
        <v>0.176208584070977</v>
      </c>
      <c r="BBL32" s="3">
        <v>9.3005952380952397E-3</v>
      </c>
      <c r="BBM32" s="3">
        <v>-0.92336157162992205</v>
      </c>
      <c r="BBN32" s="3">
        <v>1.86011904761905E-2</v>
      </c>
      <c r="BBO32" s="3">
        <v>-0.97862192850702001</v>
      </c>
      <c r="BBP32" s="3">
        <v>3.7202380952381001E-2</v>
      </c>
      <c r="BBQ32" s="3">
        <v>-0.24633946592432901</v>
      </c>
      <c r="BBR32" s="3">
        <v>0</v>
      </c>
      <c r="BBS32" s="3">
        <v>-0.75538703798035101</v>
      </c>
      <c r="BBT32" s="3">
        <v>0.102306547619048</v>
      </c>
      <c r="BBU32" s="3">
        <v>0.78168769757828704</v>
      </c>
      <c r="BBV32" s="3">
        <v>5.5803571428571397E-2</v>
      </c>
      <c r="BBW32" s="3">
        <v>-5.9176082198441997E-2</v>
      </c>
      <c r="BBX32" s="3">
        <v>0</v>
      </c>
      <c r="BBY32" s="3">
        <v>-0.86740784266401605</v>
      </c>
      <c r="BBZ32" s="3">
        <v>1.86011904761905E-2</v>
      </c>
      <c r="BCA32" s="3">
        <v>-0.57346769974609801</v>
      </c>
      <c r="BCB32" s="3">
        <v>0</v>
      </c>
      <c r="BCC32" s="3">
        <v>-1.5857258285308999</v>
      </c>
      <c r="BCD32" s="3">
        <v>3.7202380952381001E-2</v>
      </c>
      <c r="BCE32" s="3">
        <v>-0.15642013310726699</v>
      </c>
      <c r="BCF32" s="3">
        <v>5.5803571428571397E-2</v>
      </c>
      <c r="BCG32" s="3">
        <v>-1.93213963353881E-2</v>
      </c>
      <c r="BCH32" s="3">
        <v>5.5803571428571397E-2</v>
      </c>
      <c r="BCI32" s="3">
        <v>-3.16134733162678E-2</v>
      </c>
      <c r="BCJ32" s="3">
        <v>5.5803571428571397E-2</v>
      </c>
      <c r="BCK32" s="3">
        <v>-3.0812504842037802E-2</v>
      </c>
      <c r="BCL32" s="3">
        <v>5.5803571428571397E-2</v>
      </c>
      <c r="BCM32" s="3">
        <v>-1.6796413929478698E-2</v>
      </c>
      <c r="BCN32" s="3">
        <v>1.86011904761905E-2</v>
      </c>
      <c r="BCO32" s="3">
        <v>-0.68601455871996997</v>
      </c>
      <c r="BCP32" s="3">
        <v>1.86011904761905E-2</v>
      </c>
      <c r="BCQ32" s="3">
        <v>-0.68601455871996997</v>
      </c>
      <c r="BCR32" s="3">
        <v>3.7202380952381001E-2</v>
      </c>
      <c r="BCS32" s="3">
        <v>-0.382661501561391</v>
      </c>
      <c r="BCT32" s="3">
        <v>2.7901785714285698E-2</v>
      </c>
      <c r="BCU32" s="3">
        <v>-0.89917475054559104</v>
      </c>
      <c r="BCV32" s="3">
        <v>9.3005952380952397E-2</v>
      </c>
      <c r="BCW32" s="3">
        <v>0.47734301399247703</v>
      </c>
      <c r="BCX32" s="3">
        <v>9.3005952380952397E-2</v>
      </c>
      <c r="BCY32" s="3">
        <v>0.47734301399247703</v>
      </c>
      <c r="BCZ32" s="3">
        <v>9.3005952380952397E-2</v>
      </c>
      <c r="BDA32" s="3">
        <v>0.79348464895522097</v>
      </c>
      <c r="BDB32" s="3">
        <v>9.3005952380952397E-3</v>
      </c>
      <c r="BDC32" s="3">
        <v>-0.68215147864605596</v>
      </c>
      <c r="BDD32" s="3">
        <v>2.7901785714285698E-2</v>
      </c>
      <c r="BDE32" s="3">
        <v>-0.406673989616533</v>
      </c>
      <c r="BDF32" s="3">
        <v>9.3005952380952397E-3</v>
      </c>
      <c r="BDG32" s="3">
        <v>-1.3764063434148399</v>
      </c>
      <c r="BDH32" s="3">
        <v>9.3005952380952397E-3</v>
      </c>
      <c r="BDI32" s="3">
        <v>-1.3764063434148399</v>
      </c>
      <c r="BDJ32" s="3">
        <v>7.4404761904761904E-2</v>
      </c>
      <c r="BDK32" s="3">
        <v>0.26531697238963398</v>
      </c>
      <c r="BDL32" s="3">
        <v>9.3005952380952397E-3</v>
      </c>
      <c r="BDM32" s="3">
        <v>-1.0508504813935899</v>
      </c>
      <c r="BDN32" s="3">
        <v>1.86011904761905E-2</v>
      </c>
      <c r="BDO32" s="3">
        <v>-0.94417716225368298</v>
      </c>
      <c r="BDP32" s="3">
        <v>2.7901785714285698E-2</v>
      </c>
      <c r="BDQ32" s="3">
        <v>-0.56891995871955103</v>
      </c>
      <c r="BDR32" s="3">
        <v>2.7901785714285698E-2</v>
      </c>
      <c r="BDS32" s="3">
        <v>-0.702685440201817</v>
      </c>
      <c r="BDT32" s="3">
        <v>7.4404761904761904E-2</v>
      </c>
      <c r="BDU32" s="3">
        <v>0.44928021641077698</v>
      </c>
      <c r="BDV32" s="3">
        <v>4.6502976190476199E-2</v>
      </c>
      <c r="BDW32" s="3">
        <v>-0.27605365517901798</v>
      </c>
      <c r="BDX32" s="3">
        <v>4.6502976190476199E-2</v>
      </c>
      <c r="BDY32" s="3">
        <v>-0.27991978442313398</v>
      </c>
      <c r="BDZ32" s="3">
        <v>7.4404761904761904E-2</v>
      </c>
      <c r="BEA32" s="3">
        <v>0.51200567462305102</v>
      </c>
      <c r="BEB32" s="3">
        <v>5.5803571428571397E-2</v>
      </c>
      <c r="BEC32" s="3">
        <v>-2.5012995608127602E-3</v>
      </c>
      <c r="BED32" s="3">
        <v>5.5803571428571397E-2</v>
      </c>
      <c r="BEE32" s="3">
        <v>-8.96974291888337E-4</v>
      </c>
      <c r="BEF32" s="3">
        <v>2.7901785714285698E-2</v>
      </c>
      <c r="BEG32" s="3">
        <v>-0.85720873122319596</v>
      </c>
      <c r="BEH32" s="3">
        <v>1.86011904761905E-2</v>
      </c>
      <c r="BEI32" s="3">
        <v>-0.94362277314498999</v>
      </c>
      <c r="BEJ32" s="3">
        <v>0</v>
      </c>
      <c r="BEK32" s="3">
        <v>-0.87534449661191105</v>
      </c>
      <c r="BEL32" s="3">
        <v>0</v>
      </c>
      <c r="BEM32" s="3">
        <v>-0.65892928603549095</v>
      </c>
      <c r="BEN32" s="3">
        <v>9.3005952380952397E-3</v>
      </c>
      <c r="BEO32" s="3">
        <v>-1.3858376903259599</v>
      </c>
      <c r="BEP32" s="3">
        <v>0.241815476190476</v>
      </c>
      <c r="BEQ32" s="3">
        <v>2.7285289473271401</v>
      </c>
      <c r="BER32" s="3">
        <v>0.102306547619048</v>
      </c>
      <c r="BES32" s="3">
        <v>1.02448866118855</v>
      </c>
      <c r="BET32" s="3">
        <v>5.5803571428571397E-2</v>
      </c>
      <c r="BEU32" s="3">
        <v>1.7028082687722799E-2</v>
      </c>
      <c r="BEV32" s="3">
        <v>0</v>
      </c>
      <c r="BEW32" s="3">
        <v>-0.81167311012390797</v>
      </c>
      <c r="BEX32" s="3">
        <v>0</v>
      </c>
      <c r="BEY32" s="3">
        <v>-0.81167311012390797</v>
      </c>
      <c r="BEZ32" s="3">
        <v>3.7202380952381001E-2</v>
      </c>
      <c r="BFA32" s="3">
        <v>-0.44894569519077598</v>
      </c>
      <c r="BFB32" s="3">
        <v>0.241815476190476</v>
      </c>
      <c r="BFC32" s="3">
        <v>2.7474396878881202</v>
      </c>
      <c r="BFD32" s="3">
        <v>0</v>
      </c>
      <c r="BFE32" s="3">
        <v>-0.88843846671823501</v>
      </c>
      <c r="BFF32" s="3">
        <v>2.7901785714285698E-2</v>
      </c>
      <c r="BFG32" s="3">
        <v>-0.84820123073720999</v>
      </c>
      <c r="BFH32" s="3">
        <v>3.7202380952381001E-2</v>
      </c>
      <c r="BFI32" s="3">
        <v>-0.13948626554012999</v>
      </c>
      <c r="BFJ32" s="3">
        <v>0</v>
      </c>
      <c r="BFK32" s="3">
        <v>-0.67301966626873899</v>
      </c>
      <c r="BFL32" s="3">
        <v>0</v>
      </c>
      <c r="BFM32" s="3">
        <v>-0.67301966626873899</v>
      </c>
      <c r="BFN32" s="3">
        <v>0</v>
      </c>
      <c r="BFO32" s="3">
        <v>-0.65516412160364401</v>
      </c>
      <c r="BFP32" s="3">
        <v>0</v>
      </c>
      <c r="BFQ32" s="3">
        <v>-0.65436769728446098</v>
      </c>
      <c r="BFR32" s="3">
        <v>9.3005952380952397E-3</v>
      </c>
      <c r="BFS32" s="3">
        <v>-0.99794978649326505</v>
      </c>
      <c r="BFT32" s="3">
        <v>9.3005952380952397E-3</v>
      </c>
      <c r="BFU32" s="3">
        <v>-0.99747114695417605</v>
      </c>
      <c r="BFV32" s="3">
        <v>0</v>
      </c>
      <c r="BFW32" s="3">
        <v>-0.65608666614644595</v>
      </c>
      <c r="BFX32" s="3">
        <v>1.86011904761905E-2</v>
      </c>
      <c r="BFY32" s="3">
        <v>-0.51830994857731705</v>
      </c>
      <c r="BFZ32" s="3">
        <v>1.86011904761905E-2</v>
      </c>
      <c r="BGA32" s="3">
        <v>-1.1917900463551001</v>
      </c>
      <c r="BGB32" s="3">
        <v>3.7202380952381001E-2</v>
      </c>
      <c r="BGC32" s="3">
        <v>-0.23061893260573099</v>
      </c>
      <c r="BGD32" s="3">
        <v>0</v>
      </c>
      <c r="BGE32" s="3">
        <v>-0.91813001604633304</v>
      </c>
      <c r="BGF32" s="3">
        <v>8.3705357142857095E-2</v>
      </c>
      <c r="BGG32" s="3">
        <v>1.0071158019786599</v>
      </c>
      <c r="BGH32" s="3">
        <v>8.3705357142857095E-2</v>
      </c>
      <c r="BGI32" s="3">
        <v>0.38852543936016898</v>
      </c>
      <c r="BGJ32" s="3">
        <v>2.7901785714285698E-2</v>
      </c>
      <c r="BGK32" s="3">
        <v>-0.60119579775240695</v>
      </c>
      <c r="BGL32" s="3">
        <v>9.3005952380952397E-2</v>
      </c>
      <c r="BGM32" s="3">
        <v>0.57927601729520595</v>
      </c>
      <c r="BGN32" s="3">
        <v>9.3005952380952397E-3</v>
      </c>
      <c r="BGO32" s="3">
        <v>-0.89322451644281897</v>
      </c>
      <c r="BGP32" s="3">
        <v>2.7901785714285698E-2</v>
      </c>
      <c r="BGQ32" s="3">
        <v>-0.36340225122678599</v>
      </c>
      <c r="BGR32" s="3">
        <v>9.3005952380952397E-3</v>
      </c>
      <c r="BGS32" s="3">
        <v>-0.89226335933729595</v>
      </c>
      <c r="BGT32" s="3">
        <v>7.4404761904761904E-2</v>
      </c>
      <c r="BGU32" s="3">
        <v>0.441620720406875</v>
      </c>
      <c r="BGV32" s="3">
        <v>2.7901785714285698E-2</v>
      </c>
      <c r="BGW32" s="3">
        <v>-0.54398407633401302</v>
      </c>
      <c r="BGX32" s="3">
        <v>3.7202380952381001E-2</v>
      </c>
      <c r="BGY32" s="3">
        <v>-0.29446435928197301</v>
      </c>
      <c r="BGZ32" s="3">
        <v>2.7901785714285698E-2</v>
      </c>
      <c r="BHA32" s="3">
        <v>-0.36312488222469402</v>
      </c>
      <c r="BHB32" s="3">
        <v>0.1953125</v>
      </c>
      <c r="BHC32" s="3">
        <v>2.09303257151387</v>
      </c>
      <c r="BHD32" s="3">
        <v>2.7901785714285698E-2</v>
      </c>
      <c r="BHE32" s="3">
        <v>-0.33536383561008298</v>
      </c>
      <c r="BHF32" s="3">
        <v>2.7901785714285698E-2</v>
      </c>
      <c r="BHG32" s="3">
        <v>-0.33536383561008298</v>
      </c>
      <c r="BHH32" s="3">
        <v>2.7901785714285698E-2</v>
      </c>
      <c r="BHI32" s="3">
        <v>-0.52124684450188197</v>
      </c>
      <c r="BHJ32" s="3">
        <v>0.15811011904761901</v>
      </c>
      <c r="BHK32" s="3">
        <v>1.48311648276263</v>
      </c>
      <c r="BHL32" s="3">
        <v>0.15811011904761901</v>
      </c>
      <c r="BHM32" s="3">
        <v>1.48311648276263</v>
      </c>
      <c r="BHN32" s="3">
        <v>0.102306547619048</v>
      </c>
      <c r="BHO32" s="3">
        <v>1.06816129329771</v>
      </c>
      <c r="BHP32" s="3">
        <v>9.3005952380952397E-3</v>
      </c>
      <c r="BHQ32" s="3">
        <v>-0.84808623503855496</v>
      </c>
      <c r="BHR32" s="3">
        <v>1.86011904761905E-2</v>
      </c>
      <c r="BHS32" s="3">
        <v>-0.56767567451342704</v>
      </c>
      <c r="BHT32" s="3">
        <v>7.4404761904761904E-2</v>
      </c>
      <c r="BHU32" s="3">
        <v>0.57097307841416201</v>
      </c>
      <c r="BHV32" s="3">
        <v>7.4404761904761904E-2</v>
      </c>
      <c r="BHW32" s="3">
        <v>0.57097307841416201</v>
      </c>
      <c r="BHX32" s="3">
        <v>9.3005952380952397E-2</v>
      </c>
      <c r="BHY32" s="3">
        <v>1.03178282079104</v>
      </c>
      <c r="BHZ32" s="3">
        <v>7.4404761904761904E-2</v>
      </c>
      <c r="BIA32" s="3">
        <v>0.47688822703018802</v>
      </c>
      <c r="BIB32" s="3">
        <v>0.111607142857143</v>
      </c>
      <c r="BIC32" s="3">
        <v>1.56594870580794</v>
      </c>
      <c r="BID32" s="3">
        <v>0.102306547619048</v>
      </c>
      <c r="BIE32" s="3">
        <v>1.07235029260101</v>
      </c>
      <c r="BIF32" s="3">
        <v>9.3005952380952397E-3</v>
      </c>
      <c r="BIG32" s="3">
        <v>-1.1049791349948801</v>
      </c>
      <c r="BIH32" s="3">
        <v>9.3005952380952397E-2</v>
      </c>
      <c r="BII32" s="3">
        <v>0.60570144359334399</v>
      </c>
      <c r="BIJ32" s="3">
        <v>9.3005952380952397E-2</v>
      </c>
      <c r="BIK32" s="3">
        <v>0.60570144359334399</v>
      </c>
      <c r="BIL32" s="3">
        <v>0.15811011904761901</v>
      </c>
      <c r="BIM32" s="3">
        <v>1.34969120803952</v>
      </c>
      <c r="BIN32" s="3">
        <v>3.7202380952381001E-2</v>
      </c>
      <c r="BIO32" s="3">
        <v>-0.31440616602523502</v>
      </c>
      <c r="BIP32" s="3">
        <v>0.111607142857143</v>
      </c>
      <c r="BIQ32" s="3">
        <v>1.6075749943812101</v>
      </c>
      <c r="BIR32" s="3">
        <v>3.7202380952381001E-2</v>
      </c>
      <c r="BIS32" s="3">
        <v>-0.31190430679931502</v>
      </c>
      <c r="BIT32" s="3">
        <v>8.3705357142857095E-2</v>
      </c>
      <c r="BIU32" s="3">
        <v>0.484226619626836</v>
      </c>
      <c r="BIV32" s="3">
        <v>6.5104166666666699E-2</v>
      </c>
      <c r="BIW32" s="3">
        <v>0.295499283924536</v>
      </c>
      <c r="BIX32" s="3">
        <v>5.5803571428571397E-2</v>
      </c>
      <c r="BIY32" s="3">
        <v>0.12926851919742599</v>
      </c>
      <c r="BIZ32" s="3">
        <v>0</v>
      </c>
      <c r="BJA32" s="3">
        <v>-0.82636111764797904</v>
      </c>
      <c r="BJB32" s="3">
        <v>2.7901785714285698E-2</v>
      </c>
      <c r="BJC32" s="3">
        <v>-0.55774329366689701</v>
      </c>
      <c r="BJD32" s="3">
        <v>2.7901785714285698E-2</v>
      </c>
      <c r="BJE32" s="3">
        <v>-0.55774329366689701</v>
      </c>
      <c r="BJF32" s="3">
        <v>9.3005952380952397E-3</v>
      </c>
      <c r="BJG32" s="3">
        <v>-1.1441408535689801</v>
      </c>
      <c r="BJH32" s="3">
        <v>0</v>
      </c>
      <c r="BJI32" s="3">
        <v>-0.72121541826978797</v>
      </c>
      <c r="BJJ32" s="3">
        <v>3.7202380952381001E-2</v>
      </c>
      <c r="BJK32" s="3">
        <v>-0.14351439809413</v>
      </c>
      <c r="BJL32" s="3">
        <v>4.6502976190476199E-2</v>
      </c>
      <c r="BJM32" s="3">
        <v>-0.102055575700297</v>
      </c>
      <c r="BJN32" s="3">
        <v>8.3705357142857095E-2</v>
      </c>
      <c r="BJO32" s="3">
        <v>0.42275303980510298</v>
      </c>
      <c r="BJP32" s="3">
        <v>3.7202380952381001E-2</v>
      </c>
      <c r="BJQ32" s="3">
        <v>-0.29678283373880099</v>
      </c>
      <c r="BJR32" s="3">
        <v>3.7202380952381001E-2</v>
      </c>
      <c r="BJS32" s="3">
        <v>-0.29678283373880099</v>
      </c>
      <c r="BJT32" s="3">
        <v>0</v>
      </c>
      <c r="BJU32" s="3">
        <v>-0.39528986594958798</v>
      </c>
      <c r="BJV32" s="3">
        <v>2.7901785714285698E-2</v>
      </c>
      <c r="BJW32" s="3">
        <v>-0.54464539426123804</v>
      </c>
      <c r="BJX32" s="3">
        <v>6.5104166666666699E-2</v>
      </c>
      <c r="BJY32" s="3">
        <v>0.35092475109808602</v>
      </c>
      <c r="BJZ32" s="3">
        <v>0.13020833333333301</v>
      </c>
      <c r="BKA32" s="3">
        <v>1.9913498039716599</v>
      </c>
      <c r="BKB32" s="3">
        <v>0</v>
      </c>
      <c r="BKC32" s="3">
        <v>-1.16638567940812</v>
      </c>
      <c r="BKD32" s="3">
        <v>2.7901785714285698E-2</v>
      </c>
      <c r="BKE32" s="3">
        <v>-0.40501958908909802</v>
      </c>
      <c r="BKF32" s="3">
        <v>9.3005952380952397E-3</v>
      </c>
      <c r="BKG32" s="3">
        <v>-0.92116409997829896</v>
      </c>
      <c r="BKH32" s="3">
        <v>0</v>
      </c>
      <c r="BKI32" s="3">
        <v>-0.70342836983861301</v>
      </c>
      <c r="BKJ32" s="3">
        <v>0.102306547619048</v>
      </c>
      <c r="BKK32" s="3">
        <v>0.43084575362457</v>
      </c>
      <c r="BKL32" s="3">
        <v>0.102306547619048</v>
      </c>
      <c r="BKM32" s="3">
        <v>0.43084575362457</v>
      </c>
      <c r="BKN32" s="3">
        <v>3.7202380952381001E-2</v>
      </c>
      <c r="BKO32" s="3">
        <v>-0.44884371277179302</v>
      </c>
      <c r="BKP32" s="3">
        <v>0.102306547619048</v>
      </c>
      <c r="BKQ32" s="3">
        <v>0.59340936098903396</v>
      </c>
      <c r="BKR32" s="3">
        <v>0.13020833333333301</v>
      </c>
      <c r="BKS32" s="3">
        <v>1.2319057905214601</v>
      </c>
      <c r="BKT32" s="3">
        <v>0</v>
      </c>
      <c r="BKU32" s="3">
        <v>-0.67872940436643403</v>
      </c>
      <c r="BKV32" s="3">
        <v>9.3005952380952397E-3</v>
      </c>
      <c r="BKW32" s="3">
        <v>-0.96375622155591101</v>
      </c>
      <c r="BKX32" s="3">
        <v>9.3005952380952397E-3</v>
      </c>
      <c r="BKY32" s="3">
        <v>-0.92097850417657201</v>
      </c>
      <c r="BKZ32" s="3">
        <v>0</v>
      </c>
      <c r="BLA32" s="3">
        <v>-0.74326414487088899</v>
      </c>
      <c r="BLB32" s="3">
        <v>9.3005952380952397E-3</v>
      </c>
      <c r="BLC32" s="3">
        <v>-0.92074864029217696</v>
      </c>
      <c r="BLD32" s="3">
        <v>2.7901785714285698E-2</v>
      </c>
      <c r="BLE32" s="3">
        <v>-0.60515624081048003</v>
      </c>
      <c r="BLF32" s="3">
        <v>1.86011904761905E-2</v>
      </c>
      <c r="BLG32" s="3">
        <v>-0.51602344485292895</v>
      </c>
      <c r="BLH32" s="3">
        <v>2.7901785714285698E-2</v>
      </c>
      <c r="BLI32" s="3">
        <v>-0.66387484122696405</v>
      </c>
      <c r="BLJ32" s="3">
        <v>0.13020833333333301</v>
      </c>
      <c r="BLK32" s="3">
        <v>1.2462286058006899</v>
      </c>
      <c r="BLL32" s="3">
        <v>9.3005952380952397E-3</v>
      </c>
      <c r="BLM32" s="3">
        <v>-1.1193200640926999</v>
      </c>
      <c r="BLN32" s="3">
        <v>6.5104166666666699E-2</v>
      </c>
      <c r="BLO32" s="3">
        <v>0.53102152075380804</v>
      </c>
      <c r="BLP32" s="3">
        <v>3.7202380952381001E-2</v>
      </c>
      <c r="BLQ32" s="3">
        <v>-0.28128361950186798</v>
      </c>
      <c r="BLR32" s="3">
        <v>6.5104166666666699E-2</v>
      </c>
      <c r="BLS32" s="3">
        <v>0.53207995424578503</v>
      </c>
      <c r="BLT32" s="3">
        <v>2.7901785714285698E-2</v>
      </c>
      <c r="BLU32" s="3">
        <v>-0.61080127791852401</v>
      </c>
      <c r="BLV32" s="3">
        <v>5.5803571428571397E-2</v>
      </c>
      <c r="BLW32" s="3">
        <v>0.16765958812638401</v>
      </c>
      <c r="BLX32" s="3">
        <v>0</v>
      </c>
      <c r="BLY32" s="3">
        <v>-0.71364327413641504</v>
      </c>
      <c r="BLZ32" s="3">
        <v>1.86011904761905E-2</v>
      </c>
      <c r="BMA32" s="3">
        <v>-0.48610248068910999</v>
      </c>
      <c r="BMB32" s="3">
        <v>2.7901785714285698E-2</v>
      </c>
      <c r="BMC32" s="3">
        <v>-0.373180615919112</v>
      </c>
      <c r="BMD32" s="3">
        <v>3.7202380952381001E-2</v>
      </c>
      <c r="BME32" s="3">
        <v>-0.31331973870986302</v>
      </c>
      <c r="BMF32" s="3">
        <v>0</v>
      </c>
      <c r="BMG32" s="3">
        <v>-0.78393207257444297</v>
      </c>
      <c r="BMH32" s="3">
        <v>9.3005952380952397E-3</v>
      </c>
      <c r="BMI32" s="3">
        <v>-0.85230462148230501</v>
      </c>
      <c r="BMJ32" s="3">
        <v>9.3005952380952397E-3</v>
      </c>
      <c r="BMK32" s="3">
        <v>-0.945790745771523</v>
      </c>
      <c r="BML32" s="3">
        <v>9.3005952380952397E-3</v>
      </c>
      <c r="BMM32" s="3">
        <v>-0.72046077706823597</v>
      </c>
      <c r="BMN32" s="3">
        <v>1.86011904761905E-2</v>
      </c>
      <c r="BMO32" s="3">
        <v>-0.31755867506728902</v>
      </c>
      <c r="BMP32" s="3">
        <v>9.3005952380952397E-2</v>
      </c>
      <c r="BMQ32" s="3">
        <v>1.1023183812581201</v>
      </c>
      <c r="BMR32" s="3">
        <v>9.3005952380952397E-2</v>
      </c>
      <c r="BMS32" s="3">
        <v>1.1023183812581201</v>
      </c>
      <c r="BMT32" s="3">
        <v>2.7901785714285698E-2</v>
      </c>
      <c r="BMU32" s="3">
        <v>-0.61699483247676101</v>
      </c>
      <c r="BMV32" s="3">
        <v>9.3005952380952397E-3</v>
      </c>
      <c r="BMW32" s="3">
        <v>-0.82008258961321001</v>
      </c>
      <c r="BMX32" s="3">
        <v>2.7901785714285698E-2</v>
      </c>
      <c r="BMY32" s="3">
        <v>-0.395127737118322</v>
      </c>
      <c r="BMZ32" s="3">
        <v>2.7901785714285698E-2</v>
      </c>
      <c r="BNA32" s="3">
        <v>-0.61220734888704398</v>
      </c>
      <c r="BNB32" s="3">
        <v>4.6502976190476199E-2</v>
      </c>
      <c r="BNC32" s="3">
        <v>-3.3002317241894799E-2</v>
      </c>
      <c r="BND32" s="3">
        <v>3.7202380952381001E-2</v>
      </c>
      <c r="BNE32" s="3">
        <v>-0.27886778602666001</v>
      </c>
      <c r="BNF32" s="3">
        <v>6.5104166666666699E-2</v>
      </c>
      <c r="BNG32" s="3">
        <v>0.57734392948565105</v>
      </c>
      <c r="BNH32" s="3">
        <v>7.4404761904761904E-2</v>
      </c>
      <c r="BNI32" s="3">
        <v>0.77470329872473798</v>
      </c>
      <c r="BNJ32" s="3">
        <v>2.7901785714285698E-2</v>
      </c>
      <c r="BNK32" s="3">
        <v>-0.52659248922628699</v>
      </c>
      <c r="BNL32" s="3">
        <v>0</v>
      </c>
      <c r="BNM32" s="3">
        <v>-0.48134048405603802</v>
      </c>
      <c r="BNN32" s="3">
        <v>0.102306547619048</v>
      </c>
      <c r="BNO32" s="3">
        <v>1.70953622266802</v>
      </c>
      <c r="BNP32" s="3">
        <v>3.7202380952381001E-2</v>
      </c>
      <c r="BNQ32" s="3">
        <v>-0.25556377532752</v>
      </c>
      <c r="BNR32" s="3">
        <v>0</v>
      </c>
      <c r="BNS32" s="3">
        <v>-0.68190354105437501</v>
      </c>
      <c r="BNT32" s="3">
        <v>0</v>
      </c>
      <c r="BNU32" s="3">
        <v>-0.68190354105437501</v>
      </c>
      <c r="BNV32" s="3">
        <v>3.7202380952381001E-2</v>
      </c>
      <c r="BNW32" s="3">
        <v>-0.20606704204186099</v>
      </c>
      <c r="BNX32" s="3">
        <v>1.86011904761905E-2</v>
      </c>
      <c r="BNY32" s="3">
        <v>-0.30917009338113699</v>
      </c>
      <c r="BNZ32" s="3">
        <v>0.13020833333333301</v>
      </c>
      <c r="BOA32" s="3">
        <v>1.97570910969769</v>
      </c>
      <c r="BOB32" s="3">
        <v>0.13020833333333301</v>
      </c>
      <c r="BOC32" s="3">
        <v>1.98021066541449</v>
      </c>
      <c r="BOD32" s="3">
        <v>5.5803571428571397E-2</v>
      </c>
      <c r="BOE32" s="3">
        <v>0.27529082863797399</v>
      </c>
      <c r="BOF32" s="3">
        <v>0</v>
      </c>
      <c r="BOG32" s="3">
        <v>-0.69270644817823201</v>
      </c>
      <c r="BOH32" s="3">
        <v>9.3005952380952397E-3</v>
      </c>
      <c r="BOI32" s="3">
        <v>-0.57922744827117101</v>
      </c>
      <c r="BOJ32" s="3">
        <v>9.3005952380952397E-2</v>
      </c>
      <c r="BOK32" s="3">
        <v>0.73036891838068796</v>
      </c>
      <c r="BOL32" s="3">
        <v>8.3705357142857095E-2</v>
      </c>
      <c r="BOM32" s="3">
        <v>1.1066282446817799</v>
      </c>
      <c r="BON32" s="3">
        <v>0</v>
      </c>
      <c r="BOO32" s="3">
        <v>-0.46647992036636898</v>
      </c>
      <c r="BOP32" s="3">
        <v>2.7901785714285698E-2</v>
      </c>
      <c r="BOQ32" s="3">
        <v>-0.52993641915857703</v>
      </c>
      <c r="BOR32" s="3">
        <v>0.148809523809524</v>
      </c>
      <c r="BOS32" s="3">
        <v>1.9357341525556599</v>
      </c>
      <c r="BOT32" s="3">
        <v>4.6502976190476199E-2</v>
      </c>
      <c r="BOU32" s="3">
        <v>-4.3517445557905796E-3</v>
      </c>
      <c r="BOV32" s="3">
        <v>2.7901785714285698E-2</v>
      </c>
      <c r="BOW32" s="3">
        <v>-0.31752075759374099</v>
      </c>
      <c r="BOX32" s="3">
        <v>0</v>
      </c>
      <c r="BOY32" s="3">
        <v>-0.46598444598098698</v>
      </c>
      <c r="BOZ32" s="3">
        <v>0.167410714285714</v>
      </c>
      <c r="BPA32" s="3">
        <v>2.3356012034457199</v>
      </c>
      <c r="BPB32" s="3">
        <v>1.86011904761905E-2</v>
      </c>
      <c r="BPC32" s="3">
        <v>-0.59500280344784595</v>
      </c>
      <c r="BPD32" s="3">
        <v>7.4404761904761904E-2</v>
      </c>
      <c r="BPE32" s="3">
        <v>0.47738895444271201</v>
      </c>
      <c r="BPF32" s="3">
        <v>0.102306547619048</v>
      </c>
      <c r="BPG32" s="3">
        <v>1.0506624418133601</v>
      </c>
      <c r="BPH32" s="3">
        <v>0</v>
      </c>
      <c r="BPI32" s="3">
        <v>-0.777888060097358</v>
      </c>
      <c r="BPJ32" s="3">
        <v>0</v>
      </c>
      <c r="BPK32" s="3">
        <v>-0.777888060097358</v>
      </c>
      <c r="BPL32" s="3">
        <v>0.102306547619048</v>
      </c>
      <c r="BPM32" s="3">
        <v>1.05187731958021</v>
      </c>
      <c r="BPN32" s="3">
        <v>0.23251488095238099</v>
      </c>
      <c r="BPO32" s="3">
        <v>2.5874278836652298</v>
      </c>
      <c r="BPP32" s="3">
        <v>4.6502976190476199E-2</v>
      </c>
      <c r="BPQ32" s="3">
        <v>1.32338485290665E-2</v>
      </c>
      <c r="BPR32" s="3">
        <v>6.5104166666666699E-2</v>
      </c>
      <c r="BPS32" s="3">
        <v>0.228852815859798</v>
      </c>
      <c r="BPT32" s="3">
        <v>3.7202380952381001E-2</v>
      </c>
      <c r="BPU32" s="3">
        <v>-0.14769256306182199</v>
      </c>
      <c r="BPV32" s="3">
        <v>3.7202380952381001E-2</v>
      </c>
      <c r="BPW32" s="3">
        <v>-0.14769256306182199</v>
      </c>
      <c r="BPX32" s="3">
        <v>9.3005952380952397E-3</v>
      </c>
      <c r="BPY32" s="3">
        <v>-0.86886581877651203</v>
      </c>
      <c r="BPZ32" s="3">
        <v>4.6502976190476199E-2</v>
      </c>
      <c r="BQA32" s="3">
        <v>1.6457998070460101E-2</v>
      </c>
      <c r="BQB32" s="3">
        <v>0</v>
      </c>
      <c r="BQC32" s="3">
        <v>-1.1972653123674999</v>
      </c>
      <c r="BQD32" s="3">
        <v>1.86011904761905E-2</v>
      </c>
      <c r="BQE32" s="3">
        <v>-0.51709453981144404</v>
      </c>
      <c r="BQF32" s="3">
        <v>2.7901785714285698E-2</v>
      </c>
      <c r="BQG32" s="3">
        <v>-0.27734024458952</v>
      </c>
      <c r="BQH32" s="3">
        <v>7.4404761904761904E-2</v>
      </c>
      <c r="BQI32" s="3">
        <v>0.34545407259411998</v>
      </c>
      <c r="BQJ32" s="3">
        <v>0.111607142857143</v>
      </c>
      <c r="BQK32" s="3">
        <v>1.8194741951904101</v>
      </c>
      <c r="BQL32" s="3">
        <v>9.3005952380952397E-2</v>
      </c>
      <c r="BQM32" s="3">
        <v>0.78938416619295704</v>
      </c>
      <c r="BQN32" s="3">
        <v>0</v>
      </c>
      <c r="BQO32" s="3">
        <v>-0.754448636785233</v>
      </c>
      <c r="BQP32" s="3">
        <v>3.7202380952381001E-2</v>
      </c>
      <c r="BQQ32" s="3">
        <v>-0.212507654045727</v>
      </c>
      <c r="BQR32" s="3">
        <v>9.3005952380952397E-3</v>
      </c>
      <c r="BQS32" s="3">
        <v>-0.94976461231178499</v>
      </c>
      <c r="BQT32" s="3">
        <v>5.5803571428571397E-2</v>
      </c>
      <c r="BQU32" s="3">
        <v>0.38321278102902601</v>
      </c>
      <c r="BQV32" s="3">
        <v>9.3005952380952397E-3</v>
      </c>
      <c r="BQW32" s="3">
        <v>-0.65799290099050101</v>
      </c>
      <c r="BQX32" s="3">
        <v>9.3005952380952397E-3</v>
      </c>
      <c r="BQY32" s="3">
        <v>-0.65799290099050101</v>
      </c>
      <c r="BQZ32" s="3">
        <v>0</v>
      </c>
      <c r="BRA32" s="3">
        <v>-0.80108810351778603</v>
      </c>
      <c r="BRB32" s="3">
        <v>0</v>
      </c>
      <c r="BRC32" s="3">
        <v>-0.91140583731310698</v>
      </c>
      <c r="BRD32" s="3">
        <v>5.5803571428571397E-2</v>
      </c>
      <c r="BRE32" s="3">
        <v>0.21832928665331</v>
      </c>
      <c r="BRF32" s="3">
        <v>5.5803571428571397E-2</v>
      </c>
      <c r="BRG32" s="3">
        <v>0.21832928665331</v>
      </c>
      <c r="BRH32" s="3">
        <v>0</v>
      </c>
      <c r="BRI32" s="3">
        <v>-0.42556342315187001</v>
      </c>
      <c r="BRJ32" s="3">
        <v>0.111607142857143</v>
      </c>
      <c r="BRK32" s="3">
        <v>1.8306060297245801</v>
      </c>
      <c r="BRL32" s="3">
        <v>9.3005952380952397E-2</v>
      </c>
      <c r="BRM32" s="3">
        <v>0.80722000858550702</v>
      </c>
      <c r="BRN32" s="3">
        <v>1.86011904761905E-2</v>
      </c>
      <c r="BRO32" s="3">
        <v>-0.68322327985439402</v>
      </c>
      <c r="BRP32" s="3">
        <v>7.4404761904761904E-2</v>
      </c>
      <c r="BRQ32" s="3">
        <v>1.29992870080335</v>
      </c>
      <c r="BRR32" s="3">
        <v>0</v>
      </c>
      <c r="BRS32" s="3">
        <v>-0.77202578574316705</v>
      </c>
      <c r="BRT32" s="3">
        <v>6.5104166666666699E-2</v>
      </c>
      <c r="BRU32" s="3">
        <v>0.47173889368041499</v>
      </c>
      <c r="BRV32" s="3">
        <v>9.3005952380952397E-3</v>
      </c>
      <c r="BRW32" s="3">
        <v>-0.67084802915297503</v>
      </c>
      <c r="BRX32" s="3">
        <v>0</v>
      </c>
      <c r="BRY32" s="3">
        <v>-0.70607679935627599</v>
      </c>
      <c r="BRZ32" s="3">
        <v>3.7202380952381001E-2</v>
      </c>
      <c r="BSA32" s="3">
        <v>-0.184408421650441</v>
      </c>
      <c r="BSB32" s="3">
        <v>9.3005952380952397E-3</v>
      </c>
      <c r="BSC32" s="3">
        <v>-0.59186243413024797</v>
      </c>
      <c r="BSD32" s="3">
        <v>2.7901785714285698E-2</v>
      </c>
      <c r="BSE32" s="3">
        <v>-0.60998328231732402</v>
      </c>
      <c r="BSF32" s="3">
        <v>2.7901785714285698E-2</v>
      </c>
      <c r="BSG32" s="3">
        <v>-0.21419454415834699</v>
      </c>
      <c r="BSH32" s="3">
        <v>2.7901785714285698E-2</v>
      </c>
      <c r="BSI32" s="3">
        <v>-0.21419454415834699</v>
      </c>
      <c r="BSJ32" s="3">
        <v>9.3005952380952397E-3</v>
      </c>
      <c r="BSK32" s="3">
        <v>-1.2523032841697901</v>
      </c>
      <c r="BSL32" s="3">
        <v>0</v>
      </c>
      <c r="BSM32" s="3">
        <v>-0.59030403697902301</v>
      </c>
      <c r="BSN32" s="3">
        <v>2.7901785714285698E-2</v>
      </c>
      <c r="BSO32" s="3">
        <v>-0.33392643911055298</v>
      </c>
      <c r="BSP32" s="3">
        <v>0</v>
      </c>
      <c r="BSQ32" s="3">
        <v>-1.06741803102453</v>
      </c>
      <c r="BSR32" s="3">
        <v>6.5104166666666699E-2</v>
      </c>
      <c r="BSS32" s="3">
        <v>0.52825068887675697</v>
      </c>
      <c r="BST32" s="3">
        <v>6.5104166666666699E-2</v>
      </c>
      <c r="BSU32" s="3">
        <v>0.52825068887675697</v>
      </c>
      <c r="BSV32" s="3">
        <v>3.7202380952381001E-2</v>
      </c>
      <c r="BSW32" s="3">
        <v>-0.194244795011594</v>
      </c>
      <c r="BSX32" s="3">
        <v>0</v>
      </c>
      <c r="BSY32" s="3">
        <v>-0.98692578476944604</v>
      </c>
      <c r="BSZ32" s="3">
        <v>0</v>
      </c>
      <c r="BTA32" s="3">
        <v>-0.71172296600964302</v>
      </c>
      <c r="BTB32" s="3">
        <v>9.3005952380952397E-3</v>
      </c>
      <c r="BTC32" s="3">
        <v>-0.77004554678064197</v>
      </c>
      <c r="BTD32" s="3">
        <v>8.3705357142857095E-2</v>
      </c>
      <c r="BTE32" s="3">
        <v>1.2989998126653199</v>
      </c>
      <c r="BTF32" s="3">
        <v>0</v>
      </c>
      <c r="BTG32" s="3">
        <v>-0.39134214702204001</v>
      </c>
      <c r="BTH32" s="3">
        <v>0</v>
      </c>
      <c r="BTI32" s="3">
        <v>-0.39134214702204001</v>
      </c>
      <c r="BTJ32" s="3">
        <v>8.3705357142857095E-2</v>
      </c>
      <c r="BTK32" s="3">
        <v>1.2154583384362101</v>
      </c>
      <c r="BTL32" s="3">
        <v>0.102306547619048</v>
      </c>
      <c r="BTM32" s="3">
        <v>1.4116051833338801</v>
      </c>
      <c r="BTN32" s="3">
        <v>2.7901785714285698E-2</v>
      </c>
      <c r="BTO32" s="3">
        <v>-0.278779657378535</v>
      </c>
      <c r="BTP32" s="3">
        <v>2.7901785714285698E-2</v>
      </c>
      <c r="BTQ32" s="3">
        <v>-0.278779657378535</v>
      </c>
      <c r="BTR32" s="3">
        <v>2.7901785714285698E-2</v>
      </c>
      <c r="BTS32" s="3">
        <v>-0.398468271664838</v>
      </c>
      <c r="BTT32" s="3">
        <v>2.7901785714285698E-2</v>
      </c>
      <c r="BTU32" s="3">
        <v>-0.392411574440578</v>
      </c>
      <c r="BTV32" s="3">
        <v>0</v>
      </c>
      <c r="BTW32" s="3">
        <v>-0.75119461887721395</v>
      </c>
      <c r="BTX32" s="3">
        <v>8.3705357142857095E-2</v>
      </c>
      <c r="BTY32" s="3">
        <v>1.41657305061896</v>
      </c>
      <c r="BTZ32" s="3">
        <v>3.7202380952381001E-2</v>
      </c>
      <c r="BUA32" s="3">
        <v>-0.13230719097288399</v>
      </c>
      <c r="BUB32" s="3">
        <v>3.7202380952381001E-2</v>
      </c>
      <c r="BUC32" s="3">
        <v>-0.13230719097288399</v>
      </c>
      <c r="BUD32" s="3">
        <v>7.4404761904761904E-2</v>
      </c>
      <c r="BUE32" s="3">
        <v>1.1203316954998199</v>
      </c>
      <c r="BUF32" s="3">
        <v>8.3705357142857095E-2</v>
      </c>
      <c r="BUG32" s="3">
        <v>1.07816884308702</v>
      </c>
      <c r="BUH32" s="3">
        <v>9.3005952380952397E-3</v>
      </c>
      <c r="BUI32" s="3">
        <v>-0.96981173797814302</v>
      </c>
      <c r="BUJ32" s="3">
        <v>2.7901785714285698E-2</v>
      </c>
      <c r="BUK32" s="3">
        <v>-0.38768471460802001</v>
      </c>
      <c r="BUL32" s="3">
        <v>2.7901785714285698E-2</v>
      </c>
      <c r="BUM32" s="3">
        <v>-0.41706552088360799</v>
      </c>
      <c r="BUN32" s="3">
        <v>0.102306547619048</v>
      </c>
      <c r="BUO32" s="3">
        <v>1.1390697761514501</v>
      </c>
      <c r="BUP32" s="3">
        <v>2.7901785714285698E-2</v>
      </c>
      <c r="BUQ32" s="3">
        <v>-0.34166795307803199</v>
      </c>
      <c r="BUR32" s="3">
        <v>5.5803571428571397E-2</v>
      </c>
      <c r="BUS32" s="3">
        <v>0.434656974954719</v>
      </c>
      <c r="BUT32" s="3">
        <v>0.120907738095238</v>
      </c>
      <c r="BUU32" s="3">
        <v>2.0892295940835002</v>
      </c>
      <c r="BUV32" s="3">
        <v>0.120907738095238</v>
      </c>
      <c r="BUW32" s="3">
        <v>2.0883898427941698</v>
      </c>
      <c r="BUX32" s="3">
        <v>0</v>
      </c>
      <c r="BUY32" s="3">
        <v>-0.64116333369461298</v>
      </c>
      <c r="BUZ32" s="3">
        <v>5.5803571428571397E-2</v>
      </c>
      <c r="BVA32" s="3">
        <v>0.43846853547782699</v>
      </c>
      <c r="BVB32" s="3">
        <v>0</v>
      </c>
      <c r="BVC32" s="3">
        <v>-0.64400015860959003</v>
      </c>
      <c r="BVD32" s="3">
        <v>0.102306547619048</v>
      </c>
      <c r="BVE32" s="3">
        <v>1.1544317104213599</v>
      </c>
      <c r="BVF32" s="3">
        <v>0</v>
      </c>
      <c r="BVG32" s="3">
        <v>-0.64009820293203301</v>
      </c>
      <c r="BVH32" s="3">
        <v>0</v>
      </c>
      <c r="BVI32" s="3">
        <v>-1.2023530535426601</v>
      </c>
      <c r="BVJ32" s="3">
        <v>0</v>
      </c>
      <c r="BVK32" s="3">
        <v>-0.67998132852520898</v>
      </c>
      <c r="BVL32" s="3">
        <v>6.5104166666666699E-2</v>
      </c>
      <c r="BVM32" s="3">
        <v>0.92105862150860296</v>
      </c>
      <c r="BVN32" s="3">
        <v>4.6502976190476199E-2</v>
      </c>
      <c r="BVO32" s="3">
        <v>0.18334999489989501</v>
      </c>
      <c r="BVP32" s="3">
        <v>0.15811011904761901</v>
      </c>
      <c r="BVQ32" s="3">
        <v>2.1047900769273098</v>
      </c>
      <c r="BVR32" s="3">
        <v>1.86011904761905E-2</v>
      </c>
      <c r="BVS32" s="3">
        <v>-0.87630370800681701</v>
      </c>
      <c r="BVT32" s="3">
        <v>2.7901785714285698E-2</v>
      </c>
      <c r="BVU32" s="3">
        <v>-0.39028470291039302</v>
      </c>
      <c r="BVV32" s="3">
        <v>0</v>
      </c>
      <c r="BVW32" s="3">
        <v>-0.91992066295778396</v>
      </c>
      <c r="BVX32" s="3">
        <v>2.7901785714285698E-2</v>
      </c>
      <c r="BVY32" s="3">
        <v>-0.23431683623945901</v>
      </c>
      <c r="BVZ32" s="3">
        <v>0.120907738095238</v>
      </c>
      <c r="BWA32" s="3">
        <v>1.64530288929124</v>
      </c>
      <c r="BWB32" s="3">
        <v>0.148809523809524</v>
      </c>
      <c r="BWC32" s="3">
        <v>1.96307245475751</v>
      </c>
      <c r="BWD32" s="3">
        <v>4.6502976190476199E-2</v>
      </c>
      <c r="BWE32" s="3">
        <v>0.170719517862162</v>
      </c>
      <c r="BWF32" s="3">
        <v>0.102306547619048</v>
      </c>
      <c r="BWG32" s="3">
        <v>1.3322678499140901</v>
      </c>
      <c r="BWH32" s="3">
        <v>0.102306547619048</v>
      </c>
      <c r="BWI32" s="3">
        <v>1.3322678499140901</v>
      </c>
      <c r="BWJ32" s="3">
        <v>1.86011904761905E-2</v>
      </c>
      <c r="BWK32" s="3">
        <v>-0.48860765320375599</v>
      </c>
      <c r="BWL32" s="3">
        <v>9.3005952380952397E-3</v>
      </c>
      <c r="BWM32" s="3">
        <v>-0.92044759547553401</v>
      </c>
      <c r="BWN32" s="3">
        <v>0</v>
      </c>
      <c r="BWO32" s="3">
        <v>-0.25139101040497602</v>
      </c>
      <c r="BWP32" s="3">
        <v>6.5104166666666699E-2</v>
      </c>
      <c r="BWQ32" s="3">
        <v>0.47734949609822602</v>
      </c>
      <c r="BWR32" s="3">
        <v>4.6502976190476199E-2</v>
      </c>
      <c r="BWS32" s="3">
        <v>0.153504183028914</v>
      </c>
      <c r="BWT32" s="3">
        <v>0</v>
      </c>
      <c r="BWU32" s="3">
        <v>-1.1493618368498</v>
      </c>
      <c r="BWV32" s="3">
        <v>1.86011904761905E-2</v>
      </c>
      <c r="BWW32" s="3">
        <v>-0.52635489734297602</v>
      </c>
      <c r="BWX32" s="3">
        <v>0.20461309523809501</v>
      </c>
      <c r="BWY32" s="3">
        <v>2.3542543190123002</v>
      </c>
      <c r="BWZ32" s="3">
        <v>3.7202380952381001E-2</v>
      </c>
      <c r="BXA32" s="3">
        <v>-6.0015544966971403E-2</v>
      </c>
      <c r="BXB32" s="3">
        <v>9.3005952380952397E-2</v>
      </c>
      <c r="BXC32" s="3">
        <v>1.2238455407972999</v>
      </c>
      <c r="BXD32" s="3">
        <v>0.167410714285714</v>
      </c>
      <c r="BXE32" s="3">
        <v>2.1896457580717499</v>
      </c>
      <c r="BXF32" s="3">
        <v>0.120907738095238</v>
      </c>
      <c r="BXG32" s="3">
        <v>1.68894318490614</v>
      </c>
      <c r="BXH32" s="3">
        <v>0</v>
      </c>
      <c r="BXI32" s="3">
        <v>-0.35340055523460601</v>
      </c>
      <c r="BXJ32" s="3">
        <v>0</v>
      </c>
      <c r="BXK32" s="3">
        <v>-0.91191813747711603</v>
      </c>
      <c r="BXL32" s="3">
        <v>0</v>
      </c>
      <c r="BXM32" s="3">
        <v>-0.95810833469955703</v>
      </c>
      <c r="BXN32" s="3">
        <v>8.3705357142857095E-2</v>
      </c>
      <c r="BXO32" s="3">
        <v>0.75691701577247705</v>
      </c>
      <c r="BXP32" s="3">
        <v>0</v>
      </c>
      <c r="BXQ32" s="3">
        <v>-0.94386340097634702</v>
      </c>
      <c r="BXR32" s="3">
        <v>0</v>
      </c>
      <c r="BXS32" s="3">
        <v>-0.94386340097634702</v>
      </c>
      <c r="BXT32" s="3">
        <v>5.5803571428571397E-2</v>
      </c>
      <c r="BXU32" s="3">
        <v>0.36852504600307201</v>
      </c>
      <c r="BXV32" s="3">
        <v>5.5803571428571397E-2</v>
      </c>
      <c r="BXW32" s="3">
        <v>0.36852504600307201</v>
      </c>
      <c r="BXX32" s="3">
        <v>0.20461309523809501</v>
      </c>
      <c r="BXY32" s="3">
        <v>2.38965279072641</v>
      </c>
    </row>
    <row r="33" spans="1:2001" x14ac:dyDescent="0.25">
      <c r="A33" t="s">
        <v>1031</v>
      </c>
      <c r="B33" s="3">
        <v>3.4271284271284301</v>
      </c>
      <c r="C33" s="3">
        <v>-0.66948778661933495</v>
      </c>
      <c r="D33" s="3">
        <v>5.6156806156806196</v>
      </c>
      <c r="E33" s="3">
        <v>-1.0222209646990901</v>
      </c>
      <c r="F33" s="3">
        <v>6.73400673400673</v>
      </c>
      <c r="G33" s="3">
        <v>0.26595876027119802</v>
      </c>
      <c r="H33" s="3">
        <v>8.0447330447330394</v>
      </c>
      <c r="I33" s="3">
        <v>1.02769203755611</v>
      </c>
      <c r="J33" s="3">
        <v>8.0327080327080296</v>
      </c>
      <c r="K33" s="3">
        <v>1.0224986714572299</v>
      </c>
      <c r="L33" s="3">
        <v>5.44733044733045</v>
      </c>
      <c r="M33" s="3">
        <v>-0.22617586973486001</v>
      </c>
      <c r="N33" s="3">
        <v>3.06637806637807</v>
      </c>
      <c r="O33" s="3">
        <v>-1.01108120623483</v>
      </c>
      <c r="P33" s="3">
        <v>5.2910052910052903</v>
      </c>
      <c r="Q33" s="3">
        <v>0.68831882543555301</v>
      </c>
      <c r="R33" s="3">
        <v>5.2669552669552697</v>
      </c>
      <c r="S33" s="3">
        <v>0.69022622200754802</v>
      </c>
      <c r="T33" s="3">
        <v>4.7258297258297297</v>
      </c>
      <c r="U33" s="3">
        <v>0.95980175182927696</v>
      </c>
      <c r="V33" s="3">
        <v>3.1986531986531999</v>
      </c>
      <c r="W33" s="3">
        <v>-0.34318369267646198</v>
      </c>
      <c r="X33" s="3">
        <v>2.8379028379028401</v>
      </c>
      <c r="Y33" s="3">
        <v>-1.1647530965844901</v>
      </c>
      <c r="Z33" s="3">
        <v>2.8379028379028401</v>
      </c>
      <c r="AA33" s="3">
        <v>-1.16080855624075</v>
      </c>
      <c r="AB33" s="3">
        <v>1.51515151515152</v>
      </c>
      <c r="AC33" s="3">
        <v>-0.986067615305385</v>
      </c>
      <c r="AD33" s="3">
        <v>1.8999518999519001</v>
      </c>
      <c r="AE33" s="3">
        <v>-1.3985323423809799</v>
      </c>
      <c r="AF33" s="3">
        <v>2.2847522847522801</v>
      </c>
      <c r="AG33" s="3">
        <v>-1.00075489844181</v>
      </c>
      <c r="AH33" s="3">
        <v>3.72775372775373</v>
      </c>
      <c r="AI33" s="3">
        <v>0.77939879556658598</v>
      </c>
      <c r="AJ33" s="3">
        <v>3.06637806637807</v>
      </c>
      <c r="AK33" s="3">
        <v>0.19132794474963999</v>
      </c>
      <c r="AL33" s="3">
        <v>2.8860028860028901</v>
      </c>
      <c r="AM33" s="3">
        <v>0.338293795024873</v>
      </c>
      <c r="AN33" s="3">
        <v>3.0303030303030298</v>
      </c>
      <c r="AO33" s="3">
        <v>0.91674719634153701</v>
      </c>
      <c r="AP33" s="3">
        <v>1.9721019721019699</v>
      </c>
      <c r="AQ33" s="3">
        <v>-7.7067169193033094E-2</v>
      </c>
      <c r="AR33" s="3">
        <v>2.5493025493025501</v>
      </c>
      <c r="AS33" s="3">
        <v>0.72655002659819501</v>
      </c>
      <c r="AT33" s="3">
        <v>0.96200096200096197</v>
      </c>
      <c r="AU33" s="3">
        <v>-1.0107233090858101</v>
      </c>
      <c r="AV33" s="3">
        <v>0.30062530062530102</v>
      </c>
      <c r="AW33" s="3">
        <v>-1.05378137943598</v>
      </c>
      <c r="AX33" s="3">
        <v>0.94997594997595003</v>
      </c>
      <c r="AY33" s="3">
        <v>-0.54338233539232805</v>
      </c>
      <c r="AZ33" s="3">
        <v>2.05627705627706</v>
      </c>
      <c r="BA33" s="3">
        <v>0.61930669400871596</v>
      </c>
      <c r="BB33" s="3">
        <v>2.4170274170274202</v>
      </c>
      <c r="BC33" s="3">
        <v>0.97687010407728603</v>
      </c>
      <c r="BD33" s="3">
        <v>1.61135161135161</v>
      </c>
      <c r="BE33" s="3">
        <v>0.33328649613616002</v>
      </c>
      <c r="BF33" s="3">
        <v>0.82972582972582998</v>
      </c>
      <c r="BG33" s="3">
        <v>-0.66005304693641897</v>
      </c>
      <c r="BH33" s="3">
        <v>1.2025012025012001</v>
      </c>
      <c r="BI33" s="3">
        <v>-0.22367683111373099</v>
      </c>
      <c r="BJ33" s="3">
        <v>1.2025012025012001</v>
      </c>
      <c r="BK33" s="3">
        <v>-0.21229336494741899</v>
      </c>
      <c r="BL33" s="3">
        <v>0.57720057720057705</v>
      </c>
      <c r="BM33" s="3">
        <v>-0.79436239275780796</v>
      </c>
      <c r="BN33" s="3">
        <v>0.72150072150072198</v>
      </c>
      <c r="BO33" s="3">
        <v>-0.61100452086466805</v>
      </c>
      <c r="BP33" s="3">
        <v>1.8157768157768199</v>
      </c>
      <c r="BQ33" s="3">
        <v>1.27095032348793</v>
      </c>
      <c r="BR33" s="3">
        <v>0.49302549302549298</v>
      </c>
      <c r="BS33" s="3">
        <v>-0.66961545001129696</v>
      </c>
      <c r="BT33" s="3">
        <v>0.781625781625782</v>
      </c>
      <c r="BU33" s="3">
        <v>-0.74630006086880596</v>
      </c>
      <c r="BV33" s="3">
        <v>0.781625781625782</v>
      </c>
      <c r="BW33" s="3">
        <v>-0.74041888537465494</v>
      </c>
      <c r="BX33" s="3">
        <v>1.73160173160173</v>
      </c>
      <c r="BY33" s="3">
        <v>1.4159201144114699</v>
      </c>
      <c r="BZ33" s="3">
        <v>1.82780182780183</v>
      </c>
      <c r="CA33" s="3">
        <v>0.64734667931886503</v>
      </c>
      <c r="CB33" s="3">
        <v>1.25060125060125</v>
      </c>
      <c r="CC33" s="3">
        <v>0.64827429077251097</v>
      </c>
      <c r="CD33" s="3">
        <v>0.66137566137566095</v>
      </c>
      <c r="CE33" s="3">
        <v>-0.97467978810878997</v>
      </c>
      <c r="CF33" s="3">
        <v>0.98605098605098596</v>
      </c>
      <c r="CG33" s="3">
        <v>-0.117773127174691</v>
      </c>
      <c r="CH33" s="3">
        <v>0.98605098605098596</v>
      </c>
      <c r="CI33" s="3">
        <v>-0.111448276218881</v>
      </c>
      <c r="CJ33" s="3">
        <v>0.64935064935064901</v>
      </c>
      <c r="CK33" s="3">
        <v>-1.0404993488936001</v>
      </c>
      <c r="CL33" s="3">
        <v>0.64935064935064901</v>
      </c>
      <c r="CM33" s="3">
        <v>-1.0256990724508299</v>
      </c>
      <c r="CN33" s="3">
        <v>0.24050024050024099</v>
      </c>
      <c r="CO33" s="3">
        <v>-0.73091659687315202</v>
      </c>
      <c r="CP33" s="3">
        <v>1.5271765271765301</v>
      </c>
      <c r="CQ33" s="3">
        <v>1.11028297792203</v>
      </c>
      <c r="CR33" s="3">
        <v>0.87782587782587795</v>
      </c>
      <c r="CS33" s="3">
        <v>-0.30037831983546698</v>
      </c>
      <c r="CT33" s="3">
        <v>0.87782587782587795</v>
      </c>
      <c r="CU33" s="3">
        <v>-0.26917595137648997</v>
      </c>
      <c r="CV33" s="3">
        <v>0.31265031265031301</v>
      </c>
      <c r="CW33" s="3">
        <v>-0.70935129329518898</v>
      </c>
      <c r="CX33" s="3">
        <v>0.26455026455026498</v>
      </c>
      <c r="CY33" s="3">
        <v>-0.70927580622329101</v>
      </c>
      <c r="CZ33" s="3">
        <v>0.70947570947570904</v>
      </c>
      <c r="DA33" s="3">
        <v>-0.62490401394758199</v>
      </c>
      <c r="DB33" s="3">
        <v>1.23857623857624</v>
      </c>
      <c r="DC33" s="3">
        <v>0.33522091170692497</v>
      </c>
      <c r="DD33" s="3">
        <v>0.86580086580086602</v>
      </c>
      <c r="DE33" s="3">
        <v>-2.0860450668771301E-2</v>
      </c>
      <c r="DF33" s="3">
        <v>0.80567580567580599</v>
      </c>
      <c r="DG33" s="3">
        <v>-0.14194114624713</v>
      </c>
      <c r="DH33" s="3">
        <v>0.88985088985089</v>
      </c>
      <c r="DI33" s="3">
        <v>0.170795755328185</v>
      </c>
      <c r="DJ33" s="3">
        <v>0.456950456950457</v>
      </c>
      <c r="DK33" s="3">
        <v>-0.99239302779703797</v>
      </c>
      <c r="DL33" s="3">
        <v>0.99807599807599801</v>
      </c>
      <c r="DM33" s="3">
        <v>0.51311226317300296</v>
      </c>
      <c r="DN33" s="3">
        <v>0.99807599807599801</v>
      </c>
      <c r="DO33" s="3">
        <v>0.52134359711150002</v>
      </c>
      <c r="DP33" s="3">
        <v>0.18037518037517999</v>
      </c>
      <c r="DQ33" s="3">
        <v>-0.83434799231234502</v>
      </c>
      <c r="DR33" s="3">
        <v>1.13035113035113</v>
      </c>
      <c r="DS33" s="3">
        <v>0.34158886917154802</v>
      </c>
      <c r="DT33" s="3">
        <v>0.92592592592592604</v>
      </c>
      <c r="DU33" s="3">
        <v>0.36456797621461001</v>
      </c>
      <c r="DV33" s="3">
        <v>0.20442520442520401</v>
      </c>
      <c r="DW33" s="3">
        <v>-1.3739037968545</v>
      </c>
      <c r="DX33" s="3">
        <v>7.2150072150072103E-2</v>
      </c>
      <c r="DY33" s="3">
        <v>-0.79065105426687998</v>
      </c>
      <c r="DZ33" s="3">
        <v>0.49302549302549298</v>
      </c>
      <c r="EA33" s="3">
        <v>-0.697071755911159</v>
      </c>
      <c r="EB33" s="3">
        <v>0.61327561327561297</v>
      </c>
      <c r="EC33" s="3">
        <v>-0.30537545056881499</v>
      </c>
      <c r="ED33" s="3">
        <v>0.26455026455026498</v>
      </c>
      <c r="EE33" s="3">
        <v>-0.94827630466890001</v>
      </c>
      <c r="EF33" s="3">
        <v>1.02212602212602</v>
      </c>
      <c r="EG33" s="3">
        <v>0.45999878153462898</v>
      </c>
      <c r="EH33" s="3">
        <v>0.74555074555074596</v>
      </c>
      <c r="EI33" s="3">
        <v>0.34911058607816697</v>
      </c>
      <c r="EJ33" s="3">
        <v>0.66137566137566095</v>
      </c>
      <c r="EK33" s="3">
        <v>0.17352791630981099</v>
      </c>
      <c r="EL33" s="3">
        <v>1.0942760942760901</v>
      </c>
      <c r="EM33" s="3">
        <v>1.7701063548448299</v>
      </c>
      <c r="EN33" s="3">
        <v>0.66137566137566095</v>
      </c>
      <c r="EO33" s="3">
        <v>0.18086806660483701</v>
      </c>
      <c r="EP33" s="3">
        <v>1.0942760942760901</v>
      </c>
      <c r="EQ33" s="3">
        <v>1.7774666754880299</v>
      </c>
      <c r="ER33" s="3">
        <v>1.25060125060125</v>
      </c>
      <c r="ES33" s="3">
        <v>1.0194833492048301</v>
      </c>
      <c r="ET33" s="3">
        <v>1.25060125060125</v>
      </c>
      <c r="EU33" s="3">
        <v>1.0441052830278299</v>
      </c>
      <c r="EV33" s="3">
        <v>0.28860028860028902</v>
      </c>
      <c r="EW33" s="3">
        <v>-0.97205600518943602</v>
      </c>
      <c r="EX33" s="3">
        <v>0.86580086580086602</v>
      </c>
      <c r="EY33" s="3">
        <v>0.90697129672841703</v>
      </c>
      <c r="EZ33" s="3">
        <v>0.86580086580086602</v>
      </c>
      <c r="FA33" s="3">
        <v>0.91435554464883695</v>
      </c>
      <c r="FB33" s="3">
        <v>0.13227513227513199</v>
      </c>
      <c r="FC33" s="3">
        <v>-0.86849188735629002</v>
      </c>
      <c r="FD33" s="3">
        <v>0.84175084175084203</v>
      </c>
      <c r="FE33" s="3">
        <v>1.7100355589360201</v>
      </c>
      <c r="FF33" s="3">
        <v>0.42087542087542101</v>
      </c>
      <c r="FG33" s="3">
        <v>-0.44445264702375398</v>
      </c>
      <c r="FH33" s="3">
        <v>0.50505050505050497</v>
      </c>
      <c r="FI33" s="3">
        <v>-0.16408093646845401</v>
      </c>
      <c r="FJ33" s="3">
        <v>0.168350168350168</v>
      </c>
      <c r="FK33" s="3">
        <v>-1.1859355483078999</v>
      </c>
      <c r="FL33" s="3">
        <v>0.168350168350168</v>
      </c>
      <c r="FM33" s="3">
        <v>-1.18294823761997</v>
      </c>
      <c r="FN33" s="3">
        <v>0.15632515632515601</v>
      </c>
      <c r="FO33" s="3">
        <v>-1.25870825665254</v>
      </c>
      <c r="FP33" s="3">
        <v>0.50505050505050497</v>
      </c>
      <c r="FQ33" s="3">
        <v>-4.4674090135337803E-2</v>
      </c>
      <c r="FR33" s="3">
        <v>0.73352573352573402</v>
      </c>
      <c r="FS33" s="3">
        <v>0.37961187942268199</v>
      </c>
      <c r="FT33" s="3">
        <v>0.39682539682539703</v>
      </c>
      <c r="FU33" s="3">
        <v>-0.40675025167551998</v>
      </c>
      <c r="FV33" s="3">
        <v>0.48100048100048098</v>
      </c>
      <c r="FW33" s="3">
        <v>2.54355409319846E-2</v>
      </c>
      <c r="FX33" s="3">
        <v>0.15632515632515601</v>
      </c>
      <c r="FY33" s="3">
        <v>-0.82443931071167798</v>
      </c>
      <c r="FZ33" s="3">
        <v>0.39682539682539703</v>
      </c>
      <c r="GA33" s="3">
        <v>-0.42655545157386399</v>
      </c>
      <c r="GB33" s="3">
        <v>0.36075036075036099</v>
      </c>
      <c r="GC33" s="3">
        <v>-0.73467676425438999</v>
      </c>
      <c r="GD33" s="3">
        <v>0.61327561327561297</v>
      </c>
      <c r="GE33" s="3">
        <v>0.77754905184513501</v>
      </c>
      <c r="GF33" s="3">
        <v>0.60125060125060104</v>
      </c>
      <c r="GG33" s="3">
        <v>0.73106833400083604</v>
      </c>
      <c r="GH33" s="3">
        <v>0.28860028860028902</v>
      </c>
      <c r="GI33" s="3">
        <v>-0.601767154440769</v>
      </c>
      <c r="GJ33" s="3">
        <v>0.34872534872534899</v>
      </c>
      <c r="GK33" s="3">
        <v>-0.51032516439316999</v>
      </c>
      <c r="GL33" s="3">
        <v>0.31265031265031301</v>
      </c>
      <c r="GM33" s="3">
        <v>-0.397385522808543</v>
      </c>
      <c r="GN33" s="3">
        <v>0.79365079365079405</v>
      </c>
      <c r="GO33" s="3">
        <v>1.8723042450982801</v>
      </c>
      <c r="GP33" s="3">
        <v>0.79365079365079405</v>
      </c>
      <c r="GQ33" s="3">
        <v>1.8843743148268699</v>
      </c>
      <c r="GR33" s="3">
        <v>0.42087542087542101</v>
      </c>
      <c r="GS33" s="3">
        <v>-2.6852993923133901E-2</v>
      </c>
      <c r="GT33" s="3">
        <v>0.20442520442520401</v>
      </c>
      <c r="GU33" s="3">
        <v>-1.0639442178584699</v>
      </c>
      <c r="GV33" s="3">
        <v>0.42087542087542101</v>
      </c>
      <c r="GW33" s="3">
        <v>-2.0355739561309202E-2</v>
      </c>
      <c r="GX33" s="3">
        <v>0.20442520442520401</v>
      </c>
      <c r="GY33" s="3">
        <v>-1.04994793012901</v>
      </c>
      <c r="GZ33" s="3">
        <v>0.336700336700337</v>
      </c>
      <c r="HA33" s="3">
        <v>-0.53288420603717901</v>
      </c>
      <c r="HB33" s="3">
        <v>0.14430014430014401</v>
      </c>
      <c r="HC33" s="3">
        <v>-1.4650415353346</v>
      </c>
      <c r="HD33" s="3">
        <v>0.336700336700337</v>
      </c>
      <c r="HE33" s="3">
        <v>-0.33015513075213099</v>
      </c>
      <c r="HF33" s="3">
        <v>0.96200096200096197</v>
      </c>
      <c r="HG33" s="3">
        <v>1.59246555129649</v>
      </c>
      <c r="HH33" s="3">
        <v>0.37277537277537298</v>
      </c>
      <c r="HI33" s="3">
        <v>-0.11557889134018499</v>
      </c>
      <c r="HJ33" s="3">
        <v>0.336700336700337</v>
      </c>
      <c r="HK33" s="3">
        <v>-0.31273979786901601</v>
      </c>
      <c r="HL33" s="3">
        <v>0.336700336700337</v>
      </c>
      <c r="HM33" s="3">
        <v>-0.30895698654192799</v>
      </c>
      <c r="HN33" s="3">
        <v>0.52910052910052896</v>
      </c>
      <c r="HO33" s="3">
        <v>0.51024766963102597</v>
      </c>
      <c r="HP33" s="3">
        <v>0.19240019240019199</v>
      </c>
      <c r="HQ33" s="3">
        <v>-0.71980086457369297</v>
      </c>
      <c r="HR33" s="3">
        <v>0.63732563732563696</v>
      </c>
      <c r="HS33" s="3">
        <v>1.29408568695908</v>
      </c>
      <c r="HT33" s="3">
        <v>0.52910052910052896</v>
      </c>
      <c r="HU33" s="3">
        <v>0.51793926401288803</v>
      </c>
      <c r="HV33" s="3">
        <v>0.32467532467532501</v>
      </c>
      <c r="HW33" s="3">
        <v>-0.66477350963658999</v>
      </c>
      <c r="HX33" s="3">
        <v>9.6200096200096202E-2</v>
      </c>
      <c r="HY33" s="3">
        <v>-0.76097517421800098</v>
      </c>
      <c r="HZ33" s="3">
        <v>0.42087542087542101</v>
      </c>
      <c r="IA33" s="3">
        <v>0.153389474874603</v>
      </c>
      <c r="IB33" s="3">
        <v>0.14430014430014401</v>
      </c>
      <c r="IC33" s="3">
        <v>-1.01837208985572</v>
      </c>
      <c r="ID33" s="3">
        <v>9.6200096200096202E-2</v>
      </c>
      <c r="IE33" s="3">
        <v>-0.98379625527379899</v>
      </c>
      <c r="IF33" s="3">
        <v>1.08225108225108</v>
      </c>
      <c r="IG33" s="3">
        <v>1.78654093156508</v>
      </c>
      <c r="IH33" s="3">
        <v>0.76960076960076995</v>
      </c>
      <c r="II33" s="3">
        <v>1.3171553137874199</v>
      </c>
      <c r="IJ33" s="3">
        <v>0.336700336700337</v>
      </c>
      <c r="IK33" s="3">
        <v>-7.8240498311850801E-2</v>
      </c>
      <c r="IL33" s="3">
        <v>0.336700336700337</v>
      </c>
      <c r="IM33" s="3">
        <v>-7.5869445927550405E-2</v>
      </c>
      <c r="IN33" s="3">
        <v>0.108225108225108</v>
      </c>
      <c r="IO33" s="3">
        <v>-1.2514204436510801</v>
      </c>
      <c r="IP33" s="3">
        <v>0.30062530062530102</v>
      </c>
      <c r="IQ33" s="3">
        <v>-0.235658830972826</v>
      </c>
      <c r="IR33" s="3">
        <v>0.216450216450216</v>
      </c>
      <c r="IS33" s="3">
        <v>-0.434200093170933</v>
      </c>
      <c r="IT33" s="3">
        <v>0.216450216450216</v>
      </c>
      <c r="IU33" s="3">
        <v>-0.43261293437870801</v>
      </c>
      <c r="IV33" s="3">
        <v>0.14430014430014401</v>
      </c>
      <c r="IW33" s="3">
        <v>-0.65878091179722598</v>
      </c>
      <c r="IX33" s="3">
        <v>0.216450216450216</v>
      </c>
      <c r="IY33" s="3">
        <v>-0.87562423572425496</v>
      </c>
      <c r="IZ33" s="3">
        <v>0.168350168350168</v>
      </c>
      <c r="JA33" s="3">
        <v>-0.63572581552268903</v>
      </c>
      <c r="JB33" s="3">
        <v>0.50505050505050497</v>
      </c>
      <c r="JC33" s="3">
        <v>0.37128516775098902</v>
      </c>
      <c r="JD33" s="3">
        <v>0.54112554112554101</v>
      </c>
      <c r="JE33" s="3">
        <v>1.21703528094779</v>
      </c>
      <c r="JF33" s="3">
        <v>0.18037518037517999</v>
      </c>
      <c r="JG33" s="3">
        <v>-0.79623227179820699</v>
      </c>
      <c r="JH33" s="3">
        <v>6.0125060125060102E-2</v>
      </c>
      <c r="JI33" s="3">
        <v>-0.75561990449049199</v>
      </c>
      <c r="JJ33" s="3">
        <v>0.168350168350168</v>
      </c>
      <c r="JK33" s="3">
        <v>-0.69592416602762797</v>
      </c>
      <c r="JL33" s="3">
        <v>4.8100048100048101E-2</v>
      </c>
      <c r="JM33" s="3">
        <v>-0.79610804695648096</v>
      </c>
      <c r="JN33" s="3">
        <v>4.8100048100048101E-2</v>
      </c>
      <c r="JO33" s="3">
        <v>-0.79610804695648096</v>
      </c>
      <c r="JP33" s="3">
        <v>0.168350168350168</v>
      </c>
      <c r="JQ33" s="3">
        <v>-0.70329949502859102</v>
      </c>
      <c r="JR33" s="3">
        <v>0.49302549302549298</v>
      </c>
      <c r="JS33" s="3">
        <v>0.88986217442926296</v>
      </c>
      <c r="JT33" s="3">
        <v>7.2150072150072103E-2</v>
      </c>
      <c r="JU33" s="3">
        <v>-0.76957620354814105</v>
      </c>
      <c r="JV33" s="3">
        <v>0.36075036075036099</v>
      </c>
      <c r="JW33" s="3">
        <v>0.37163035016009299</v>
      </c>
      <c r="JX33" s="3">
        <v>0.18037518037517999</v>
      </c>
      <c r="JY33" s="3">
        <v>-0.89640287396067098</v>
      </c>
      <c r="JZ33" s="3">
        <v>7.2150072150072103E-2</v>
      </c>
      <c r="KA33" s="3">
        <v>-0.86945711507671997</v>
      </c>
      <c r="KB33" s="3">
        <v>0.12025012025012</v>
      </c>
      <c r="KC33" s="3">
        <v>-1.1538471997319999</v>
      </c>
      <c r="KD33" s="3">
        <v>0.15632515632515601</v>
      </c>
      <c r="KE33" s="3">
        <v>-0.74844426382916596</v>
      </c>
      <c r="KF33" s="3">
        <v>0.15632515632515601</v>
      </c>
      <c r="KG33" s="3">
        <v>-0.74956511778645796</v>
      </c>
      <c r="KH33" s="3">
        <v>0.15632515632515601</v>
      </c>
      <c r="KI33" s="3">
        <v>-0.67706023184125796</v>
      </c>
      <c r="KJ33" s="3">
        <v>0.26455026455026498</v>
      </c>
      <c r="KK33" s="3">
        <v>-0.133621806140136</v>
      </c>
      <c r="KL33" s="3">
        <v>2.4050024050024099E-2</v>
      </c>
      <c r="KM33" s="3">
        <v>-0.81898976943401003</v>
      </c>
      <c r="KN33" s="3">
        <v>0.28860028860028902</v>
      </c>
      <c r="KO33" s="3">
        <v>5.28969671293541E-2</v>
      </c>
      <c r="KP33" s="3">
        <v>0.30062530062530102</v>
      </c>
      <c r="KQ33" s="3">
        <v>0.19078979525151701</v>
      </c>
      <c r="KR33" s="3">
        <v>0.20442520442520401</v>
      </c>
      <c r="KS33" s="3">
        <v>-0.188057015793443</v>
      </c>
      <c r="KT33" s="3">
        <v>6.0125060125060102E-2</v>
      </c>
      <c r="KU33" s="3">
        <v>-0.93382588178521797</v>
      </c>
      <c r="KV33" s="3">
        <v>0.27657527657527697</v>
      </c>
      <c r="KW33" s="3">
        <v>9.4672876598955596E-2</v>
      </c>
      <c r="KX33" s="3">
        <v>0.168350168350168</v>
      </c>
      <c r="KY33" s="3">
        <v>-0.60381329291066499</v>
      </c>
      <c r="KZ33" s="3">
        <v>0.26455026455026498</v>
      </c>
      <c r="LA33" s="3">
        <v>2.0297827789653802E-2</v>
      </c>
      <c r="LB33" s="3">
        <v>0.781625781625782</v>
      </c>
      <c r="LC33" s="3">
        <v>1.4204186238644301</v>
      </c>
      <c r="LD33" s="3">
        <v>7.2150072150072103E-2</v>
      </c>
      <c r="LE33" s="3">
        <v>-1.00741707003226</v>
      </c>
      <c r="LF33" s="3">
        <v>0.26455026455026498</v>
      </c>
      <c r="LG33" s="3">
        <v>9.1170268149491904E-2</v>
      </c>
      <c r="LH33" s="3">
        <v>7.2150072150072103E-2</v>
      </c>
      <c r="LI33" s="3">
        <v>-0.75253495729906195</v>
      </c>
      <c r="LJ33" s="3">
        <v>0.168350168350168</v>
      </c>
      <c r="LK33" s="3">
        <v>-0.49035576968946298</v>
      </c>
      <c r="LL33" s="3">
        <v>3.60750360750361E-2</v>
      </c>
      <c r="LM33" s="3">
        <v>-0.91313998463705204</v>
      </c>
      <c r="LN33" s="3">
        <v>0.12025012025012</v>
      </c>
      <c r="LO33" s="3">
        <v>-0.83814945289810805</v>
      </c>
      <c r="LP33" s="3">
        <v>0.24050024050024099</v>
      </c>
      <c r="LQ33" s="3">
        <v>-1.8714618541219499E-2</v>
      </c>
      <c r="LR33" s="3">
        <v>0.46897546897546899</v>
      </c>
      <c r="LS33" s="3">
        <v>1.2113194160415901</v>
      </c>
      <c r="LT33" s="3">
        <v>0.37277537277537298</v>
      </c>
      <c r="LU33" s="3">
        <v>0.92641231649330902</v>
      </c>
      <c r="LV33" s="3">
        <v>0.46897546897546899</v>
      </c>
      <c r="LW33" s="3">
        <v>1.2169377589294901</v>
      </c>
      <c r="LX33" s="3">
        <v>0.34872534872534899</v>
      </c>
      <c r="LY33" s="3">
        <v>0.74714142441379305</v>
      </c>
      <c r="LZ33" s="3">
        <v>0.168350168350168</v>
      </c>
      <c r="MA33" s="3">
        <v>-0.22136779339243401</v>
      </c>
      <c r="MB33" s="3">
        <v>0.13227513227513199</v>
      </c>
      <c r="MC33" s="3">
        <v>-0.44629175318866698</v>
      </c>
      <c r="MD33" s="3">
        <v>0.36075036075036099</v>
      </c>
      <c r="ME33" s="3">
        <v>0.54497858802818899</v>
      </c>
      <c r="MF33" s="3">
        <v>0.36075036075036099</v>
      </c>
      <c r="MG33" s="3">
        <v>0.54497858802818899</v>
      </c>
      <c r="MH33" s="3">
        <v>0.336700336700337</v>
      </c>
      <c r="MI33" s="3">
        <v>0.75089971016560497</v>
      </c>
      <c r="MJ33" s="3">
        <v>7.2150072150072103E-2</v>
      </c>
      <c r="MK33" s="3">
        <v>-0.82346909801728196</v>
      </c>
      <c r="ML33" s="3">
        <v>0.57720057720057705</v>
      </c>
      <c r="MM33" s="3">
        <v>1.63610551642555</v>
      </c>
      <c r="MN33" s="3">
        <v>0.57720057720057705</v>
      </c>
      <c r="MO33" s="3">
        <v>1.6405381828044401</v>
      </c>
      <c r="MP33" s="3">
        <v>0.14430014430014401</v>
      </c>
      <c r="MQ33" s="3">
        <v>-0.62123365545301801</v>
      </c>
      <c r="MR33" s="3">
        <v>0.228475228475228</v>
      </c>
      <c r="MS33" s="3">
        <v>-2.0394629517442499E-2</v>
      </c>
      <c r="MT33" s="3">
        <v>0.14430014430014401</v>
      </c>
      <c r="MU33" s="3">
        <v>-0.61204133445738695</v>
      </c>
      <c r="MV33" s="3">
        <v>0.565175565175565</v>
      </c>
      <c r="MW33" s="3">
        <v>1.85870825509388</v>
      </c>
      <c r="MX33" s="3">
        <v>0.216450216450216</v>
      </c>
      <c r="MY33" s="3">
        <v>-9.6172229262898007E-2</v>
      </c>
      <c r="MZ33" s="3">
        <v>0.216450216450216</v>
      </c>
      <c r="NA33" s="3">
        <v>-9.3536550727596396E-2</v>
      </c>
      <c r="NB33" s="3">
        <v>0.39682539682539703</v>
      </c>
      <c r="NC33" s="3">
        <v>1.48498871261711</v>
      </c>
      <c r="ND33" s="3">
        <v>2.4050024050024099E-2</v>
      </c>
      <c r="NE33" s="3">
        <v>-0.80593707090408295</v>
      </c>
      <c r="NF33" s="3">
        <v>0.15632515632515601</v>
      </c>
      <c r="NG33" s="3">
        <v>-0.58056769388476404</v>
      </c>
      <c r="NH33" s="3">
        <v>0.228475228475228</v>
      </c>
      <c r="NI33" s="3">
        <v>9.9403201967113095E-3</v>
      </c>
      <c r="NJ33" s="3">
        <v>0.46897546897546899</v>
      </c>
      <c r="NK33" s="3">
        <v>1.4066993483391499</v>
      </c>
      <c r="NL33" s="3">
        <v>0.15632515632515601</v>
      </c>
      <c r="NM33" s="3">
        <v>-0.57146917630458105</v>
      </c>
      <c r="NN33" s="3">
        <v>0.108225108225108</v>
      </c>
      <c r="NO33" s="3">
        <v>-0.39905230945692399</v>
      </c>
      <c r="NP33" s="3">
        <v>0.20442520442520401</v>
      </c>
      <c r="NQ33" s="3">
        <v>-0.16508718367008701</v>
      </c>
      <c r="NR33" s="3">
        <v>0.20442520442520401</v>
      </c>
      <c r="NS33" s="3">
        <v>-0.162743058180812</v>
      </c>
      <c r="NT33" s="3">
        <v>0.87782587782587795</v>
      </c>
      <c r="NU33" s="3">
        <v>2.0850185561416001</v>
      </c>
      <c r="NV33" s="3">
        <v>0.228475228475228</v>
      </c>
      <c r="NW33" s="3">
        <v>3.2600506870984397E-2</v>
      </c>
      <c r="NX33" s="3">
        <v>0.108225108225108</v>
      </c>
      <c r="NY33" s="3">
        <v>-0.36822580041708802</v>
      </c>
      <c r="NZ33" s="3">
        <v>0.228475228475228</v>
      </c>
      <c r="OA33" s="3">
        <v>4.0449474033804202E-2</v>
      </c>
      <c r="OB33" s="3">
        <v>0.12025012025012</v>
      </c>
      <c r="OC33" s="3">
        <v>-0.461750280108709</v>
      </c>
      <c r="OD33" s="3">
        <v>7.2150072150072103E-2</v>
      </c>
      <c r="OE33" s="3">
        <v>-1.1121244950932301</v>
      </c>
      <c r="OF33" s="3">
        <v>0.26455026455026498</v>
      </c>
      <c r="OG33" s="3">
        <v>0.29320746019253402</v>
      </c>
      <c r="OH33" s="3">
        <v>0.28860028860028902</v>
      </c>
      <c r="OI33" s="3">
        <v>0.66621637436712899</v>
      </c>
      <c r="OJ33" s="3">
        <v>0.108225108225108</v>
      </c>
      <c r="OK33" s="3">
        <v>-0.69238659408822301</v>
      </c>
      <c r="OL33" s="3">
        <v>7.2150072150072103E-2</v>
      </c>
      <c r="OM33" s="3">
        <v>-1.09365764358558</v>
      </c>
      <c r="ON33" s="3">
        <v>7.2150072150072103E-2</v>
      </c>
      <c r="OO33" s="3">
        <v>-0.59374868868007802</v>
      </c>
      <c r="OP33" s="3">
        <v>0.39682539682539703</v>
      </c>
      <c r="OQ33" s="3">
        <v>1.9143901332731501</v>
      </c>
      <c r="OR33" s="3">
        <v>2.4050024050024099E-2</v>
      </c>
      <c r="OS33" s="3">
        <v>-0.98010834957576598</v>
      </c>
      <c r="OT33" s="3">
        <v>7.2150072150072103E-2</v>
      </c>
      <c r="OU33" s="3">
        <v>-1.0195304689887601</v>
      </c>
      <c r="OV33" s="3">
        <v>1.2025012025011999E-2</v>
      </c>
      <c r="OW33" s="3">
        <v>-0.66046741273435905</v>
      </c>
      <c r="OX33" s="3">
        <v>0.12025012025012</v>
      </c>
      <c r="OY33" s="3">
        <v>-0.47950336933711601</v>
      </c>
      <c r="OZ33" s="3">
        <v>0.18037518037517999</v>
      </c>
      <c r="PA33" s="3">
        <v>-0.28074859986700301</v>
      </c>
      <c r="PB33" s="3">
        <v>0.108225108225108</v>
      </c>
      <c r="PC33" s="3">
        <v>-0.32081332694583198</v>
      </c>
      <c r="PD33" s="3">
        <v>0.20442520442520401</v>
      </c>
      <c r="PE33" s="3">
        <v>7.2874124098687196E-2</v>
      </c>
      <c r="PF33" s="3">
        <v>0.25252525252525299</v>
      </c>
      <c r="PG33" s="3">
        <v>0.39450399318933099</v>
      </c>
      <c r="PH33" s="3">
        <v>0.28860028860028902</v>
      </c>
      <c r="PI33" s="3">
        <v>0.71045804562497905</v>
      </c>
      <c r="PJ33" s="3">
        <v>4.8100048100048101E-2</v>
      </c>
      <c r="PK33" s="3">
        <v>-0.64900502689678796</v>
      </c>
      <c r="PL33" s="3">
        <v>0.168350168350168</v>
      </c>
      <c r="PM33" s="3">
        <v>-0.15203252910793</v>
      </c>
      <c r="PN33" s="3">
        <v>4.8100048100048101E-2</v>
      </c>
      <c r="PO33" s="3">
        <v>-0.87862204677675704</v>
      </c>
      <c r="PP33" s="3">
        <v>8.4175084175084194E-2</v>
      </c>
      <c r="PQ33" s="3">
        <v>-0.79216581004570896</v>
      </c>
      <c r="PR33" s="3">
        <v>9.6200096200096202E-2</v>
      </c>
      <c r="PS33" s="3">
        <v>-0.44175834900404998</v>
      </c>
      <c r="PT33" s="3">
        <v>7.2150072150072103E-2</v>
      </c>
      <c r="PU33" s="3">
        <v>-1.06719268584648</v>
      </c>
      <c r="PV33" s="3">
        <v>0.34872534872534899</v>
      </c>
      <c r="PW33" s="3">
        <v>0.58214773568982303</v>
      </c>
      <c r="PX33" s="3">
        <v>0.18037518037517999</v>
      </c>
      <c r="PY33" s="3">
        <v>-0.13833337140665899</v>
      </c>
      <c r="PZ33" s="3">
        <v>0.108225108225108</v>
      </c>
      <c r="QA33" s="3">
        <v>-0.77933314744682103</v>
      </c>
      <c r="QB33" s="3">
        <v>2.4050024050024099E-2</v>
      </c>
      <c r="QC33" s="3">
        <v>-0.82956768863349695</v>
      </c>
      <c r="QD33" s="3">
        <v>0.168350168350168</v>
      </c>
      <c r="QE33" s="3">
        <v>-0.261470264002792</v>
      </c>
      <c r="QF33" s="3">
        <v>6.0125060125060102E-2</v>
      </c>
      <c r="QG33" s="3">
        <v>-0.81474345433312301</v>
      </c>
      <c r="QH33" s="3">
        <v>8.4175084175084194E-2</v>
      </c>
      <c r="QI33" s="3">
        <v>-0.88538752913612195</v>
      </c>
      <c r="QJ33" s="3">
        <v>0</v>
      </c>
      <c r="QK33" s="3">
        <v>-0.28683891874819301</v>
      </c>
      <c r="QL33" s="3">
        <v>0</v>
      </c>
      <c r="QM33" s="3">
        <v>-0.28683891874819301</v>
      </c>
      <c r="QN33" s="3">
        <v>2.4050024050024099E-2</v>
      </c>
      <c r="QO33" s="3">
        <v>-1.2136331603745401</v>
      </c>
      <c r="QP33" s="3">
        <v>2.4050024050024099E-2</v>
      </c>
      <c r="QQ33" s="3">
        <v>-1.2131790362186501</v>
      </c>
      <c r="QR33" s="3">
        <v>0.28860028860028902</v>
      </c>
      <c r="QS33" s="3">
        <v>0.43573204399740101</v>
      </c>
      <c r="QT33" s="3">
        <v>9.6200096200096202E-2</v>
      </c>
      <c r="QU33" s="3">
        <v>-1.05247112814129</v>
      </c>
      <c r="QV33" s="3">
        <v>7.2150072150072103E-2</v>
      </c>
      <c r="QW33" s="3">
        <v>-1.1593984419582699</v>
      </c>
      <c r="QX33" s="3">
        <v>0.12025012025012</v>
      </c>
      <c r="QY33" s="3">
        <v>-0.34793419698672301</v>
      </c>
      <c r="QZ33" s="3">
        <v>8.4175084175084194E-2</v>
      </c>
      <c r="RA33" s="3">
        <v>-0.57162165168677104</v>
      </c>
      <c r="RB33" s="3">
        <v>0.32467532467532501</v>
      </c>
      <c r="RC33" s="3">
        <v>1.23968745834158</v>
      </c>
      <c r="RD33" s="3">
        <v>7.2150072150072103E-2</v>
      </c>
      <c r="RE33" s="3">
        <v>-0.97572153242028603</v>
      </c>
      <c r="RF33" s="3">
        <v>9.6200096200096202E-2</v>
      </c>
      <c r="RG33" s="3">
        <v>-0.54231472121466295</v>
      </c>
      <c r="RH33" s="3">
        <v>7.2150072150072103E-2</v>
      </c>
      <c r="RI33" s="3">
        <v>-0.81381729382427304</v>
      </c>
      <c r="RJ33" s="3">
        <v>0.42087542087542101</v>
      </c>
      <c r="RK33" s="3">
        <v>1.2954385564459101</v>
      </c>
      <c r="RL33" s="3">
        <v>0.68542568542568505</v>
      </c>
      <c r="RM33" s="3">
        <v>2.5711487014650101</v>
      </c>
      <c r="RN33" s="3">
        <v>0.27657527657527697</v>
      </c>
      <c r="RO33" s="3">
        <v>1.4083106093084099</v>
      </c>
      <c r="RP33" s="3">
        <v>7.2150072150072103E-2</v>
      </c>
      <c r="RQ33" s="3">
        <v>-0.52513243381741304</v>
      </c>
      <c r="RR33" s="3">
        <v>0.228475228475228</v>
      </c>
      <c r="RS33" s="3">
        <v>0.78930314291438497</v>
      </c>
      <c r="RT33" s="3">
        <v>0</v>
      </c>
      <c r="RU33" s="3">
        <v>-0.95952790159731105</v>
      </c>
      <c r="RV33" s="3">
        <v>0.15632515632515601</v>
      </c>
      <c r="RW33" s="3">
        <v>-0.18340807844287099</v>
      </c>
      <c r="RX33" s="3">
        <v>0.30062530062530102</v>
      </c>
      <c r="RY33" s="3">
        <v>0.84587101822378596</v>
      </c>
      <c r="RZ33" s="3">
        <v>0.108225108225108</v>
      </c>
      <c r="SA33" s="3">
        <v>-0.26958980468714899</v>
      </c>
      <c r="SB33" s="3">
        <v>0</v>
      </c>
      <c r="SC33" s="3">
        <v>-0.69955224260497695</v>
      </c>
      <c r="SD33" s="3">
        <v>4.8100048100048101E-2</v>
      </c>
      <c r="SE33" s="3">
        <v>-0.84643881445344304</v>
      </c>
      <c r="SF33" s="3">
        <v>0.32467532467532501</v>
      </c>
      <c r="SG33" s="3">
        <v>2.1057566203603502</v>
      </c>
      <c r="SH33" s="3">
        <v>0.28860028860028902</v>
      </c>
      <c r="SI33" s="3">
        <v>1.2723160358296199</v>
      </c>
      <c r="SJ33" s="3">
        <v>0.108225108225108</v>
      </c>
      <c r="SK33" s="3">
        <v>-0.45453313500030801</v>
      </c>
      <c r="SL33" s="3">
        <v>4.8100048100048101E-2</v>
      </c>
      <c r="SM33" s="3">
        <v>-0.590920538155981</v>
      </c>
      <c r="SN33" s="3">
        <v>0.108225108225108</v>
      </c>
      <c r="SO33" s="3">
        <v>-0.44923189794048901</v>
      </c>
      <c r="SP33" s="3">
        <v>0.13227513227513199</v>
      </c>
      <c r="SQ33" s="3">
        <v>-0.21467882954475501</v>
      </c>
      <c r="SR33" s="3">
        <v>0.13227513227513199</v>
      </c>
      <c r="SS33" s="3">
        <v>-0.21467882954475501</v>
      </c>
      <c r="ST33" s="3">
        <v>0.216450216450216</v>
      </c>
      <c r="SU33" s="3">
        <v>0.259900289857806</v>
      </c>
      <c r="SV33" s="3">
        <v>4.8100048100048101E-2</v>
      </c>
      <c r="SW33" s="3">
        <v>-0.69382931436500805</v>
      </c>
      <c r="SX33" s="3">
        <v>4.8100048100048101E-2</v>
      </c>
      <c r="SY33" s="3">
        <v>-0.62765123594453098</v>
      </c>
      <c r="SZ33" s="3">
        <v>0.19240019240019199</v>
      </c>
      <c r="TA33" s="3">
        <v>0.19897730878988201</v>
      </c>
      <c r="TB33" s="3">
        <v>0.20442520442520401</v>
      </c>
      <c r="TC33" s="3">
        <v>0.18591862514920501</v>
      </c>
      <c r="TD33" s="3">
        <v>7.2150072150072103E-2</v>
      </c>
      <c r="TE33" s="3">
        <v>-0.56091642096863004</v>
      </c>
      <c r="TF33" s="3">
        <v>4.8100048100048101E-2</v>
      </c>
      <c r="TG33" s="3">
        <v>-0.692626125942856</v>
      </c>
      <c r="TH33" s="3">
        <v>0.108225108225108</v>
      </c>
      <c r="TI33" s="3">
        <v>-0.222483578936122</v>
      </c>
      <c r="TJ33" s="3">
        <v>0.63732563732563696</v>
      </c>
      <c r="TK33" s="3">
        <v>2.66889451979117</v>
      </c>
      <c r="TL33" s="3">
        <v>8.4175084175084194E-2</v>
      </c>
      <c r="TM33" s="3">
        <v>-0.59371352956418899</v>
      </c>
      <c r="TN33" s="3">
        <v>4.8100048100048101E-2</v>
      </c>
      <c r="TO33" s="3">
        <v>-0.82553760365220796</v>
      </c>
      <c r="TP33" s="3">
        <v>8.4175084175084194E-2</v>
      </c>
      <c r="TQ33" s="3">
        <v>-1.06050451108521</v>
      </c>
      <c r="TR33" s="3">
        <v>8.4175084175084194E-2</v>
      </c>
      <c r="TS33" s="3">
        <v>-1.05879996084973</v>
      </c>
      <c r="TT33" s="3">
        <v>0.14430014430014401</v>
      </c>
      <c r="TU33" s="3">
        <v>-0.140685354767667</v>
      </c>
      <c r="TV33" s="3">
        <v>0.14430014430014401</v>
      </c>
      <c r="TW33" s="3">
        <v>-0.119286817822519</v>
      </c>
      <c r="TX33" s="3">
        <v>4.8100048100048101E-2</v>
      </c>
      <c r="TY33" s="3">
        <v>-1.1666072531012199</v>
      </c>
      <c r="TZ33" s="3">
        <v>7.2150072150072103E-2</v>
      </c>
      <c r="UA33" s="3">
        <v>-0.68069397022908296</v>
      </c>
      <c r="UB33" s="3">
        <v>4.8100048100048101E-2</v>
      </c>
      <c r="UC33" s="3">
        <v>-1.1638117795840199</v>
      </c>
      <c r="UD33" s="3">
        <v>0.30062530062530102</v>
      </c>
      <c r="UE33" s="3">
        <v>1.66926394170885</v>
      </c>
      <c r="UF33" s="3">
        <v>0.30062530062530102</v>
      </c>
      <c r="UG33" s="3">
        <v>1.6697734356270599</v>
      </c>
      <c r="UH33" s="3">
        <v>0.168350168350168</v>
      </c>
      <c r="UI33" s="3">
        <v>0.109790325529139</v>
      </c>
      <c r="UJ33" s="3">
        <v>7.2150072150072103E-2</v>
      </c>
      <c r="UK33" s="3">
        <v>-0.67379859527380204</v>
      </c>
      <c r="UL33" s="3">
        <v>0</v>
      </c>
      <c r="UM33" s="3">
        <v>-0.840986184899988</v>
      </c>
      <c r="UN33" s="3">
        <v>0.24050024050024099</v>
      </c>
      <c r="UO33" s="3">
        <v>0.72868654830964796</v>
      </c>
      <c r="UP33" s="3">
        <v>2.4050024050024099E-2</v>
      </c>
      <c r="UQ33" s="3">
        <v>-0.747687548394115</v>
      </c>
      <c r="UR33" s="3">
        <v>7.2150072150072103E-2</v>
      </c>
      <c r="US33" s="3">
        <v>-0.58540922659261996</v>
      </c>
      <c r="UT33" s="3">
        <v>0.168350168350168</v>
      </c>
      <c r="UU33" s="3">
        <v>0.20756446009268201</v>
      </c>
      <c r="UV33" s="3">
        <v>0.228475228475228</v>
      </c>
      <c r="UW33" s="3">
        <v>0.67416156852395104</v>
      </c>
      <c r="UX33" s="3">
        <v>0.168350168350168</v>
      </c>
      <c r="UY33" s="3">
        <v>0.20539125659187599</v>
      </c>
      <c r="UZ33" s="3">
        <v>0.168350168350168</v>
      </c>
      <c r="VA33" s="3">
        <v>6.7589798334126594E-2</v>
      </c>
      <c r="VB33" s="3">
        <v>0.228475228475228</v>
      </c>
      <c r="VC33" s="3">
        <v>0.67508153036171303</v>
      </c>
      <c r="VD33" s="3">
        <v>0.13227513227513199</v>
      </c>
      <c r="VE33" s="3">
        <v>-0.23112947800495701</v>
      </c>
      <c r="VF33" s="3">
        <v>0.18037518037517999</v>
      </c>
      <c r="VG33" s="3">
        <v>0.36075496579609601</v>
      </c>
      <c r="VH33" s="3">
        <v>0.108225108225108</v>
      </c>
      <c r="VI33" s="3">
        <v>-0.503557951343238</v>
      </c>
      <c r="VJ33" s="3">
        <v>0.14430014430014401</v>
      </c>
      <c r="VK33" s="3">
        <v>-5.22834020281095E-2</v>
      </c>
      <c r="VL33" s="3">
        <v>2.4050024050024099E-2</v>
      </c>
      <c r="VM33" s="3">
        <v>-0.98059358927949003</v>
      </c>
      <c r="VN33" s="3">
        <v>1.2025012025011999E-2</v>
      </c>
      <c r="VO33" s="3">
        <v>-0.78367686945683501</v>
      </c>
      <c r="VP33" s="3">
        <v>0.168350168350168</v>
      </c>
      <c r="VQ33" s="3">
        <v>0.145242772314538</v>
      </c>
      <c r="VR33" s="3">
        <v>1.2025012025011999E-2</v>
      </c>
      <c r="VS33" s="3">
        <v>-0.76847308393418401</v>
      </c>
      <c r="VT33" s="3">
        <v>0.30062530062530102</v>
      </c>
      <c r="VU33" s="3">
        <v>0.87118473298375898</v>
      </c>
      <c r="VV33" s="3">
        <v>0.18037518037517999</v>
      </c>
      <c r="VW33" s="3">
        <v>0.15826713151117</v>
      </c>
      <c r="VX33" s="3">
        <v>6.0125060125060102E-2</v>
      </c>
      <c r="VY33" s="3">
        <v>-0.46090728267696102</v>
      </c>
      <c r="VZ33" s="3">
        <v>0.24050024050024099</v>
      </c>
      <c r="WA33" s="3">
        <v>0.80974595789674497</v>
      </c>
      <c r="WB33" s="3">
        <v>7.2150072150072103E-2</v>
      </c>
      <c r="WC33" s="3">
        <v>-0.56777334277770797</v>
      </c>
      <c r="WD33" s="3">
        <v>1.2025012025011999E-2</v>
      </c>
      <c r="WE33" s="3">
        <v>-0.75982643313828602</v>
      </c>
      <c r="WF33" s="3">
        <v>0.12025012025012</v>
      </c>
      <c r="WG33" s="3">
        <v>-0.32037174949458302</v>
      </c>
      <c r="WH33" s="3">
        <v>0.18037518037517999</v>
      </c>
      <c r="WI33" s="3">
        <v>0.491617432013919</v>
      </c>
      <c r="WJ33" s="3">
        <v>0.15632515632515601</v>
      </c>
      <c r="WK33" s="3">
        <v>0.13253164192026101</v>
      </c>
      <c r="WL33" s="3">
        <v>4.8100048100048101E-2</v>
      </c>
      <c r="WM33" s="3">
        <v>-0.78766380384510104</v>
      </c>
      <c r="WN33" s="3">
        <v>7.2150072150072103E-2</v>
      </c>
      <c r="WO33" s="3">
        <v>-0.46515210056509598</v>
      </c>
      <c r="WP33" s="3">
        <v>3.60750360750361E-2</v>
      </c>
      <c r="WQ33" s="3">
        <v>-1.0585144305035501</v>
      </c>
      <c r="WR33" s="3">
        <v>0</v>
      </c>
      <c r="WS33" s="3">
        <v>-1.57769060198348</v>
      </c>
      <c r="WT33" s="3">
        <v>0</v>
      </c>
      <c r="WU33" s="3">
        <v>-1.5775444226930999</v>
      </c>
      <c r="WV33" s="3">
        <v>0.168350168350168</v>
      </c>
      <c r="WW33" s="3">
        <v>0.56478079861656605</v>
      </c>
      <c r="WX33" s="3">
        <v>7.2150072150072103E-2</v>
      </c>
      <c r="WY33" s="3">
        <v>-0.84621794073607703</v>
      </c>
      <c r="WZ33" s="3">
        <v>4.8100048100048101E-2</v>
      </c>
      <c r="XA33" s="3">
        <v>-0.75836188216162803</v>
      </c>
      <c r="XB33" s="3">
        <v>2.4050024050024099E-2</v>
      </c>
      <c r="XC33" s="3">
        <v>-0.70225397610946805</v>
      </c>
      <c r="XD33" s="3">
        <v>2.4050024050024099E-2</v>
      </c>
      <c r="XE33" s="3">
        <v>-0.69918031244046797</v>
      </c>
      <c r="XF33" s="3">
        <v>1.2025012025011999E-2</v>
      </c>
      <c r="XG33" s="3">
        <v>-0.88629400313474105</v>
      </c>
      <c r="XH33" s="3">
        <v>0.15632515632515601</v>
      </c>
      <c r="XI33" s="3">
        <v>9.1721826772187806E-2</v>
      </c>
      <c r="XJ33" s="3">
        <v>2.4050024050024099E-2</v>
      </c>
      <c r="XK33" s="3">
        <v>-0.77344981049779604</v>
      </c>
      <c r="XL33" s="3">
        <v>8.4175084175084194E-2</v>
      </c>
      <c r="XM33" s="3">
        <v>-0.55939510217724897</v>
      </c>
      <c r="XN33" s="3">
        <v>4.8100048100048101E-2</v>
      </c>
      <c r="XO33" s="3">
        <v>-0.51438305375422</v>
      </c>
      <c r="XP33" s="3">
        <v>2.4050024050024099E-2</v>
      </c>
      <c r="XQ33" s="3">
        <v>-0.747234514703638</v>
      </c>
      <c r="XR33" s="3">
        <v>1.2025012025011999E-2</v>
      </c>
      <c r="XS33" s="3">
        <v>-0.42518712127929698</v>
      </c>
      <c r="XT33" s="3">
        <v>0.19240019240019199</v>
      </c>
      <c r="XU33" s="3">
        <v>0.35557437435210298</v>
      </c>
      <c r="XV33" s="3">
        <v>3.60750360750361E-2</v>
      </c>
      <c r="XW33" s="3">
        <v>-0.87746855152254299</v>
      </c>
      <c r="XX33" s="3">
        <v>0.14430014430014401</v>
      </c>
      <c r="XY33" s="3">
        <v>0.23912365230243099</v>
      </c>
      <c r="XZ33" s="3">
        <v>3.60750360750361E-2</v>
      </c>
      <c r="YA33" s="3">
        <v>-0.87913685565061805</v>
      </c>
      <c r="YB33" s="3">
        <v>9.6200096200096202E-2</v>
      </c>
      <c r="YC33" s="3">
        <v>-0.28326833750195102</v>
      </c>
      <c r="YD33" s="3">
        <v>0.13227513227513199</v>
      </c>
      <c r="YE33" s="3">
        <v>-4.8369498429689196E-3</v>
      </c>
      <c r="YF33" s="3">
        <v>0.14430014430014401</v>
      </c>
      <c r="YG33" s="3">
        <v>0.26072167787491901</v>
      </c>
      <c r="YH33" s="3">
        <v>0.19240019240019199</v>
      </c>
      <c r="YI33" s="3">
        <v>0.36814184431336999</v>
      </c>
      <c r="YJ33" s="3">
        <v>0.228475228475228</v>
      </c>
      <c r="YK33" s="3">
        <v>1.44143593138972</v>
      </c>
      <c r="YL33" s="3">
        <v>6.0125060125060102E-2</v>
      </c>
      <c r="YM33" s="3">
        <v>-0.62488297859868802</v>
      </c>
      <c r="YN33" s="3">
        <v>6.0125060125060102E-2</v>
      </c>
      <c r="YO33" s="3">
        <v>-0.62488297859868802</v>
      </c>
      <c r="YP33" s="3">
        <v>8.4175084175084194E-2</v>
      </c>
      <c r="YQ33" s="3">
        <v>-0.70192030739718603</v>
      </c>
      <c r="YR33" s="3">
        <v>3.60750360750361E-2</v>
      </c>
      <c r="YS33" s="3">
        <v>-0.64662472713808306</v>
      </c>
      <c r="YT33" s="3">
        <v>0.444925444925445</v>
      </c>
      <c r="YU33" s="3">
        <v>1.87851853886011</v>
      </c>
      <c r="YV33" s="3">
        <v>0.108225108225108</v>
      </c>
      <c r="YW33" s="3">
        <v>-0.26179334401744397</v>
      </c>
      <c r="YX33" s="3">
        <v>0.108225108225108</v>
      </c>
      <c r="YY33" s="3">
        <v>-0.24994970285781801</v>
      </c>
      <c r="YZ33" s="3">
        <v>0.18037518037517999</v>
      </c>
      <c r="ZA33" s="3">
        <v>0.49076820895662998</v>
      </c>
      <c r="ZB33" s="3">
        <v>0.43290043290043301</v>
      </c>
      <c r="ZC33" s="3">
        <v>1.7084652839446299</v>
      </c>
      <c r="ZD33" s="3">
        <v>9.6200096200096202E-2</v>
      </c>
      <c r="ZE33" s="3">
        <v>-0.30330789421162702</v>
      </c>
      <c r="ZF33" s="3">
        <v>0.43290043290043301</v>
      </c>
      <c r="ZG33" s="3">
        <v>1.7147036244895999</v>
      </c>
      <c r="ZH33" s="3">
        <v>2.4050024050024099E-2</v>
      </c>
      <c r="ZI33" s="3">
        <v>-0.90651749963551798</v>
      </c>
      <c r="ZJ33" s="3">
        <v>7.2150072150072103E-2</v>
      </c>
      <c r="ZK33" s="3">
        <v>-0.49525875507682598</v>
      </c>
      <c r="ZL33" s="3">
        <v>7.2150072150072103E-2</v>
      </c>
      <c r="ZM33" s="3">
        <v>-0.86425191431730197</v>
      </c>
      <c r="ZN33" s="3">
        <v>7.2150072150072103E-2</v>
      </c>
      <c r="ZO33" s="3">
        <v>-0.42548035723779998</v>
      </c>
      <c r="ZP33" s="3">
        <v>7.2150072150072103E-2</v>
      </c>
      <c r="ZQ33" s="3">
        <v>-0.85775647765309704</v>
      </c>
      <c r="ZR33" s="3">
        <v>1.2025012025011999E-2</v>
      </c>
      <c r="ZS33" s="3">
        <v>-0.703769161923127</v>
      </c>
      <c r="ZT33" s="3">
        <v>8.4175084175084194E-2</v>
      </c>
      <c r="ZU33" s="3">
        <v>-0.48954155803143801</v>
      </c>
      <c r="ZV33" s="3">
        <v>1.2025012025011999E-2</v>
      </c>
      <c r="ZW33" s="3">
        <v>-0.861762751096942</v>
      </c>
      <c r="ZX33" s="3">
        <v>7.2150072150072103E-2</v>
      </c>
      <c r="ZY33" s="3">
        <v>-0.71661146185074498</v>
      </c>
      <c r="ZZ33" s="3">
        <v>0.168350168350168</v>
      </c>
      <c r="AAA33" s="3">
        <v>0.87871398649036303</v>
      </c>
      <c r="AAB33" s="3">
        <v>0.18037518037517999</v>
      </c>
      <c r="AAC33" s="3">
        <v>0.42875681179645903</v>
      </c>
      <c r="AAD33" s="3">
        <v>1.2025012025011999E-2</v>
      </c>
      <c r="AAE33" s="3">
        <v>-0.839762889709327</v>
      </c>
      <c r="AAF33" s="3">
        <v>0.18037518037517999</v>
      </c>
      <c r="AAG33" s="3">
        <v>0.43549511483104802</v>
      </c>
      <c r="AAH33" s="3">
        <v>0.24050024050024099</v>
      </c>
      <c r="AAI33" s="3">
        <v>1.3526536839952701</v>
      </c>
      <c r="AAJ33" s="3">
        <v>0.20442520442520401</v>
      </c>
      <c r="AAK33" s="3">
        <v>1.4495135691782199</v>
      </c>
      <c r="AAL33" s="3">
        <v>9.6200096200096202E-2</v>
      </c>
      <c r="AAM33" s="3">
        <v>-0.30875988210833999</v>
      </c>
      <c r="AAN33" s="3">
        <v>0.12025012025012</v>
      </c>
      <c r="AAO33" s="3">
        <v>-2.0120983812837501E-2</v>
      </c>
      <c r="AAP33" s="3">
        <v>0.18037518037517999</v>
      </c>
      <c r="AAQ33" s="3">
        <v>0.54092480097260198</v>
      </c>
      <c r="AAR33" s="3">
        <v>0.12025012025012</v>
      </c>
      <c r="AAS33" s="3">
        <v>-1.2210295220285701E-2</v>
      </c>
      <c r="AAT33" s="3">
        <v>0.13227513227513199</v>
      </c>
      <c r="AAU33" s="3">
        <v>0.12554626187314599</v>
      </c>
      <c r="AAV33" s="3">
        <v>9.6200096200096202E-2</v>
      </c>
      <c r="AAW33" s="3">
        <v>-0.488638169263446</v>
      </c>
      <c r="AAX33" s="3">
        <v>7.2150072150072103E-2</v>
      </c>
      <c r="AAY33" s="3">
        <v>-0.197590998705584</v>
      </c>
      <c r="AAZ33" s="3">
        <v>6.0125060125060102E-2</v>
      </c>
      <c r="ABA33" s="3">
        <v>-0.34676738030790499</v>
      </c>
      <c r="ABB33" s="3">
        <v>8.4175084175084194E-2</v>
      </c>
      <c r="ABC33" s="3">
        <v>-0.43989391124546401</v>
      </c>
      <c r="ABD33" s="3">
        <v>2.4050024050024099E-2</v>
      </c>
      <c r="ABE33" s="3">
        <v>-0.57029550715240795</v>
      </c>
      <c r="ABF33" s="3">
        <v>6.0125060125060102E-2</v>
      </c>
      <c r="ABG33" s="3">
        <v>-0.50940896806505198</v>
      </c>
      <c r="ABH33" s="3">
        <v>4.8100048100048101E-2</v>
      </c>
      <c r="ABI33" s="3">
        <v>-0.72646055223424799</v>
      </c>
      <c r="ABJ33" s="3">
        <v>0.12025012025012</v>
      </c>
      <c r="ABK33" s="3">
        <v>5.0733938741832602E-2</v>
      </c>
      <c r="ABL33" s="3">
        <v>6.0125060125060102E-2</v>
      </c>
      <c r="ABM33" s="3">
        <v>-0.50079099376474401</v>
      </c>
      <c r="ABN33" s="3">
        <v>2.4050024050024099E-2</v>
      </c>
      <c r="ABO33" s="3">
        <v>-0.82616445329171595</v>
      </c>
      <c r="ABP33" s="3">
        <v>6.0125060125060102E-2</v>
      </c>
      <c r="ABQ33" s="3">
        <v>-0.32329872776286001</v>
      </c>
      <c r="ABR33" s="3">
        <v>2.4050024050024099E-2</v>
      </c>
      <c r="ABS33" s="3">
        <v>-1.0104401840585999</v>
      </c>
      <c r="ABT33" s="3">
        <v>1.2025012025011999E-2</v>
      </c>
      <c r="ABU33" s="3">
        <v>-0.38371488618928901</v>
      </c>
      <c r="ABV33" s="3">
        <v>0</v>
      </c>
      <c r="ABW33" s="3">
        <v>-0.43334557901875698</v>
      </c>
      <c r="ABX33" s="3">
        <v>0.19240019240019199</v>
      </c>
      <c r="ABY33" s="3">
        <v>1.2417697566807999</v>
      </c>
      <c r="ABZ33" s="3">
        <v>0.26455026455026498</v>
      </c>
      <c r="ACA33" s="3">
        <v>1.0874620560406001</v>
      </c>
      <c r="ACB33" s="3">
        <v>7.2150072150072103E-2</v>
      </c>
      <c r="ACC33" s="3">
        <v>-0.285634930797739</v>
      </c>
      <c r="ACD33" s="3">
        <v>6.0125060125060102E-2</v>
      </c>
      <c r="ACE33" s="3">
        <v>-0.647075322169405</v>
      </c>
      <c r="ACF33" s="3">
        <v>3.60750360750361E-2</v>
      </c>
      <c r="ACG33" s="3">
        <v>-0.97802661988345396</v>
      </c>
      <c r="ACH33" s="3">
        <v>0.13227513227513199</v>
      </c>
      <c r="ACI33" s="3">
        <v>0.29166297691961302</v>
      </c>
      <c r="ACJ33" s="3">
        <v>0.168350168350168</v>
      </c>
      <c r="ACK33" s="3">
        <v>0.54173003179975898</v>
      </c>
      <c r="ACL33" s="3">
        <v>0.14430014430014401</v>
      </c>
      <c r="ACM33" s="3">
        <v>0.74884961502673897</v>
      </c>
      <c r="ACN33" s="3">
        <v>6.0125060125060102E-2</v>
      </c>
      <c r="ACO33" s="3">
        <v>-0.510233981719459</v>
      </c>
      <c r="ACP33" s="3">
        <v>0.34872534872534899</v>
      </c>
      <c r="ACQ33" s="3">
        <v>1.95768557102701</v>
      </c>
      <c r="ACR33" s="3">
        <v>0.13227513227513199</v>
      </c>
      <c r="ACS33" s="3">
        <v>0.30027272243331998</v>
      </c>
      <c r="ACT33" s="3">
        <v>0.13227513227513199</v>
      </c>
      <c r="ACU33" s="3">
        <v>0.30211229489367802</v>
      </c>
      <c r="ACV33" s="3">
        <v>9.6200096200096202E-2</v>
      </c>
      <c r="ACW33" s="3">
        <v>-0.15950385386374799</v>
      </c>
      <c r="ACX33" s="3">
        <v>6.0125060125060102E-2</v>
      </c>
      <c r="ACY33" s="3">
        <v>-0.52655880281084</v>
      </c>
      <c r="ACZ33" s="3">
        <v>1.2025012025011999E-2</v>
      </c>
      <c r="ADA33" s="3">
        <v>-0.73142475984907895</v>
      </c>
      <c r="ADB33" s="3">
        <v>0.14430014430014401</v>
      </c>
      <c r="ADC33" s="3">
        <v>0.40003836116261698</v>
      </c>
      <c r="ADD33" s="3">
        <v>7.2150072150072103E-2</v>
      </c>
      <c r="ADE33" s="3">
        <v>-0.43540461888139498</v>
      </c>
      <c r="ADF33" s="3">
        <v>8.4175084175084194E-2</v>
      </c>
      <c r="ADG33" s="3">
        <v>-0.25117526647696797</v>
      </c>
      <c r="ADH33" s="3">
        <v>0</v>
      </c>
      <c r="ADI33" s="3">
        <v>-0.85260454732788504</v>
      </c>
      <c r="ADJ33" s="3">
        <v>0.12025012025012</v>
      </c>
      <c r="ADK33" s="3">
        <v>8.1536185023281096E-2</v>
      </c>
      <c r="ADL33" s="3">
        <v>0.12025012025012</v>
      </c>
      <c r="ADM33" s="3">
        <v>7.1645996226832806E-2</v>
      </c>
      <c r="ADN33" s="3">
        <v>4.8100048100048101E-2</v>
      </c>
      <c r="ADO33" s="3">
        <v>-0.91532974811732204</v>
      </c>
      <c r="ADP33" s="3">
        <v>6.0125060125060102E-2</v>
      </c>
      <c r="ADQ33" s="3">
        <v>-0.54228085478297205</v>
      </c>
      <c r="ADR33" s="3">
        <v>0</v>
      </c>
      <c r="ADS33" s="3">
        <v>-0.85246104945107004</v>
      </c>
      <c r="ADT33" s="3">
        <v>0.12025012025012</v>
      </c>
      <c r="ADU33" s="3">
        <v>0.25095127484685997</v>
      </c>
      <c r="ADV33" s="3">
        <v>4.8100048100048101E-2</v>
      </c>
      <c r="ADW33" s="3">
        <v>-0.90995922612637403</v>
      </c>
      <c r="ADX33" s="3">
        <v>0.46897546897546899</v>
      </c>
      <c r="ADY33" s="3">
        <v>2.3598072816854501</v>
      </c>
      <c r="ADZ33" s="3">
        <v>4.8100048100048101E-2</v>
      </c>
      <c r="AEA33" s="3">
        <v>-0.55154175269694306</v>
      </c>
      <c r="AEB33" s="3">
        <v>4.8100048100048101E-2</v>
      </c>
      <c r="AEC33" s="3">
        <v>-0.55196877856411797</v>
      </c>
      <c r="AED33" s="3">
        <v>0.28860028860028902</v>
      </c>
      <c r="AEE33" s="3">
        <v>1.3082178556214299</v>
      </c>
      <c r="AEF33" s="3">
        <v>4.8100048100048101E-2</v>
      </c>
      <c r="AEG33" s="3">
        <v>-0.54678621665799099</v>
      </c>
      <c r="AEH33" s="3">
        <v>0.19240019240019199</v>
      </c>
      <c r="AEI33" s="3">
        <v>0.92626373479219304</v>
      </c>
      <c r="AEJ33" s="3">
        <v>9.6200096200096202E-2</v>
      </c>
      <c r="AEK33" s="3">
        <v>-0.142618324817266</v>
      </c>
      <c r="AEL33" s="3">
        <v>6.0125060125060102E-2</v>
      </c>
      <c r="AEM33" s="3">
        <v>-0.29995793806038101</v>
      </c>
      <c r="AEN33" s="3">
        <v>0.14430014430014401</v>
      </c>
      <c r="AEO33" s="3">
        <v>0.53728493152501899</v>
      </c>
      <c r="AEP33" s="3">
        <v>2.4050024050024099E-2</v>
      </c>
      <c r="AEQ33" s="3">
        <v>-0.74931093170049201</v>
      </c>
      <c r="AER33" s="3">
        <v>8.4175084175084194E-2</v>
      </c>
      <c r="AES33" s="3">
        <v>-0.35447602354568603</v>
      </c>
      <c r="AET33" s="3">
        <v>0.13227513227513199</v>
      </c>
      <c r="AEU33" s="3">
        <v>0.44989580320225903</v>
      </c>
      <c r="AEV33" s="3">
        <v>7.2150072150072103E-2</v>
      </c>
      <c r="AEW33" s="3">
        <v>-0.21267986053514501</v>
      </c>
      <c r="AEX33" s="3">
        <v>6.0125060125060102E-2</v>
      </c>
      <c r="AEY33" s="3">
        <v>-0.55876730830683097</v>
      </c>
      <c r="AEZ33" s="3">
        <v>6.0125060125060102E-2</v>
      </c>
      <c r="AFA33" s="3">
        <v>-0.559059747312321</v>
      </c>
      <c r="AFB33" s="3">
        <v>0.216450216450216</v>
      </c>
      <c r="AFC33" s="3">
        <v>1.3709954215932301</v>
      </c>
      <c r="AFD33" s="3">
        <v>0.15632515632515601</v>
      </c>
      <c r="AFE33" s="3">
        <v>0.58616955619710098</v>
      </c>
      <c r="AFF33" s="3">
        <v>0.15632515632515601</v>
      </c>
      <c r="AFG33" s="3">
        <v>0.59202142162601401</v>
      </c>
      <c r="AFH33" s="3">
        <v>7.2150072150072103E-2</v>
      </c>
      <c r="AFI33" s="3">
        <v>-0.205087557742029</v>
      </c>
      <c r="AFJ33" s="3">
        <v>0.12025012025012</v>
      </c>
      <c r="AFK33" s="3">
        <v>0.295864035078514</v>
      </c>
      <c r="AFL33" s="3">
        <v>0</v>
      </c>
      <c r="AFM33" s="3">
        <v>-0.98647144636464801</v>
      </c>
      <c r="AFN33" s="3">
        <v>6.0125060125060102E-2</v>
      </c>
      <c r="AFO33" s="3">
        <v>-0.44656886288770498</v>
      </c>
      <c r="AFP33" s="3">
        <v>0.216450216450216</v>
      </c>
      <c r="AFQ33" s="3">
        <v>1.30701553733427</v>
      </c>
      <c r="AFR33" s="3">
        <v>6.0125060125060102E-2</v>
      </c>
      <c r="AFS33" s="3">
        <v>-0.303226386607794</v>
      </c>
      <c r="AFT33" s="3">
        <v>8.4175084175084194E-2</v>
      </c>
      <c r="AFU33" s="3">
        <v>-0.20920680872224101</v>
      </c>
      <c r="AFV33" s="3">
        <v>0.15632515632515601</v>
      </c>
      <c r="AFW33" s="3">
        <v>0.51048857567530703</v>
      </c>
      <c r="AFX33" s="3">
        <v>9.6200096200096202E-2</v>
      </c>
      <c r="AFY33" s="3">
        <v>-6.6616451136628896E-2</v>
      </c>
      <c r="AFZ33" s="3">
        <v>9.6200096200096202E-2</v>
      </c>
      <c r="AGA33" s="3">
        <v>-6.2867612069059095E-2</v>
      </c>
      <c r="AGB33" s="3">
        <v>0.15632515632515601</v>
      </c>
      <c r="AGC33" s="3">
        <v>0.52178510551002699</v>
      </c>
      <c r="AGD33" s="3">
        <v>4.8100048100048101E-2</v>
      </c>
      <c r="AGE33" s="3">
        <v>-0.8964149573854</v>
      </c>
      <c r="AGF33" s="3">
        <v>2.4050024050024099E-2</v>
      </c>
      <c r="AGG33" s="3">
        <v>-1.3091904160641299</v>
      </c>
      <c r="AGH33" s="3">
        <v>0.216450216450216</v>
      </c>
      <c r="AGI33" s="3">
        <v>1.44990281361594</v>
      </c>
      <c r="AGJ33" s="3">
        <v>0.32467532467532501</v>
      </c>
      <c r="AGK33" s="3">
        <v>2.11054997570987</v>
      </c>
      <c r="AGL33" s="3">
        <v>0.228475228475228</v>
      </c>
      <c r="AGM33" s="3">
        <v>1.49560358613213</v>
      </c>
      <c r="AGN33" s="3">
        <v>0.12025012025012</v>
      </c>
      <c r="AGO33" s="3">
        <v>0.42510193510990202</v>
      </c>
      <c r="AGP33" s="3">
        <v>2.4050024050024099E-2</v>
      </c>
      <c r="AGQ33" s="3">
        <v>-0.53493524226965505</v>
      </c>
      <c r="AGR33" s="3">
        <v>6.0125060125060102E-2</v>
      </c>
      <c r="AGS33" s="3">
        <v>-0.38775146694721602</v>
      </c>
      <c r="AGT33" s="3">
        <v>0.25252525252525299</v>
      </c>
      <c r="AGU33" s="3">
        <v>1.4377507070937501</v>
      </c>
      <c r="AGV33" s="3">
        <v>6.0125060125060102E-2</v>
      </c>
      <c r="AGW33" s="3">
        <v>-0.44551280026030599</v>
      </c>
      <c r="AGX33" s="3">
        <v>1.2025012025011999E-2</v>
      </c>
      <c r="AGY33" s="3">
        <v>-1.0173940354781299</v>
      </c>
      <c r="AGZ33" s="3">
        <v>0.108225108225108</v>
      </c>
      <c r="AHA33" s="3">
        <v>0.18401161911906799</v>
      </c>
      <c r="AHB33" s="3">
        <v>0.24050024050024099</v>
      </c>
      <c r="AHC33" s="3">
        <v>1.2041788078531701</v>
      </c>
      <c r="AHD33" s="3">
        <v>7.2150072150072103E-2</v>
      </c>
      <c r="AHE33" s="3">
        <v>-0.21502309856547999</v>
      </c>
      <c r="AHF33" s="3">
        <v>0</v>
      </c>
      <c r="AHG33" s="3">
        <v>-0.90950980537572401</v>
      </c>
      <c r="AHH33" s="3">
        <v>2.4050024050024099E-2</v>
      </c>
      <c r="AHI33" s="3">
        <v>-0.99004098289305598</v>
      </c>
      <c r="AHJ33" s="3">
        <v>4.8100048100048101E-2</v>
      </c>
      <c r="AHK33" s="3">
        <v>-0.943357280863934</v>
      </c>
      <c r="AHL33" s="3">
        <v>2.4050024050024099E-2</v>
      </c>
      <c r="AHM33" s="3">
        <v>-0.64507598139820799</v>
      </c>
      <c r="AHN33" s="3">
        <v>2.4050024050024099E-2</v>
      </c>
      <c r="AHO33" s="3">
        <v>-0.87020416902280096</v>
      </c>
      <c r="AHP33" s="3">
        <v>2.4050024050024099E-2</v>
      </c>
      <c r="AHQ33" s="3">
        <v>-0.87020416902280096</v>
      </c>
      <c r="AHR33" s="3">
        <v>0.108225108225108</v>
      </c>
      <c r="AHS33" s="3">
        <v>0.20549613188438801</v>
      </c>
      <c r="AHT33" s="3">
        <v>3.60750360750361E-2</v>
      </c>
      <c r="AHU33" s="3">
        <v>-1.07591777710938</v>
      </c>
      <c r="AHV33" s="3">
        <v>0.228475228475228</v>
      </c>
      <c r="AHW33" s="3">
        <v>1.1335808910265699</v>
      </c>
      <c r="AHX33" s="3">
        <v>0</v>
      </c>
      <c r="AHY33" s="3">
        <v>-0.80875178505739598</v>
      </c>
      <c r="AHZ33" s="3">
        <v>1.2025012025011999E-2</v>
      </c>
      <c r="AIA33" s="3">
        <v>-0.95979873212145095</v>
      </c>
      <c r="AIB33" s="3">
        <v>7.2150072150072103E-2</v>
      </c>
      <c r="AIC33" s="3">
        <v>-0.346481946272235</v>
      </c>
      <c r="AID33" s="3">
        <v>0.15632515632515601</v>
      </c>
      <c r="AIE33" s="3">
        <v>1.1108148734738199</v>
      </c>
      <c r="AIF33" s="3">
        <v>8.4175084175084194E-2</v>
      </c>
      <c r="AIG33" s="3">
        <v>-6.2602054227980999E-2</v>
      </c>
      <c r="AIH33" s="3">
        <v>7.2150072150072103E-2</v>
      </c>
      <c r="AII33" s="3">
        <v>-0.140109094799624</v>
      </c>
      <c r="AIJ33" s="3">
        <v>6.0125060125060102E-2</v>
      </c>
      <c r="AIK33" s="3">
        <v>-0.587380372891953</v>
      </c>
      <c r="AIL33" s="3">
        <v>0</v>
      </c>
      <c r="AIM33" s="3">
        <v>-0.79436808418364702</v>
      </c>
      <c r="AIN33" s="3">
        <v>0.18037518037517999</v>
      </c>
      <c r="AIO33" s="3">
        <v>1.49458460359826</v>
      </c>
      <c r="AIP33" s="3">
        <v>1.2025012025011999E-2</v>
      </c>
      <c r="AIQ33" s="3">
        <v>-0.77403629756505699</v>
      </c>
      <c r="AIR33" s="3">
        <v>8.4175084175084194E-2</v>
      </c>
      <c r="AIS33" s="3">
        <v>-7.1178729699030996E-2</v>
      </c>
      <c r="AIT33" s="3">
        <v>0.18037518037517999</v>
      </c>
      <c r="AIU33" s="3">
        <v>1.5251577397362599</v>
      </c>
      <c r="AIV33" s="3">
        <v>0.13227513227513199</v>
      </c>
      <c r="AIW33" s="3">
        <v>0.76639289756824303</v>
      </c>
      <c r="AIX33" s="3">
        <v>0.108225108225108</v>
      </c>
      <c r="AIY33" s="3">
        <v>0.16586907095186201</v>
      </c>
      <c r="AIZ33" s="3">
        <v>3.60750360750361E-2</v>
      </c>
      <c r="AJA33" s="3">
        <v>-0.63921345239511895</v>
      </c>
      <c r="AJB33" s="3">
        <v>6.0125060125060102E-2</v>
      </c>
      <c r="AJC33" s="3">
        <v>-0.44432467130618503</v>
      </c>
      <c r="AJD33" s="3">
        <v>0.15632515632515601</v>
      </c>
      <c r="AJE33" s="3">
        <v>0.87885311713502001</v>
      </c>
      <c r="AJF33" s="3">
        <v>1.2025012025011999E-2</v>
      </c>
      <c r="AJG33" s="3">
        <v>-0.81665025051990303</v>
      </c>
      <c r="AJH33" s="3">
        <v>6.0125060125060102E-2</v>
      </c>
      <c r="AJI33" s="3">
        <v>-0.40141786323837902</v>
      </c>
      <c r="AJJ33" s="3">
        <v>0.228475228475228</v>
      </c>
      <c r="AJK33" s="3">
        <v>0.89066258693031097</v>
      </c>
      <c r="AJL33" s="3">
        <v>2.4050024050024099E-2</v>
      </c>
      <c r="AJM33" s="3">
        <v>-0.95430399090759499</v>
      </c>
      <c r="AJN33" s="3">
        <v>7.2150072150072103E-2</v>
      </c>
      <c r="AJO33" s="3">
        <v>-0.333192077618442</v>
      </c>
      <c r="AJP33" s="3">
        <v>7.2150072150072103E-2</v>
      </c>
      <c r="AJQ33" s="3">
        <v>-0.31565499432671601</v>
      </c>
      <c r="AJR33" s="3">
        <v>7.2150072150072103E-2</v>
      </c>
      <c r="AJS33" s="3">
        <v>-0.24677357407707401</v>
      </c>
      <c r="AJT33" s="3">
        <v>0.13227513227513199</v>
      </c>
      <c r="AJU33" s="3">
        <v>0.33237069605169101</v>
      </c>
      <c r="AJV33" s="3">
        <v>7.2150072150072103E-2</v>
      </c>
      <c r="AJW33" s="3">
        <v>-0.23667142830603</v>
      </c>
      <c r="AJX33" s="3">
        <v>3.60750360750361E-2</v>
      </c>
      <c r="AJY33" s="3">
        <v>-1.15419515825043</v>
      </c>
      <c r="AJZ33" s="3">
        <v>2.4050024050024099E-2</v>
      </c>
      <c r="AKA33" s="3">
        <v>-0.63190273825713095</v>
      </c>
      <c r="AKB33" s="3">
        <v>0</v>
      </c>
      <c r="AKC33" s="3">
        <v>-0.63791177799375298</v>
      </c>
      <c r="AKD33" s="3">
        <v>0</v>
      </c>
      <c r="AKE33" s="3">
        <v>-0.63791177799375298</v>
      </c>
      <c r="AKF33" s="3">
        <v>3.60750360750361E-2</v>
      </c>
      <c r="AKG33" s="3">
        <v>-0.69125842287851003</v>
      </c>
      <c r="AKH33" s="3">
        <v>4.8100048100048101E-2</v>
      </c>
      <c r="AKI33" s="3">
        <v>-0.623135675772157</v>
      </c>
      <c r="AKJ33" s="3">
        <v>4.8100048100048101E-2</v>
      </c>
      <c r="AKK33" s="3">
        <v>-0.623135675772157</v>
      </c>
      <c r="AKL33" s="3">
        <v>0</v>
      </c>
      <c r="AKM33" s="3">
        <v>-0.96664567326543904</v>
      </c>
      <c r="AKN33" s="3">
        <v>2.4050024050024099E-2</v>
      </c>
      <c r="AKO33" s="3">
        <v>-0.92999034429168903</v>
      </c>
      <c r="AKP33" s="3">
        <v>1.2025012025011999E-2</v>
      </c>
      <c r="AKQ33" s="3">
        <v>-0.68491857790048305</v>
      </c>
      <c r="AKR33" s="3">
        <v>1.2025012025011999E-2</v>
      </c>
      <c r="AKS33" s="3">
        <v>-0.68491857790048305</v>
      </c>
      <c r="AKT33" s="3">
        <v>0.15632515632515601</v>
      </c>
      <c r="AKU33" s="3">
        <v>0.62086368744262199</v>
      </c>
      <c r="AKV33" s="3">
        <v>0</v>
      </c>
      <c r="AKW33" s="3">
        <v>-0.50634252986058004</v>
      </c>
      <c r="AKX33" s="3">
        <v>3.60750360750361E-2</v>
      </c>
      <c r="AKY33" s="3">
        <v>-0.65547114800342199</v>
      </c>
      <c r="AKZ33" s="3">
        <v>0</v>
      </c>
      <c r="ALA33" s="3">
        <v>-0.42241407495400402</v>
      </c>
      <c r="ALB33" s="3">
        <v>3.60750360750361E-2</v>
      </c>
      <c r="ALC33" s="3">
        <v>-0.40439894097419798</v>
      </c>
      <c r="ALD33" s="3">
        <v>0</v>
      </c>
      <c r="ALE33" s="3">
        <v>-0.444298840119627</v>
      </c>
      <c r="ALF33" s="3">
        <v>3.60750360750361E-2</v>
      </c>
      <c r="ALG33" s="3">
        <v>-0.656400417128438</v>
      </c>
      <c r="ALH33" s="3">
        <v>2.4050024050024099E-2</v>
      </c>
      <c r="ALI33" s="3">
        <v>-0.92682389291672396</v>
      </c>
      <c r="ALJ33" s="3">
        <v>0</v>
      </c>
      <c r="ALK33" s="3">
        <v>-0.50464503359325297</v>
      </c>
      <c r="ALL33" s="3">
        <v>3.60750360750361E-2</v>
      </c>
      <c r="ALM33" s="3">
        <v>-0.88490908974325999</v>
      </c>
      <c r="ALN33" s="3">
        <v>3.60750360750361E-2</v>
      </c>
      <c r="ALO33" s="3">
        <v>-0.88454727481288398</v>
      </c>
      <c r="ALP33" s="3">
        <v>2.4050024050024099E-2</v>
      </c>
      <c r="ALQ33" s="3">
        <v>-0.912960785213356</v>
      </c>
      <c r="ALR33" s="3">
        <v>1.2025012025011999E-2</v>
      </c>
      <c r="ALS33" s="3">
        <v>-0.72261272312014801</v>
      </c>
      <c r="ALT33" s="3">
        <v>0</v>
      </c>
      <c r="ALU33" s="3">
        <v>-0.43809379886911898</v>
      </c>
      <c r="ALV33" s="3">
        <v>1.2025012025011999E-2</v>
      </c>
      <c r="ALW33" s="3">
        <v>-0.80782575179800897</v>
      </c>
      <c r="ALX33" s="3">
        <v>2.4050024050024099E-2</v>
      </c>
      <c r="ALY33" s="3">
        <v>-0.650585409406507</v>
      </c>
      <c r="ALZ33" s="3">
        <v>0.15632515632515601</v>
      </c>
      <c r="AMA33" s="3">
        <v>1.4330344908492501</v>
      </c>
      <c r="AMB33" s="3">
        <v>0.19240019240019199</v>
      </c>
      <c r="AMC33" s="3">
        <v>1.7696924664633</v>
      </c>
      <c r="AMD33" s="3">
        <v>3.60750360750361E-2</v>
      </c>
      <c r="AME33" s="3">
        <v>-0.76640505082122101</v>
      </c>
      <c r="AMF33" s="3">
        <v>3.60750360750361E-2</v>
      </c>
      <c r="AMG33" s="3">
        <v>-0.59592396092446998</v>
      </c>
      <c r="AMH33" s="3">
        <v>3.60750360750361E-2</v>
      </c>
      <c r="AMI33" s="3">
        <v>-0.95751178148364802</v>
      </c>
      <c r="AMJ33" s="3">
        <v>0.12025012025012</v>
      </c>
      <c r="AMK33" s="3">
        <v>0.40527662295633898</v>
      </c>
      <c r="AML33" s="3">
        <v>0</v>
      </c>
      <c r="AMM33" s="3">
        <v>-0.86699947144448297</v>
      </c>
      <c r="AMN33" s="3">
        <v>0.15632515632515601</v>
      </c>
      <c r="AMO33" s="3">
        <v>1.4334502505361899</v>
      </c>
      <c r="AMP33" s="3">
        <v>3.60750360750361E-2</v>
      </c>
      <c r="AMQ33" s="3">
        <v>-0.68898288303194299</v>
      </c>
      <c r="AMR33" s="3">
        <v>1.2025012025011999E-2</v>
      </c>
      <c r="AMS33" s="3">
        <v>-0.77539643588225604</v>
      </c>
      <c r="AMT33" s="3">
        <v>8.4175084175084194E-2</v>
      </c>
      <c r="AMU33" s="3">
        <v>9.1321093668106194E-3</v>
      </c>
      <c r="AMV33" s="3">
        <v>3.60750360750361E-2</v>
      </c>
      <c r="AMW33" s="3">
        <v>-0.91856120380228601</v>
      </c>
      <c r="AMX33" s="3">
        <v>0</v>
      </c>
      <c r="AMY33" s="3">
        <v>-0.40975447863896097</v>
      </c>
      <c r="AMZ33" s="3">
        <v>1.2025012025011999E-2</v>
      </c>
      <c r="ANA33" s="3">
        <v>-1.06440982343956</v>
      </c>
      <c r="ANB33" s="3">
        <v>0.13227513227513199</v>
      </c>
      <c r="ANC33" s="3">
        <v>1.3336538045952</v>
      </c>
      <c r="AND33" s="3">
        <v>4.8100048100048101E-2</v>
      </c>
      <c r="ANE33" s="3">
        <v>-0.65306957664121401</v>
      </c>
      <c r="ANF33" s="3">
        <v>0.13227513227513199</v>
      </c>
      <c r="ANG33" s="3">
        <v>1.3486502767439601</v>
      </c>
      <c r="ANH33" s="3">
        <v>0.31265031265031301</v>
      </c>
      <c r="ANI33" s="3">
        <v>2.1820011322365098</v>
      </c>
      <c r="ANJ33" s="3">
        <v>0.31265031265031301</v>
      </c>
      <c r="ANK33" s="3">
        <v>2.1820011322365098</v>
      </c>
      <c r="ANL33" s="3">
        <v>3.60750360750361E-2</v>
      </c>
      <c r="ANM33" s="3">
        <v>-0.89483526153469095</v>
      </c>
      <c r="ANN33" s="3">
        <v>4.8100048100048101E-2</v>
      </c>
      <c r="ANO33" s="3">
        <v>-0.35904052566282402</v>
      </c>
      <c r="ANP33" s="3">
        <v>3.60750360750361E-2</v>
      </c>
      <c r="ANQ33" s="3">
        <v>-0.74344749450886205</v>
      </c>
      <c r="ANR33" s="3">
        <v>2.4050024050024099E-2</v>
      </c>
      <c r="ANS33" s="3">
        <v>-0.71962061596666604</v>
      </c>
      <c r="ANT33" s="3">
        <v>0.30062530062530102</v>
      </c>
      <c r="ANU33" s="3">
        <v>2.0219633436356999</v>
      </c>
      <c r="ANV33" s="3">
        <v>0</v>
      </c>
      <c r="ANW33" s="3">
        <v>-0.75222762320353698</v>
      </c>
      <c r="ANX33" s="3">
        <v>2.4050024050024099E-2</v>
      </c>
      <c r="ANY33" s="3">
        <v>-0.73337717706984396</v>
      </c>
      <c r="ANZ33" s="3">
        <v>7.2150072150072103E-2</v>
      </c>
      <c r="AOA33" s="3">
        <v>-0.16200940168237399</v>
      </c>
      <c r="AOB33" s="3">
        <v>3.60750360750361E-2</v>
      </c>
      <c r="AOC33" s="3">
        <v>-0.79481627459343296</v>
      </c>
      <c r="AOD33" s="3">
        <v>0</v>
      </c>
      <c r="AOE33" s="3">
        <v>-0.75095254062905803</v>
      </c>
      <c r="AOF33" s="3">
        <v>0</v>
      </c>
      <c r="AOG33" s="3">
        <v>-0.75095254062905803</v>
      </c>
      <c r="AOH33" s="3">
        <v>1.2025012025011999E-2</v>
      </c>
      <c r="AOI33" s="3">
        <v>-0.99753335648490604</v>
      </c>
      <c r="AOJ33" s="3">
        <v>2.4050024050024099E-2</v>
      </c>
      <c r="AOK33" s="3">
        <v>-1.0138054319671901</v>
      </c>
      <c r="AOL33" s="3">
        <v>6.0125060125060102E-2</v>
      </c>
      <c r="AOM33" s="3">
        <v>-0.18950278003334201</v>
      </c>
      <c r="AON33" s="3">
        <v>1.2025012025011999E-2</v>
      </c>
      <c r="AOO33" s="3">
        <v>-1.3628083648326099</v>
      </c>
      <c r="AOP33" s="3">
        <v>0</v>
      </c>
      <c r="AOQ33" s="3">
        <v>-0.65546010920265096</v>
      </c>
      <c r="AOR33" s="3">
        <v>0.108225108225108</v>
      </c>
      <c r="AOS33" s="3">
        <v>0.33912452668883297</v>
      </c>
      <c r="AOT33" s="3">
        <v>0.15632515632515601</v>
      </c>
      <c r="AOU33" s="3">
        <v>0.76232097815698197</v>
      </c>
      <c r="AOV33" s="3">
        <v>8.4175084175084194E-2</v>
      </c>
      <c r="AOW33" s="3">
        <v>7.4748249406463102E-2</v>
      </c>
      <c r="AOX33" s="3">
        <v>0</v>
      </c>
      <c r="AOY33" s="3">
        <v>-0.79492080584849401</v>
      </c>
      <c r="AOZ33" s="3">
        <v>0</v>
      </c>
      <c r="APA33" s="3">
        <v>-0.763913846325594</v>
      </c>
      <c r="APB33" s="3">
        <v>4.8100048100048101E-2</v>
      </c>
      <c r="APC33" s="3">
        <v>-0.63918681078153305</v>
      </c>
      <c r="APD33" s="3">
        <v>2.4050024050024099E-2</v>
      </c>
      <c r="APE33" s="3">
        <v>-0.86232404945218899</v>
      </c>
      <c r="APF33" s="3">
        <v>0.13227513227513199</v>
      </c>
      <c r="APG33" s="3">
        <v>1.2837030465363</v>
      </c>
      <c r="APH33" s="3">
        <v>1.2025012025011999E-2</v>
      </c>
      <c r="API33" s="3">
        <v>-0.80005102636243297</v>
      </c>
      <c r="APJ33" s="3">
        <v>0.13227513227513199</v>
      </c>
      <c r="APK33" s="3">
        <v>1.1355133970887701</v>
      </c>
      <c r="APL33" s="3">
        <v>0.13227513227513199</v>
      </c>
      <c r="APM33" s="3">
        <v>1.13606310921526</v>
      </c>
      <c r="APN33" s="3">
        <v>7.2150072150072103E-2</v>
      </c>
      <c r="APO33" s="3">
        <v>-5.6964341160990403E-2</v>
      </c>
      <c r="APP33" s="3">
        <v>4.8100048100048101E-2</v>
      </c>
      <c r="APQ33" s="3">
        <v>-0.43218429117795798</v>
      </c>
      <c r="APR33" s="3">
        <v>0.108225108225108</v>
      </c>
      <c r="APS33" s="3">
        <v>0.56658866151003595</v>
      </c>
      <c r="APT33" s="3">
        <v>8.4175084175084194E-2</v>
      </c>
      <c r="APU33" s="3">
        <v>0.114102595512255</v>
      </c>
      <c r="APV33" s="3">
        <v>0.108225108225108</v>
      </c>
      <c r="APW33" s="3">
        <v>0.31177079710905897</v>
      </c>
      <c r="APX33" s="3">
        <v>8.4175084175084194E-2</v>
      </c>
      <c r="APY33" s="3">
        <v>9.9534622108983603E-2</v>
      </c>
      <c r="APZ33" s="3">
        <v>4.8100048100048101E-2</v>
      </c>
      <c r="AQA33" s="3">
        <v>-0.42721302358694502</v>
      </c>
      <c r="AQB33" s="3">
        <v>6.0125060125060102E-2</v>
      </c>
      <c r="AQC33" s="3">
        <v>-0.23237676438323501</v>
      </c>
      <c r="AQD33" s="3">
        <v>9.6200096200096202E-2</v>
      </c>
      <c r="AQE33" s="3">
        <v>0.51217604178568898</v>
      </c>
      <c r="AQF33" s="3">
        <v>0.12025012025012</v>
      </c>
      <c r="AQG33" s="3">
        <v>0.63296021692309701</v>
      </c>
      <c r="AQH33" s="3">
        <v>8.4175084175084194E-2</v>
      </c>
      <c r="AQI33" s="3">
        <v>0.33737408375105998</v>
      </c>
      <c r="AQJ33" s="3">
        <v>6.0125060125060102E-2</v>
      </c>
      <c r="AQK33" s="3">
        <v>-0.12634492231925501</v>
      </c>
      <c r="AQL33" s="3">
        <v>4.8100048100048101E-2</v>
      </c>
      <c r="AQM33" s="3">
        <v>-0.433947796856958</v>
      </c>
      <c r="AQN33" s="3">
        <v>7.2150072150072103E-2</v>
      </c>
      <c r="AQO33" s="3">
        <v>-2.84223013778667E-2</v>
      </c>
      <c r="AQP33" s="3">
        <v>7.2150072150072103E-2</v>
      </c>
      <c r="AQQ33" s="3">
        <v>-2.6492002962456102E-2</v>
      </c>
      <c r="AQR33" s="3">
        <v>0</v>
      </c>
      <c r="AQS33" s="3">
        <v>-0.67064550001943002</v>
      </c>
      <c r="AQT33" s="3">
        <v>6.0125060125060102E-2</v>
      </c>
      <c r="AQU33" s="3">
        <v>-0.212427154189267</v>
      </c>
      <c r="AQV33" s="3">
        <v>0</v>
      </c>
      <c r="AQW33" s="3">
        <v>-0.83012829097116603</v>
      </c>
      <c r="AQX33" s="3">
        <v>7.2150072150072103E-2</v>
      </c>
      <c r="AQY33" s="3">
        <v>-1.6090141001675599E-2</v>
      </c>
      <c r="AQZ33" s="3">
        <v>7.2150072150072103E-2</v>
      </c>
      <c r="ARA33" s="3">
        <v>-1.6090141001675599E-2</v>
      </c>
      <c r="ARB33" s="3">
        <v>6.0125060125060102E-2</v>
      </c>
      <c r="ARC33" s="3">
        <v>-0.209679248923726</v>
      </c>
      <c r="ARD33" s="3">
        <v>9.6200096200096202E-2</v>
      </c>
      <c r="ARE33" s="3">
        <v>0.63479263783025197</v>
      </c>
      <c r="ARF33" s="3">
        <v>6.0125060125060102E-2</v>
      </c>
      <c r="ARG33" s="3">
        <v>-0.20436838491708201</v>
      </c>
      <c r="ARH33" s="3">
        <v>0.15632515632515601</v>
      </c>
      <c r="ARI33" s="3">
        <v>1.34531715171024</v>
      </c>
      <c r="ARJ33" s="3">
        <v>0.14430014430014401</v>
      </c>
      <c r="ARK33" s="3">
        <v>0.63259806385763195</v>
      </c>
      <c r="ARL33" s="3">
        <v>6.0125060125060102E-2</v>
      </c>
      <c r="ARM33" s="3">
        <v>-0.19623550363655501</v>
      </c>
      <c r="ARN33" s="3">
        <v>6.0125060125060102E-2</v>
      </c>
      <c r="ARO33" s="3">
        <v>-0.19623550363655501</v>
      </c>
      <c r="ARP33" s="3">
        <v>1.2025012025011999E-2</v>
      </c>
      <c r="ARQ33" s="3">
        <v>-0.95576805866070402</v>
      </c>
      <c r="ARR33" s="3">
        <v>0</v>
      </c>
      <c r="ARS33" s="3">
        <v>-0.75285146089311705</v>
      </c>
      <c r="ART33" s="3">
        <v>0</v>
      </c>
      <c r="ARU33" s="3">
        <v>-0.91962037074049396</v>
      </c>
      <c r="ARV33" s="3">
        <v>4.8100048100048101E-2</v>
      </c>
      <c r="ARW33" s="3">
        <v>-0.21228498716389799</v>
      </c>
      <c r="ARX33" s="3">
        <v>4.8100048100048101E-2</v>
      </c>
      <c r="ARY33" s="3">
        <v>-0.21228498716389799</v>
      </c>
      <c r="ARZ33" s="3">
        <v>1.2025012025011999E-2</v>
      </c>
      <c r="ASA33" s="3">
        <v>-0.95407282059207299</v>
      </c>
      <c r="ASB33" s="3">
        <v>0.18037518037517999</v>
      </c>
      <c r="ASC33" s="3">
        <v>1.5471520797828999</v>
      </c>
      <c r="ASD33" s="3">
        <v>7.2150072150072103E-2</v>
      </c>
      <c r="ASE33" s="3">
        <v>1.7215337182986901E-2</v>
      </c>
      <c r="ASF33" s="3">
        <v>3.60750360750361E-2</v>
      </c>
      <c r="ASG33" s="3">
        <v>-0.50296710161358604</v>
      </c>
      <c r="ASH33" s="3">
        <v>3.60750360750361E-2</v>
      </c>
      <c r="ASI33" s="3">
        <v>-0.51812503963085399</v>
      </c>
      <c r="ASJ33" s="3">
        <v>7.2150072150072103E-2</v>
      </c>
      <c r="ASK33" s="3">
        <v>2.20488222357214E-2</v>
      </c>
      <c r="ASL33" s="3">
        <v>0.13227513227513199</v>
      </c>
      <c r="ASM33" s="3">
        <v>0.51612412015069997</v>
      </c>
      <c r="ASN33" s="3">
        <v>0.12025012025012</v>
      </c>
      <c r="ASO33" s="3">
        <v>1.17075798911939</v>
      </c>
      <c r="ASP33" s="3">
        <v>0</v>
      </c>
      <c r="ASQ33" s="3">
        <v>-0.67766671342821105</v>
      </c>
      <c r="ASR33" s="3">
        <v>0</v>
      </c>
      <c r="ASS33" s="3">
        <v>-0.85590117664714305</v>
      </c>
      <c r="AST33" s="3">
        <v>3.60750360750361E-2</v>
      </c>
      <c r="ASU33" s="3">
        <v>-0.50422226385667401</v>
      </c>
      <c r="ASV33" s="3">
        <v>3.60750360750361E-2</v>
      </c>
      <c r="ASW33" s="3">
        <v>-0.31378163782468699</v>
      </c>
      <c r="ASX33" s="3">
        <v>2.4050024050024099E-2</v>
      </c>
      <c r="ASY33" s="3">
        <v>-0.88918732451695703</v>
      </c>
      <c r="ASZ33" s="3">
        <v>0.27657527657527697</v>
      </c>
      <c r="ATA33" s="3">
        <v>2.33656244207689</v>
      </c>
      <c r="ATB33" s="3">
        <v>0.18037518037517999</v>
      </c>
      <c r="ATC33" s="3">
        <v>2.4842161520944201</v>
      </c>
      <c r="ATD33" s="3">
        <v>4.8100048100048101E-2</v>
      </c>
      <c r="ATE33" s="3">
        <v>-0.49353341377448301</v>
      </c>
      <c r="ATF33" s="3">
        <v>3.60750360750361E-2</v>
      </c>
      <c r="ATG33" s="3">
        <v>-0.64243828186377305</v>
      </c>
      <c r="ATH33" s="3">
        <v>4.8100048100048101E-2</v>
      </c>
      <c r="ATI33" s="3">
        <v>-0.343062895374106</v>
      </c>
      <c r="ATJ33" s="3">
        <v>1.2025012025011999E-2</v>
      </c>
      <c r="ATK33" s="3">
        <v>-0.72451961259391895</v>
      </c>
      <c r="ATL33" s="3">
        <v>6.0125060125060102E-2</v>
      </c>
      <c r="ATM33" s="3">
        <v>-0.16946567529061801</v>
      </c>
      <c r="ATN33" s="3">
        <v>7.2150072150072103E-2</v>
      </c>
      <c r="ATO33" s="3">
        <v>7.2751476952254895E-2</v>
      </c>
      <c r="ATP33" s="3">
        <v>7.2150072150072103E-2</v>
      </c>
      <c r="ATQ33" s="3">
        <v>7.5836261503401406E-2</v>
      </c>
      <c r="ATR33" s="3">
        <v>7.2150072150072103E-2</v>
      </c>
      <c r="ATS33" s="3">
        <v>4.6214005860331697E-2</v>
      </c>
      <c r="ATT33" s="3">
        <v>7.2150072150072103E-2</v>
      </c>
      <c r="ATU33" s="3">
        <v>6.8152416505083593E-2</v>
      </c>
      <c r="ATV33" s="3">
        <v>9.6200096200096202E-2</v>
      </c>
      <c r="ATW33" s="3">
        <v>0.52259555975452499</v>
      </c>
      <c r="ATX33" s="3">
        <v>4.8100048100048101E-2</v>
      </c>
      <c r="ATY33" s="3">
        <v>-0.18153632610067699</v>
      </c>
      <c r="ATZ33" s="3">
        <v>0.108225108225108</v>
      </c>
      <c r="AUA33" s="3">
        <v>0.51308219916079101</v>
      </c>
      <c r="AUB33" s="3">
        <v>0</v>
      </c>
      <c r="AUC33" s="3">
        <v>-0.98352961084076995</v>
      </c>
      <c r="AUD33" s="3">
        <v>4.8100048100048101E-2</v>
      </c>
      <c r="AUE33" s="3">
        <v>-0.327499049180067</v>
      </c>
      <c r="AUF33" s="3">
        <v>0.12025012025012</v>
      </c>
      <c r="AUG33" s="3">
        <v>0.77350485515395295</v>
      </c>
      <c r="AUH33" s="3">
        <v>0.12025012025012</v>
      </c>
      <c r="AUI33" s="3">
        <v>0.77350485515395295</v>
      </c>
      <c r="AUJ33" s="3">
        <v>9.6200096200096202E-2</v>
      </c>
      <c r="AUK33" s="3">
        <v>0.63831774178262701</v>
      </c>
      <c r="AUL33" s="3">
        <v>9.6200096200096202E-2</v>
      </c>
      <c r="AUM33" s="3">
        <v>0.64775010758245399</v>
      </c>
      <c r="AUN33" s="3">
        <v>1.2025012025011999E-2</v>
      </c>
      <c r="AUO33" s="3">
        <v>-0.84490571117990698</v>
      </c>
      <c r="AUP33" s="3">
        <v>0</v>
      </c>
      <c r="AUQ33" s="3">
        <v>-0.82117398257921903</v>
      </c>
      <c r="AUR33" s="3">
        <v>4.8100048100048101E-2</v>
      </c>
      <c r="AUS33" s="3">
        <v>-0.332370054076777</v>
      </c>
      <c r="AUT33" s="3">
        <v>9.6200096200096202E-2</v>
      </c>
      <c r="AUU33" s="3">
        <v>0.60618327152691898</v>
      </c>
      <c r="AUV33" s="3">
        <v>0</v>
      </c>
      <c r="AUW33" s="3">
        <v>-0.64710290742883303</v>
      </c>
      <c r="AUX33" s="3">
        <v>0</v>
      </c>
      <c r="AUY33" s="3">
        <v>-0.693390905704378</v>
      </c>
      <c r="AUZ33" s="3">
        <v>0</v>
      </c>
      <c r="AVA33" s="3">
        <v>-0.87153575627704305</v>
      </c>
      <c r="AVB33" s="3">
        <v>4.8100048100048101E-2</v>
      </c>
      <c r="AVC33" s="3">
        <v>-0.22505252172781601</v>
      </c>
      <c r="AVD33" s="3">
        <v>6.0125060125060102E-2</v>
      </c>
      <c r="AVE33" s="3">
        <v>-0.12523134941955699</v>
      </c>
      <c r="AVF33" s="3">
        <v>6.0125060125060102E-2</v>
      </c>
      <c r="AVG33" s="3">
        <v>-0.17093945620655401</v>
      </c>
      <c r="AVH33" s="3">
        <v>0</v>
      </c>
      <c r="AVI33" s="3">
        <v>-0.73990260454707402</v>
      </c>
      <c r="AVJ33" s="3">
        <v>6.0125060125060102E-2</v>
      </c>
      <c r="AVK33" s="3">
        <v>-0.111050193512978</v>
      </c>
      <c r="AVL33" s="3">
        <v>6.0125060125060102E-2</v>
      </c>
      <c r="AVM33" s="3">
        <v>-0.10409031985891699</v>
      </c>
      <c r="AVN33" s="3">
        <v>0.20442520442520401</v>
      </c>
      <c r="AVO33" s="3">
        <v>3.1012658961375101</v>
      </c>
      <c r="AVP33" s="3">
        <v>0.15632515632515601</v>
      </c>
      <c r="AVQ33" s="3">
        <v>1.6414246120404601</v>
      </c>
      <c r="AVR33" s="3">
        <v>0.15632515632515601</v>
      </c>
      <c r="AVS33" s="3">
        <v>1.6425419228425899</v>
      </c>
      <c r="AVT33" s="3">
        <v>2.4050024050024099E-2</v>
      </c>
      <c r="AVU33" s="3">
        <v>-0.77031892249756895</v>
      </c>
      <c r="AVV33" s="3">
        <v>6.0125060125060102E-2</v>
      </c>
      <c r="AVW33" s="3">
        <v>-4.9992036794101503E-2</v>
      </c>
      <c r="AVX33" s="3">
        <v>7.2150072150072103E-2</v>
      </c>
      <c r="AVY33" s="3">
        <v>0.13028428553877699</v>
      </c>
      <c r="AVZ33" s="3">
        <v>2.4050024050024099E-2</v>
      </c>
      <c r="AWA33" s="3">
        <v>-0.92816680151120001</v>
      </c>
      <c r="AWB33" s="3">
        <v>0</v>
      </c>
      <c r="AWC33" s="3">
        <v>-0.76890738748919596</v>
      </c>
      <c r="AWD33" s="3">
        <v>4.8100048100048101E-2</v>
      </c>
      <c r="AWE33" s="3">
        <v>-0.33335931139605202</v>
      </c>
      <c r="AWF33" s="3">
        <v>6.0125060125060102E-2</v>
      </c>
      <c r="AWG33" s="3">
        <v>-4.5621189180100198E-2</v>
      </c>
      <c r="AWH33" s="3">
        <v>0</v>
      </c>
      <c r="AWI33" s="3">
        <v>-0.87690043610104895</v>
      </c>
      <c r="AWJ33" s="3">
        <v>6.0125060125060102E-2</v>
      </c>
      <c r="AWK33" s="3">
        <v>-7.8391398538890406E-2</v>
      </c>
      <c r="AWL33" s="3">
        <v>4.8100048100048101E-2</v>
      </c>
      <c r="AWM33" s="3">
        <v>-0.15344634010363101</v>
      </c>
      <c r="AWN33" s="3">
        <v>4.8100048100048101E-2</v>
      </c>
      <c r="AWO33" s="3">
        <v>-0.276737728723082</v>
      </c>
      <c r="AWP33" s="3">
        <v>6.0125060125060102E-2</v>
      </c>
      <c r="AWQ33" s="3">
        <v>-8.6823321894229602E-2</v>
      </c>
      <c r="AWR33" s="3">
        <v>6.0125060125060102E-2</v>
      </c>
      <c r="AWS33" s="3">
        <v>-7.00204046768996E-2</v>
      </c>
      <c r="AWT33" s="3">
        <v>4.8100048100048101E-2</v>
      </c>
      <c r="AWU33" s="3">
        <v>-0.36064869921664799</v>
      </c>
      <c r="AWV33" s="3">
        <v>1.2025012025011999E-2</v>
      </c>
      <c r="AWW33" s="3">
        <v>-0.915725472900216</v>
      </c>
      <c r="AWX33" s="3">
        <v>0</v>
      </c>
      <c r="AWY33" s="3">
        <v>-0.76038001945282796</v>
      </c>
      <c r="AWZ33" s="3">
        <v>3.60750360750361E-2</v>
      </c>
      <c r="AXA33" s="3">
        <v>-0.44661728752673902</v>
      </c>
      <c r="AXB33" s="3">
        <v>0.13227513227513199</v>
      </c>
      <c r="AXC33" s="3">
        <v>1.26112174537066</v>
      </c>
      <c r="AXD33" s="3">
        <v>0.13227513227513199</v>
      </c>
      <c r="AXE33" s="3">
        <v>1.2618954885496001</v>
      </c>
      <c r="AXF33" s="3">
        <v>4.8100048100048101E-2</v>
      </c>
      <c r="AXG33" s="3">
        <v>-0.260193032452193</v>
      </c>
      <c r="AXH33" s="3">
        <v>0</v>
      </c>
      <c r="AXI33" s="3">
        <v>-0.67754576517327703</v>
      </c>
      <c r="AXJ33" s="3">
        <v>3.60750360750361E-2</v>
      </c>
      <c r="AXK33" s="3">
        <v>-0.59826121625789697</v>
      </c>
      <c r="AXL33" s="3">
        <v>4.8100048100048101E-2</v>
      </c>
      <c r="AXM33" s="3">
        <v>-0.17798140900823001</v>
      </c>
      <c r="AXN33" s="3">
        <v>4.8100048100048101E-2</v>
      </c>
      <c r="AXO33" s="3">
        <v>-0.17798140900823001</v>
      </c>
      <c r="AXP33" s="3">
        <v>1.2025012025011999E-2</v>
      </c>
      <c r="AXQ33" s="3">
        <v>-0.89793401688487295</v>
      </c>
      <c r="AXR33" s="3">
        <v>0.108225108225108</v>
      </c>
      <c r="AXS33" s="3">
        <v>0.67722017176753502</v>
      </c>
      <c r="AXT33" s="3">
        <v>4.8100048100048101E-2</v>
      </c>
      <c r="AXU33" s="3">
        <v>-0.228787306878352</v>
      </c>
      <c r="AXV33" s="3">
        <v>0.12025012025012</v>
      </c>
      <c r="AXW33" s="3">
        <v>1.4347949542582501</v>
      </c>
      <c r="AXX33" s="3">
        <v>2.4050024050024099E-2</v>
      </c>
      <c r="AXY33" s="3">
        <v>-0.88028981981154197</v>
      </c>
      <c r="AXZ33" s="3">
        <v>0.12025012025012</v>
      </c>
      <c r="AYA33" s="3">
        <v>1.5451897354954001</v>
      </c>
      <c r="AYB33" s="3">
        <v>1.2025012025011999E-2</v>
      </c>
      <c r="AYC33" s="3">
        <v>-0.72208284425769298</v>
      </c>
      <c r="AYD33" s="3">
        <v>7.2150072150072103E-2</v>
      </c>
      <c r="AYE33" s="3">
        <v>0.228360482066708</v>
      </c>
      <c r="AYF33" s="3">
        <v>2.4050024050024099E-2</v>
      </c>
      <c r="AYG33" s="3">
        <v>-0.618304272074512</v>
      </c>
      <c r="AYH33" s="3">
        <v>0.20442520442520401</v>
      </c>
      <c r="AYI33" s="3">
        <v>1.6035217501729599</v>
      </c>
      <c r="AYJ33" s="3">
        <v>0.20442520442520401</v>
      </c>
      <c r="AYK33" s="3">
        <v>1.6035217501729599</v>
      </c>
      <c r="AYL33" s="3">
        <v>0.20442520442520401</v>
      </c>
      <c r="AYM33" s="3">
        <v>2.9199421566246202</v>
      </c>
      <c r="AYN33" s="3">
        <v>6.0125060125060102E-2</v>
      </c>
      <c r="AYO33" s="3">
        <v>-1.3653490463308399E-2</v>
      </c>
      <c r="AYP33" s="3">
        <v>1.2025012025011999E-2</v>
      </c>
      <c r="AYQ33" s="3">
        <v>-0.98809869928649197</v>
      </c>
      <c r="AYR33" s="3">
        <v>0</v>
      </c>
      <c r="AYS33" s="3">
        <v>-0.602362580924382</v>
      </c>
      <c r="AYT33" s="3">
        <v>0</v>
      </c>
      <c r="AYU33" s="3">
        <v>-0.51413661699893498</v>
      </c>
      <c r="AYV33" s="3">
        <v>3.60750360750361E-2</v>
      </c>
      <c r="AYW33" s="3">
        <v>-0.427956389500667</v>
      </c>
      <c r="AYX33" s="3">
        <v>0</v>
      </c>
      <c r="AYY33" s="3">
        <v>-0.619036106763594</v>
      </c>
      <c r="AYZ33" s="3">
        <v>3.60750360750361E-2</v>
      </c>
      <c r="AZA33" s="3">
        <v>-0.26129084625974602</v>
      </c>
      <c r="AZB33" s="3">
        <v>0.15632515632515601</v>
      </c>
      <c r="AZC33" s="3">
        <v>1.3242325339420999</v>
      </c>
      <c r="AZD33" s="3">
        <v>1.2025012025011999E-2</v>
      </c>
      <c r="AZE33" s="3">
        <v>-0.727263885521093</v>
      </c>
      <c r="AZF33" s="3">
        <v>3.60750360750361E-2</v>
      </c>
      <c r="AZG33" s="3">
        <v>-0.860206953249113</v>
      </c>
      <c r="AZH33" s="3">
        <v>1.2025012025011999E-2</v>
      </c>
      <c r="AZI33" s="3">
        <v>-1.0930925157056099</v>
      </c>
      <c r="AZJ33" s="3">
        <v>6.0125060125060102E-2</v>
      </c>
      <c r="AZK33" s="3">
        <v>-1.1081908071003E-2</v>
      </c>
      <c r="AZL33" s="3">
        <v>1.2025012025011999E-2</v>
      </c>
      <c r="AZM33" s="3">
        <v>-1.0918324256127501</v>
      </c>
      <c r="AZN33" s="3">
        <v>3.60750360750361E-2</v>
      </c>
      <c r="AZO33" s="3">
        <v>-0.61476999515978603</v>
      </c>
      <c r="AZP33" s="3">
        <v>3.60750360750361E-2</v>
      </c>
      <c r="AZQ33" s="3">
        <v>-0.357371584510079</v>
      </c>
      <c r="AZR33" s="3">
        <v>0</v>
      </c>
      <c r="AZS33" s="3">
        <v>-0.99573344831621502</v>
      </c>
      <c r="AZT33" s="3">
        <v>4.8100048100048101E-2</v>
      </c>
      <c r="AZU33" s="3">
        <v>-0.229274535137823</v>
      </c>
      <c r="AZV33" s="3">
        <v>0</v>
      </c>
      <c r="AZW33" s="3">
        <v>-0.83685607513374205</v>
      </c>
      <c r="AZX33" s="3">
        <v>0</v>
      </c>
      <c r="AZY33" s="3">
        <v>-0.71326364129578401</v>
      </c>
      <c r="AZZ33" s="3">
        <v>0</v>
      </c>
      <c r="BAA33" s="3">
        <v>-0.470614004163592</v>
      </c>
      <c r="BAB33" s="3">
        <v>0</v>
      </c>
      <c r="BAC33" s="3">
        <v>-0.454520120293393</v>
      </c>
      <c r="BAD33" s="3">
        <v>0</v>
      </c>
      <c r="BAE33" s="3">
        <v>-0.454820260909991</v>
      </c>
      <c r="BAF33" s="3">
        <v>4.8100048100048101E-2</v>
      </c>
      <c r="BAG33" s="3">
        <v>-0.25557821981630402</v>
      </c>
      <c r="BAH33" s="3">
        <v>0</v>
      </c>
      <c r="BAI33" s="3">
        <v>-0.77940161230799798</v>
      </c>
      <c r="BAJ33" s="3">
        <v>4.8100048100048101E-2</v>
      </c>
      <c r="BAK33" s="3">
        <v>-0.29810978065371302</v>
      </c>
      <c r="BAL33" s="3">
        <v>4.8100048100048101E-2</v>
      </c>
      <c r="BAM33" s="3">
        <v>-0.29810978065371302</v>
      </c>
      <c r="BAN33" s="3">
        <v>4.8100048100048101E-2</v>
      </c>
      <c r="BAO33" s="3">
        <v>-0.222013798706617</v>
      </c>
      <c r="BAP33" s="3">
        <v>1.2025012025011999E-2</v>
      </c>
      <c r="BAQ33" s="3">
        <v>-1.07077001938668</v>
      </c>
      <c r="BAR33" s="3">
        <v>0.108225108225108</v>
      </c>
      <c r="BAS33" s="3">
        <v>1.2003442206900501</v>
      </c>
      <c r="BAT33" s="3">
        <v>0.108225108225108</v>
      </c>
      <c r="BAU33" s="3">
        <v>1.2292232457713601</v>
      </c>
      <c r="BAV33" s="3">
        <v>0</v>
      </c>
      <c r="BAW33" s="3">
        <v>-1.03840497291948</v>
      </c>
      <c r="BAX33" s="3">
        <v>2.4050024050024099E-2</v>
      </c>
      <c r="BAY33" s="3">
        <v>-0.720243017909311</v>
      </c>
      <c r="BAZ33" s="3">
        <v>0.14430014430014401</v>
      </c>
      <c r="BBA33" s="3">
        <v>2.4407929820463599</v>
      </c>
      <c r="BBB33" s="3">
        <v>0</v>
      </c>
      <c r="BBC33" s="3">
        <v>-1.48141326263896</v>
      </c>
      <c r="BBD33" s="3">
        <v>0.108225108225108</v>
      </c>
      <c r="BBE33" s="3">
        <v>1.2145898369889001</v>
      </c>
      <c r="BBF33" s="3">
        <v>0.28860028860028902</v>
      </c>
      <c r="BBG33" s="3">
        <v>2.7845193498576202</v>
      </c>
      <c r="BBH33" s="3">
        <v>0.28860028860028902</v>
      </c>
      <c r="BBI33" s="3">
        <v>2.7845193498576202</v>
      </c>
      <c r="BBJ33" s="3">
        <v>0</v>
      </c>
      <c r="BBK33" s="3">
        <v>-1.4927151768545199</v>
      </c>
      <c r="BBL33" s="3">
        <v>0</v>
      </c>
      <c r="BBM33" s="3">
        <v>-1.09897620993194</v>
      </c>
      <c r="BBN33" s="3">
        <v>2.4050024050024099E-2</v>
      </c>
      <c r="BBO33" s="3">
        <v>-0.84395983705125099</v>
      </c>
      <c r="BBP33" s="3">
        <v>7.2150072150072103E-2</v>
      </c>
      <c r="BBQ33" s="3">
        <v>0.16550830192748001</v>
      </c>
      <c r="BBR33" s="3">
        <v>0</v>
      </c>
      <c r="BBS33" s="3">
        <v>-0.75538703798035101</v>
      </c>
      <c r="BBT33" s="3">
        <v>6.0125060125060102E-2</v>
      </c>
      <c r="BBU33" s="3">
        <v>3.8722178044315402E-2</v>
      </c>
      <c r="BBV33" s="3">
        <v>6.0125060125060102E-2</v>
      </c>
      <c r="BBW33" s="3">
        <v>6.8241477330731395E-2</v>
      </c>
      <c r="BBX33" s="3">
        <v>1.2025012025011999E-2</v>
      </c>
      <c r="BBY33" s="3">
        <v>-0.68691408966258705</v>
      </c>
      <c r="BBZ33" s="3">
        <v>0.108225108225108</v>
      </c>
      <c r="BCA33" s="3">
        <v>0.74025066345312796</v>
      </c>
      <c r="BCB33" s="3">
        <v>0</v>
      </c>
      <c r="BCC33" s="3">
        <v>-1.5857258285308999</v>
      </c>
      <c r="BCD33" s="3">
        <v>6.0125060125060102E-2</v>
      </c>
      <c r="BCE33" s="3">
        <v>2.3275333892987301E-2</v>
      </c>
      <c r="BCF33" s="3">
        <v>0.14430014430014401</v>
      </c>
      <c r="BCG33" s="3">
        <v>1.29827672087738</v>
      </c>
      <c r="BCH33" s="3">
        <v>4.8100048100048101E-2</v>
      </c>
      <c r="BCI33" s="3">
        <v>-0.230218093012068</v>
      </c>
      <c r="BCJ33" s="3">
        <v>4.8100048100048101E-2</v>
      </c>
      <c r="BCK33" s="3">
        <v>-0.229380775144259</v>
      </c>
      <c r="BCL33" s="3">
        <v>6.0125060125060102E-2</v>
      </c>
      <c r="BCM33" s="3">
        <v>4.4004938844109602E-2</v>
      </c>
      <c r="BCN33" s="3">
        <v>2.4050024050024099E-2</v>
      </c>
      <c r="BCO33" s="3">
        <v>-0.58843513469980102</v>
      </c>
      <c r="BCP33" s="3">
        <v>2.4050024050024099E-2</v>
      </c>
      <c r="BCQ33" s="3">
        <v>-0.58843513469980102</v>
      </c>
      <c r="BCR33" s="3">
        <v>1.2025012025011999E-2</v>
      </c>
      <c r="BCS33" s="3">
        <v>-0.87184959580504195</v>
      </c>
      <c r="BCT33" s="3">
        <v>6.0125060125060102E-2</v>
      </c>
      <c r="BCU33" s="3">
        <v>0.101487251635588</v>
      </c>
      <c r="BCV33" s="3">
        <v>0.14430014430014401</v>
      </c>
      <c r="BCW33" s="3">
        <v>1.15166692302209</v>
      </c>
      <c r="BCX33" s="3">
        <v>0.14430014430014401</v>
      </c>
      <c r="BCY33" s="3">
        <v>1.15166692302209</v>
      </c>
      <c r="BCZ33" s="3">
        <v>4.8100048100048101E-2</v>
      </c>
      <c r="BDA33" s="3">
        <v>-0.18494095408971301</v>
      </c>
      <c r="BDB33" s="3">
        <v>0</v>
      </c>
      <c r="BDC33" s="3">
        <v>-0.81640780379469402</v>
      </c>
      <c r="BDD33" s="3">
        <v>2.4050024050024099E-2</v>
      </c>
      <c r="BDE33" s="3">
        <v>-0.46135576009722801</v>
      </c>
      <c r="BDF33" s="3">
        <v>3.60750360750361E-2</v>
      </c>
      <c r="BDG33" s="3">
        <v>-0.59618318228457501</v>
      </c>
      <c r="BDH33" s="3">
        <v>3.60750360750361E-2</v>
      </c>
      <c r="BDI33" s="3">
        <v>-0.59618318228457501</v>
      </c>
      <c r="BDJ33" s="3">
        <v>0.12025012025012</v>
      </c>
      <c r="BDK33" s="3">
        <v>0.94426869816947501</v>
      </c>
      <c r="BDL33" s="3">
        <v>9.6200096200096202E-2</v>
      </c>
      <c r="BDM33" s="3">
        <v>0.88531113687511898</v>
      </c>
      <c r="BDN33" s="3">
        <v>1.2025012025011999E-2</v>
      </c>
      <c r="BDO33" s="3">
        <v>-1.1084695980132</v>
      </c>
      <c r="BDP33" s="3">
        <v>4.8100048100048101E-2</v>
      </c>
      <c r="BDQ33" s="3">
        <v>-0.16293244386272701</v>
      </c>
      <c r="BDR33" s="3">
        <v>1.2025012025011999E-2</v>
      </c>
      <c r="BDS33" s="3">
        <v>-1.09698023579306</v>
      </c>
      <c r="BDT33" s="3">
        <v>7.2150072150072103E-2</v>
      </c>
      <c r="BDU33" s="3">
        <v>0.39373782002478802</v>
      </c>
      <c r="BDV33" s="3">
        <v>3.60750360750361E-2</v>
      </c>
      <c r="BDW33" s="3">
        <v>-0.57408168573338303</v>
      </c>
      <c r="BDX33" s="3">
        <v>2.4050024050024099E-2</v>
      </c>
      <c r="BDY33" s="3">
        <v>-0.93385677804873701</v>
      </c>
      <c r="BDZ33" s="3">
        <v>0.12025012025012</v>
      </c>
      <c r="BEA33" s="3">
        <v>1.7934826887845901</v>
      </c>
      <c r="BEB33" s="3">
        <v>8.4175084175084194E-2</v>
      </c>
      <c r="BEC33" s="3">
        <v>0.82062874418907505</v>
      </c>
      <c r="BED33" s="3">
        <v>8.4175084175084194E-2</v>
      </c>
      <c r="BEE33" s="3">
        <v>0.82339549028199199</v>
      </c>
      <c r="BEF33" s="3">
        <v>3.60750360750361E-2</v>
      </c>
      <c r="BEG33" s="3">
        <v>-0.60559175447803204</v>
      </c>
      <c r="BEH33" s="3">
        <v>7.2150072150072103E-2</v>
      </c>
      <c r="BEI33" s="3">
        <v>0.42028286816601501</v>
      </c>
      <c r="BEJ33" s="3">
        <v>1.2025012025011999E-2</v>
      </c>
      <c r="BEK33" s="3">
        <v>-0.68605011299609797</v>
      </c>
      <c r="BEL33" s="3">
        <v>0</v>
      </c>
      <c r="BEM33" s="3">
        <v>-0.65892928603549095</v>
      </c>
      <c r="BEN33" s="3">
        <v>6.0125060125060102E-2</v>
      </c>
      <c r="BEO33" s="3">
        <v>0.136355809506814</v>
      </c>
      <c r="BEP33" s="3">
        <v>7.2150072150072103E-2</v>
      </c>
      <c r="BEQ33" s="3">
        <v>0.24442355828311099</v>
      </c>
      <c r="BER33" s="3">
        <v>1.2025012025011999E-2</v>
      </c>
      <c r="BES33" s="3">
        <v>-0.94154865840607405</v>
      </c>
      <c r="BET33" s="3">
        <v>4.8100048100048101E-2</v>
      </c>
      <c r="BEU33" s="3">
        <v>-0.21483285020642601</v>
      </c>
      <c r="BEV33" s="3">
        <v>1.2025012025011999E-2</v>
      </c>
      <c r="BEW33" s="3">
        <v>-0.63494254884768697</v>
      </c>
      <c r="BEX33" s="3">
        <v>1.2025012025011999E-2</v>
      </c>
      <c r="BEY33" s="3">
        <v>-0.63494254884768697</v>
      </c>
      <c r="BEZ33" s="3">
        <v>2.4050024050024099E-2</v>
      </c>
      <c r="BFA33" s="3">
        <v>-0.77718364928307804</v>
      </c>
      <c r="BFB33" s="3">
        <v>7.2150072150072103E-2</v>
      </c>
      <c r="BFC33" s="3">
        <v>0.25292218094059199</v>
      </c>
      <c r="BFD33" s="3">
        <v>1.2025012025011999E-2</v>
      </c>
      <c r="BFE33" s="3">
        <v>-0.69345653555779396</v>
      </c>
      <c r="BFF33" s="3">
        <v>1.2025012025011999E-2</v>
      </c>
      <c r="BFG33" s="3">
        <v>-1.3503772331117101</v>
      </c>
      <c r="BFH33" s="3">
        <v>6.0125060125060102E-2</v>
      </c>
      <c r="BFI33" s="3">
        <v>4.33049749510208E-2</v>
      </c>
      <c r="BFJ33" s="3">
        <v>0</v>
      </c>
      <c r="BFK33" s="3">
        <v>-0.67301966626873899</v>
      </c>
      <c r="BFL33" s="3">
        <v>0</v>
      </c>
      <c r="BFM33" s="3">
        <v>-0.67301966626873899</v>
      </c>
      <c r="BFN33" s="3">
        <v>0</v>
      </c>
      <c r="BFO33" s="3">
        <v>-0.65516412160364401</v>
      </c>
      <c r="BFP33" s="3">
        <v>0</v>
      </c>
      <c r="BFQ33" s="3">
        <v>-0.65436769728446098</v>
      </c>
      <c r="BFR33" s="3">
        <v>0</v>
      </c>
      <c r="BFS33" s="3">
        <v>-1.20577414265208</v>
      </c>
      <c r="BFT33" s="3">
        <v>0</v>
      </c>
      <c r="BFU33" s="3">
        <v>-1.2053098048186299</v>
      </c>
      <c r="BFV33" s="3">
        <v>0</v>
      </c>
      <c r="BFW33" s="3">
        <v>-0.65608666614644595</v>
      </c>
      <c r="BFX33" s="3">
        <v>1.2025012025011999E-2</v>
      </c>
      <c r="BFY33" s="3">
        <v>-0.61486279445066405</v>
      </c>
      <c r="BFZ33" s="3">
        <v>7.2150072150072103E-2</v>
      </c>
      <c r="BGA33" s="3">
        <v>0.62616510529782499</v>
      </c>
      <c r="BGB33" s="3">
        <v>7.2150072150072103E-2</v>
      </c>
      <c r="BGC33" s="3">
        <v>0.26019712618468699</v>
      </c>
      <c r="BGD33" s="3">
        <v>0</v>
      </c>
      <c r="BGE33" s="3">
        <v>-0.91813001604633304</v>
      </c>
      <c r="BGF33" s="3">
        <v>3.60750360750361E-2</v>
      </c>
      <c r="BGG33" s="3">
        <v>-0.58024329061247804</v>
      </c>
      <c r="BGH33" s="3">
        <v>0.15632515632515601</v>
      </c>
      <c r="BGI33" s="3">
        <v>1.3204838614774901</v>
      </c>
      <c r="BGJ33" s="3">
        <v>1.2025012025011999E-2</v>
      </c>
      <c r="BGK33" s="3">
        <v>-0.97833981763465705</v>
      </c>
      <c r="BGL33" s="3">
        <v>8.4175084175084194E-2</v>
      </c>
      <c r="BGM33" s="3">
        <v>0.45083234544737</v>
      </c>
      <c r="BGN33" s="3">
        <v>4.8100048100048101E-2</v>
      </c>
      <c r="BGO33" s="3">
        <v>-0.10212168891525</v>
      </c>
      <c r="BGP33" s="3">
        <v>0</v>
      </c>
      <c r="BGQ33" s="3">
        <v>-0.76566697988112897</v>
      </c>
      <c r="BGR33" s="3">
        <v>4.8100048100048101E-2</v>
      </c>
      <c r="BGS33" s="3">
        <v>-0.10145491706401701</v>
      </c>
      <c r="BGT33" s="3">
        <v>0.13227513227513199</v>
      </c>
      <c r="BGU33" s="3">
        <v>1.6389656943576401</v>
      </c>
      <c r="BGV33" s="3">
        <v>3.60750360750361E-2</v>
      </c>
      <c r="BGW33" s="3">
        <v>-0.36722996583110601</v>
      </c>
      <c r="BGX33" s="3">
        <v>2.4050024050024099E-2</v>
      </c>
      <c r="BGY33" s="3">
        <v>-0.53953287257800198</v>
      </c>
      <c r="BGZ33" s="3">
        <v>0</v>
      </c>
      <c r="BHA33" s="3">
        <v>-0.76688746291387</v>
      </c>
      <c r="BHB33" s="3">
        <v>0.14430014430014401</v>
      </c>
      <c r="BHC33" s="3">
        <v>1.3430790488275699</v>
      </c>
      <c r="BHD33" s="3">
        <v>0.14430014430014401</v>
      </c>
      <c r="BHE33" s="3">
        <v>1.22479047656739</v>
      </c>
      <c r="BHF33" s="3">
        <v>0.14430014430014401</v>
      </c>
      <c r="BHG33" s="3">
        <v>1.22479047656739</v>
      </c>
      <c r="BHH33" s="3">
        <v>4.8100048100048101E-2</v>
      </c>
      <c r="BHI33" s="3">
        <v>-9.8808998963469299E-2</v>
      </c>
      <c r="BHJ33" s="3">
        <v>0.108225108225108</v>
      </c>
      <c r="BHK33" s="3">
        <v>0.78062018705740799</v>
      </c>
      <c r="BHL33" s="3">
        <v>0.108225108225108</v>
      </c>
      <c r="BHM33" s="3">
        <v>0.78062018705740799</v>
      </c>
      <c r="BHN33" s="3">
        <v>8.4175084175084194E-2</v>
      </c>
      <c r="BHO33" s="3">
        <v>0.67799659170641502</v>
      </c>
      <c r="BHP33" s="3">
        <v>2.4050024050024099E-2</v>
      </c>
      <c r="BHQ33" s="3">
        <v>-0.558542957350461</v>
      </c>
      <c r="BHR33" s="3">
        <v>1.2025012025011999E-2</v>
      </c>
      <c r="BHS33" s="3">
        <v>-0.67782063310701901</v>
      </c>
      <c r="BHT33" s="3">
        <v>6.0125060125060102E-2</v>
      </c>
      <c r="BHU33" s="3">
        <v>0.198892311884032</v>
      </c>
      <c r="BHV33" s="3">
        <v>6.0125060125060102E-2</v>
      </c>
      <c r="BHW33" s="3">
        <v>0.198892311884032</v>
      </c>
      <c r="BHX33" s="3">
        <v>1.2025012025011999E-2</v>
      </c>
      <c r="BHY33" s="3">
        <v>-1.0242815124057201</v>
      </c>
      <c r="BHZ33" s="3">
        <v>4.8100048100048101E-2</v>
      </c>
      <c r="BIA33" s="3">
        <v>-8.9470571903053894E-2</v>
      </c>
      <c r="BIB33" s="3">
        <v>9.6200096200096202E-2</v>
      </c>
      <c r="BIC33" s="3">
        <v>1.1594574330215299</v>
      </c>
      <c r="BID33" s="3">
        <v>8.4175084175084194E-2</v>
      </c>
      <c r="BIE33" s="3">
        <v>0.68390947527957002</v>
      </c>
      <c r="BIF33" s="3">
        <v>2.4050024050024099E-2</v>
      </c>
      <c r="BIG33" s="3">
        <v>-0.72500917723756397</v>
      </c>
      <c r="BIH33" s="3">
        <v>7.2150072150072103E-2</v>
      </c>
      <c r="BII33" s="3">
        <v>0.29670873401362502</v>
      </c>
      <c r="BIJ33" s="3">
        <v>7.2150072150072103E-2</v>
      </c>
      <c r="BIK33" s="3">
        <v>0.29670873401362502</v>
      </c>
      <c r="BIL33" s="3">
        <v>3.60750360750361E-2</v>
      </c>
      <c r="BIM33" s="3">
        <v>-0.204291673296917</v>
      </c>
      <c r="BIN33" s="3">
        <v>7.2150072150072103E-2</v>
      </c>
      <c r="BIO33" s="3">
        <v>0.42789317902207602</v>
      </c>
      <c r="BIP33" s="3">
        <v>9.6200096200096202E-2</v>
      </c>
      <c r="BIQ33" s="3">
        <v>1.19250268300097</v>
      </c>
      <c r="BIR33" s="3">
        <v>7.2150072150072103E-2</v>
      </c>
      <c r="BIS33" s="3">
        <v>0.44302622057150398</v>
      </c>
      <c r="BIT33" s="3">
        <v>6.0125060125060102E-2</v>
      </c>
      <c r="BIU33" s="3">
        <v>0.12844338194567101</v>
      </c>
      <c r="BIV33" s="3">
        <v>9.6200096200096202E-2</v>
      </c>
      <c r="BIW33" s="3">
        <v>0.97571053683722997</v>
      </c>
      <c r="BIX33" s="3">
        <v>2.4050024050024099E-2</v>
      </c>
      <c r="BIY33" s="3">
        <v>-0.82416722119871799</v>
      </c>
      <c r="BIZ33" s="3">
        <v>0</v>
      </c>
      <c r="BJA33" s="3">
        <v>-0.82636111764797904</v>
      </c>
      <c r="BJB33" s="3">
        <v>3.60750360750361E-2</v>
      </c>
      <c r="BJC33" s="3">
        <v>-0.36398652070770499</v>
      </c>
      <c r="BJD33" s="3">
        <v>3.60750360750361E-2</v>
      </c>
      <c r="BJE33" s="3">
        <v>-0.36398652070770499</v>
      </c>
      <c r="BJF33" s="3">
        <v>7.2150072150072103E-2</v>
      </c>
      <c r="BJG33" s="3">
        <v>0.56299723528131895</v>
      </c>
      <c r="BJH33" s="3">
        <v>0</v>
      </c>
      <c r="BJI33" s="3">
        <v>-0.72121541826978797</v>
      </c>
      <c r="BJJ33" s="3">
        <v>2.4050024050024099E-2</v>
      </c>
      <c r="BJK33" s="3">
        <v>-0.27747939891113699</v>
      </c>
      <c r="BJL33" s="3">
        <v>6.0125060125060102E-2</v>
      </c>
      <c r="BJM33" s="3">
        <v>0.188981621942062</v>
      </c>
      <c r="BJN33" s="3">
        <v>0.15632515632515601</v>
      </c>
      <c r="BJO33" s="3">
        <v>1.3693123430371399</v>
      </c>
      <c r="BJP33" s="3">
        <v>1.2025012025011999E-2</v>
      </c>
      <c r="BJQ33" s="3">
        <v>-0.83324721602319496</v>
      </c>
      <c r="BJR33" s="3">
        <v>1.2025012025011999E-2</v>
      </c>
      <c r="BJS33" s="3">
        <v>-0.83324721602319496</v>
      </c>
      <c r="BJT33" s="3">
        <v>0</v>
      </c>
      <c r="BJU33" s="3">
        <v>-0.39528986594958798</v>
      </c>
      <c r="BJV33" s="3">
        <v>0</v>
      </c>
      <c r="BJW33" s="3">
        <v>-1.2033911667411099</v>
      </c>
      <c r="BJX33" s="3">
        <v>1.2025012025011999E-2</v>
      </c>
      <c r="BJY33" s="3">
        <v>-0.96222867624808395</v>
      </c>
      <c r="BJZ33" s="3">
        <v>2.4050024050024099E-2</v>
      </c>
      <c r="BKA33" s="3">
        <v>-0.67336291816444604</v>
      </c>
      <c r="BKB33" s="3">
        <v>3.60750360750361E-2</v>
      </c>
      <c r="BKC33" s="3">
        <v>-0.33816521897069701</v>
      </c>
      <c r="BKD33" s="3">
        <v>3.60750360750361E-2</v>
      </c>
      <c r="BKE33" s="3">
        <v>-0.26034955052141101</v>
      </c>
      <c r="BKF33" s="3">
        <v>1.2025012025011999E-2</v>
      </c>
      <c r="BKG33" s="3">
        <v>-0.86055364062206596</v>
      </c>
      <c r="BKH33" s="3">
        <v>6.0125060125060102E-2</v>
      </c>
      <c r="BKI33" s="3">
        <v>0.13344225223755299</v>
      </c>
      <c r="BKJ33" s="3">
        <v>2.4050024050024099E-2</v>
      </c>
      <c r="BKK33" s="3">
        <v>-0.217722963008603</v>
      </c>
      <c r="BKL33" s="3">
        <v>2.4050024050024099E-2</v>
      </c>
      <c r="BKM33" s="3">
        <v>-0.217722963008603</v>
      </c>
      <c r="BKN33" s="3">
        <v>4.8100048100048101E-2</v>
      </c>
      <c r="BKO33" s="3">
        <v>-6.1384078895759302E-2</v>
      </c>
      <c r="BKP33" s="3">
        <v>8.4175084175084194E-2</v>
      </c>
      <c r="BKQ33" s="3">
        <v>0.38848989635651598</v>
      </c>
      <c r="BKR33" s="3">
        <v>0.24050024050024099</v>
      </c>
      <c r="BKS33" s="3">
        <v>2.9149614792101</v>
      </c>
      <c r="BKT33" s="3">
        <v>0</v>
      </c>
      <c r="BKU33" s="3">
        <v>-0.67872940436643403</v>
      </c>
      <c r="BKV33" s="3">
        <v>6.0125060125060102E-2</v>
      </c>
      <c r="BKW33" s="3">
        <v>0.257090498393031</v>
      </c>
      <c r="BKX33" s="3">
        <v>1.2025012025011999E-2</v>
      </c>
      <c r="BKY33" s="3">
        <v>-0.85841344031995304</v>
      </c>
      <c r="BKZ33" s="3">
        <v>0</v>
      </c>
      <c r="BLA33" s="3">
        <v>-0.74326414487088899</v>
      </c>
      <c r="BLB33" s="3">
        <v>2.4050024050024099E-2</v>
      </c>
      <c r="BLC33" s="3">
        <v>-0.580969850863024</v>
      </c>
      <c r="BLD33" s="3">
        <v>2.4050024050024099E-2</v>
      </c>
      <c r="BLE33" s="3">
        <v>-0.71437767744564695</v>
      </c>
      <c r="BLF33" s="3">
        <v>0</v>
      </c>
      <c r="BLG33" s="3">
        <v>-0.831570093962538</v>
      </c>
      <c r="BLH33" s="3">
        <v>3.60750360750361E-2</v>
      </c>
      <c r="BLI33" s="3">
        <v>-0.40664029744845298</v>
      </c>
      <c r="BLJ33" s="3">
        <v>0.24050024050024099</v>
      </c>
      <c r="BLK33" s="3">
        <v>2.93819783698852</v>
      </c>
      <c r="BLL33" s="3">
        <v>0</v>
      </c>
      <c r="BLM33" s="3">
        <v>-1.38183108720385</v>
      </c>
      <c r="BLN33" s="3">
        <v>7.2150072150072103E-2</v>
      </c>
      <c r="BLO33" s="3">
        <v>0.762366426327724</v>
      </c>
      <c r="BLP33" s="3">
        <v>0.108225108225108</v>
      </c>
      <c r="BLQ33" s="3">
        <v>1.4227409650780301</v>
      </c>
      <c r="BLR33" s="3">
        <v>7.2150072150072103E-2</v>
      </c>
      <c r="BLS33" s="3">
        <v>0.76344465624573499</v>
      </c>
      <c r="BLT33" s="3">
        <v>6.0125060125060102E-2</v>
      </c>
      <c r="BLU33" s="3">
        <v>0.327091063561192</v>
      </c>
      <c r="BLV33" s="3">
        <v>7.2150072150072103E-2</v>
      </c>
      <c r="BLW33" s="3">
        <v>0.55880514562828698</v>
      </c>
      <c r="BLX33" s="3">
        <v>0</v>
      </c>
      <c r="BLY33" s="3">
        <v>-0.71364327413641504</v>
      </c>
      <c r="BLZ33" s="3">
        <v>1.2025012025011999E-2</v>
      </c>
      <c r="BMA33" s="3">
        <v>-0.59266994728059796</v>
      </c>
      <c r="BMB33" s="3">
        <v>1.2025012025011999E-2</v>
      </c>
      <c r="BMC33" s="3">
        <v>-0.66021379784651701</v>
      </c>
      <c r="BMD33" s="3">
        <v>7.2150072150072103E-2</v>
      </c>
      <c r="BME33" s="3">
        <v>0.65664236326675596</v>
      </c>
      <c r="BMF33" s="3">
        <v>0</v>
      </c>
      <c r="BMG33" s="3">
        <v>-0.78393207257444297</v>
      </c>
      <c r="BMH33" s="3">
        <v>2.4050024050024099E-2</v>
      </c>
      <c r="BMI33" s="3">
        <v>-0.53089035678569096</v>
      </c>
      <c r="BMJ33" s="3">
        <v>0</v>
      </c>
      <c r="BMK33" s="3">
        <v>-1.1711132871241701</v>
      </c>
      <c r="BML33" s="3">
        <v>0</v>
      </c>
      <c r="BMM33" s="3">
        <v>-0.89212957839331497</v>
      </c>
      <c r="BMN33" s="3">
        <v>3.60750360750361E-2</v>
      </c>
      <c r="BMO33" s="3">
        <v>-0.13085984936365999</v>
      </c>
      <c r="BMP33" s="3">
        <v>8.4175084175084194E-2</v>
      </c>
      <c r="BMQ33" s="3">
        <v>0.88484134928828295</v>
      </c>
      <c r="BMR33" s="3">
        <v>8.4175084175084194E-2</v>
      </c>
      <c r="BMS33" s="3">
        <v>0.88484134928828295</v>
      </c>
      <c r="BMT33" s="3">
        <v>3.60750360750361E-2</v>
      </c>
      <c r="BMU33" s="3">
        <v>-0.36822926429613101</v>
      </c>
      <c r="BMV33" s="3">
        <v>4.8100048100048101E-2</v>
      </c>
      <c r="BMW33" s="3">
        <v>-1.0955810399758501E-3</v>
      </c>
      <c r="BMX33" s="3">
        <v>2.4050024050024099E-2</v>
      </c>
      <c r="BMY33" s="3">
        <v>-0.47042251877575803</v>
      </c>
      <c r="BMZ33" s="3">
        <v>3.60750360750361E-2</v>
      </c>
      <c r="BNA33" s="3">
        <v>-0.363819309324242</v>
      </c>
      <c r="BNB33" s="3">
        <v>6.0125060125060102E-2</v>
      </c>
      <c r="BNC33" s="3">
        <v>0.30676244125539598</v>
      </c>
      <c r="BND33" s="3">
        <v>3.60750360750361E-2</v>
      </c>
      <c r="BNE33" s="3">
        <v>-0.308572866651317</v>
      </c>
      <c r="BNF33" s="3">
        <v>6.0125060125060102E-2</v>
      </c>
      <c r="BNG33" s="3">
        <v>0.41187238800657799</v>
      </c>
      <c r="BNH33" s="3">
        <v>3.60750360750361E-2</v>
      </c>
      <c r="BNI33" s="3">
        <v>-0.33026886344532802</v>
      </c>
      <c r="BNJ33" s="3">
        <v>1.2025012025011999E-2</v>
      </c>
      <c r="BNK33" s="3">
        <v>-0.95262849109567305</v>
      </c>
      <c r="BNL33" s="3">
        <v>2.4050024050024099E-2</v>
      </c>
      <c r="BNM33" s="3">
        <v>-0.237636835856603</v>
      </c>
      <c r="BNN33" s="3">
        <v>3.60750360750361E-2</v>
      </c>
      <c r="BNO33" s="3">
        <v>-0.35599595731928901</v>
      </c>
      <c r="BNP33" s="3">
        <v>4.8100048100048101E-2</v>
      </c>
      <c r="BNQ33" s="3">
        <v>1.78550310278663E-2</v>
      </c>
      <c r="BNR33" s="3">
        <v>0</v>
      </c>
      <c r="BNS33" s="3">
        <v>-0.68190354105437501</v>
      </c>
      <c r="BNT33" s="3">
        <v>0</v>
      </c>
      <c r="BNU33" s="3">
        <v>-0.68190354105437501</v>
      </c>
      <c r="BNV33" s="3">
        <v>6.0125060125060102E-2</v>
      </c>
      <c r="BNW33" s="3">
        <v>0.25850220497647403</v>
      </c>
      <c r="BNX33" s="3">
        <v>3.60750360750361E-2</v>
      </c>
      <c r="BNY33" s="3">
        <v>-0.121373769164402</v>
      </c>
      <c r="BNZ33" s="3">
        <v>0.12025012025012</v>
      </c>
      <c r="BOA33" s="3">
        <v>1.7382256153274001</v>
      </c>
      <c r="BOB33" s="3">
        <v>0.12025012025012</v>
      </c>
      <c r="BOC33" s="3">
        <v>1.7423632114051599</v>
      </c>
      <c r="BOD33" s="3">
        <v>2.4050024050024099E-2</v>
      </c>
      <c r="BOE33" s="3">
        <v>-0.730171936012041</v>
      </c>
      <c r="BOF33" s="3">
        <v>8.4175084175084194E-2</v>
      </c>
      <c r="BOG33" s="3">
        <v>0.55039978679527302</v>
      </c>
      <c r="BOH33" s="3">
        <v>0</v>
      </c>
      <c r="BOI33" s="3">
        <v>-0.722557146882291</v>
      </c>
      <c r="BOJ33" s="3">
        <v>8.4175084175084194E-2</v>
      </c>
      <c r="BOK33" s="3">
        <v>0.59070586921318002</v>
      </c>
      <c r="BOL33" s="3">
        <v>0.13227513227513199</v>
      </c>
      <c r="BOM33" s="3">
        <v>2.5619272810898002</v>
      </c>
      <c r="BON33" s="3">
        <v>0</v>
      </c>
      <c r="BOO33" s="3">
        <v>-0.46647992036636898</v>
      </c>
      <c r="BOP33" s="3">
        <v>4.8100048100048101E-2</v>
      </c>
      <c r="BOQ33" s="3">
        <v>3.9579331373044903E-2</v>
      </c>
      <c r="BOR33" s="3">
        <v>9.6200096200096202E-2</v>
      </c>
      <c r="BOS33" s="3">
        <v>0.93844238428743099</v>
      </c>
      <c r="BOT33" s="3">
        <v>1.2025012025011999E-2</v>
      </c>
      <c r="BOU33" s="3">
        <v>-1.26923043662858</v>
      </c>
      <c r="BOV33" s="3">
        <v>6.0125060125060102E-2</v>
      </c>
      <c r="BOW33" s="3">
        <v>0.23053570971745899</v>
      </c>
      <c r="BOX33" s="3">
        <v>0</v>
      </c>
      <c r="BOY33" s="3">
        <v>-0.46598444598098698</v>
      </c>
      <c r="BOZ33" s="3">
        <v>4.8100048100048101E-2</v>
      </c>
      <c r="BPA33" s="3">
        <v>3.0685038200733601E-2</v>
      </c>
      <c r="BPB33" s="3">
        <v>4.8100048100048101E-2</v>
      </c>
      <c r="BPC33" s="3">
        <v>3.5873792647090799E-2</v>
      </c>
      <c r="BPD33" s="3">
        <v>0.108225108225108</v>
      </c>
      <c r="BPE33" s="3">
        <v>1.0525745220988301</v>
      </c>
      <c r="BPF33" s="3">
        <v>8.4175084175084194E-2</v>
      </c>
      <c r="BPG33" s="3">
        <v>0.71048791140531897</v>
      </c>
      <c r="BPH33" s="3">
        <v>0</v>
      </c>
      <c r="BPI33" s="3">
        <v>-0.777888060097358</v>
      </c>
      <c r="BPJ33" s="3">
        <v>0</v>
      </c>
      <c r="BPK33" s="3">
        <v>-0.777888060097358</v>
      </c>
      <c r="BPL33" s="3">
        <v>8.4175084175084194E-2</v>
      </c>
      <c r="BPM33" s="3">
        <v>0.71149695300670002</v>
      </c>
      <c r="BPN33" s="3">
        <v>0.12025012025012</v>
      </c>
      <c r="BPO33" s="3">
        <v>1.0289145414979901</v>
      </c>
      <c r="BPP33" s="3">
        <v>3.60750360750361E-2</v>
      </c>
      <c r="BPQ33" s="3">
        <v>-0.26406357105503298</v>
      </c>
      <c r="BPR33" s="3">
        <v>6.0125060125060102E-2</v>
      </c>
      <c r="BPS33" s="3">
        <v>0.169379372373722</v>
      </c>
      <c r="BPT33" s="3">
        <v>1.2025012025011999E-2</v>
      </c>
      <c r="BPU33" s="3">
        <v>-0.575041599108577</v>
      </c>
      <c r="BPV33" s="3">
        <v>1.2025012025011999E-2</v>
      </c>
      <c r="BPW33" s="3">
        <v>-0.575041599108577</v>
      </c>
      <c r="BPX33" s="3">
        <v>3.60750360750361E-2</v>
      </c>
      <c r="BPY33" s="3">
        <v>-0.233080179488903</v>
      </c>
      <c r="BPZ33" s="3">
        <v>3.60750360750361E-2</v>
      </c>
      <c r="BQA33" s="3">
        <v>-0.26273684165627698</v>
      </c>
      <c r="BQB33" s="3">
        <v>4.8100048100048101E-2</v>
      </c>
      <c r="BQC33" s="3">
        <v>5.7902494767049797E-2</v>
      </c>
      <c r="BQD33" s="3">
        <v>1.2025012025011999E-2</v>
      </c>
      <c r="BQE33" s="3">
        <v>-0.64191067739975305</v>
      </c>
      <c r="BQF33" s="3">
        <v>0</v>
      </c>
      <c r="BQG33" s="3">
        <v>-0.71091889955159604</v>
      </c>
      <c r="BQH33" s="3">
        <v>7.2150072150072103E-2</v>
      </c>
      <c r="BQI33" s="3">
        <v>0.318430207802264</v>
      </c>
      <c r="BQJ33" s="3">
        <v>7.2150072150072103E-2</v>
      </c>
      <c r="BQK33" s="3">
        <v>0.73297739043735899</v>
      </c>
      <c r="BQL33" s="3">
        <v>0.108225108225108</v>
      </c>
      <c r="BQM33" s="3">
        <v>1.0421620298521701</v>
      </c>
      <c r="BQN33" s="3">
        <v>0</v>
      </c>
      <c r="BQO33" s="3">
        <v>-0.754448636785233</v>
      </c>
      <c r="BQP33" s="3">
        <v>7.2150072150072103E-2</v>
      </c>
      <c r="BQQ33" s="3">
        <v>0.69697019319463305</v>
      </c>
      <c r="BQR33" s="3">
        <v>1.2025012025011999E-2</v>
      </c>
      <c r="BQS33" s="3">
        <v>-0.87800572299533897</v>
      </c>
      <c r="BQT33" s="3">
        <v>6.0125060125060102E-2</v>
      </c>
      <c r="BQU33" s="3">
        <v>0.54155063268035797</v>
      </c>
      <c r="BQV33" s="3">
        <v>0</v>
      </c>
      <c r="BQW33" s="3">
        <v>-0.82850924013569105</v>
      </c>
      <c r="BQX33" s="3">
        <v>0</v>
      </c>
      <c r="BQY33" s="3">
        <v>-0.82850924013569105</v>
      </c>
      <c r="BQZ33" s="3">
        <v>0</v>
      </c>
      <c r="BRA33" s="3">
        <v>-0.80108810351778603</v>
      </c>
      <c r="BRB33" s="3">
        <v>2.4050024050024099E-2</v>
      </c>
      <c r="BRC33" s="3">
        <v>-0.42593055117162598</v>
      </c>
      <c r="BRD33" s="3">
        <v>6.0125060125060102E-2</v>
      </c>
      <c r="BRE33" s="3">
        <v>0.30577951067664899</v>
      </c>
      <c r="BRF33" s="3">
        <v>6.0125060125060102E-2</v>
      </c>
      <c r="BRG33" s="3">
        <v>0.30577951067664899</v>
      </c>
      <c r="BRH33" s="3">
        <v>4.8100048100048101E-2</v>
      </c>
      <c r="BRI33" s="3">
        <v>2.9313131158528301E-2</v>
      </c>
      <c r="BRJ33" s="3">
        <v>7.2150072150072103E-2</v>
      </c>
      <c r="BRK33" s="3">
        <v>0.74631014187211298</v>
      </c>
      <c r="BRL33" s="3">
        <v>0.108225108225108</v>
      </c>
      <c r="BRM33" s="3">
        <v>1.0629796073228901</v>
      </c>
      <c r="BRN33" s="3">
        <v>2.4050024050024099E-2</v>
      </c>
      <c r="BRO33" s="3">
        <v>-0.54164545688974397</v>
      </c>
      <c r="BRP33" s="3">
        <v>8.4175084175084194E-2</v>
      </c>
      <c r="BRQ33" s="3">
        <v>1.7271314714172199</v>
      </c>
      <c r="BRR33" s="3">
        <v>0</v>
      </c>
      <c r="BRS33" s="3">
        <v>-0.77202578574316705</v>
      </c>
      <c r="BRT33" s="3">
        <v>3.60750360750361E-2</v>
      </c>
      <c r="BRU33" s="3">
        <v>-0.19440282415406601</v>
      </c>
      <c r="BRV33" s="3">
        <v>0</v>
      </c>
      <c r="BRW33" s="3">
        <v>-0.84815990611638503</v>
      </c>
      <c r="BRX33" s="3">
        <v>0</v>
      </c>
      <c r="BRY33" s="3">
        <v>-0.70607679935627599</v>
      </c>
      <c r="BRZ33" s="3">
        <v>7.2150072150072103E-2</v>
      </c>
      <c r="BSA33" s="3">
        <v>0.72835497971462304</v>
      </c>
      <c r="BSB33" s="3">
        <v>1.2025012025011999E-2</v>
      </c>
      <c r="BSC33" s="3">
        <v>-0.54562486838498503</v>
      </c>
      <c r="BSD33" s="3">
        <v>3.60750360750361E-2</v>
      </c>
      <c r="BSE33" s="3">
        <v>-0.30302805227652202</v>
      </c>
      <c r="BSF33" s="3">
        <v>0</v>
      </c>
      <c r="BSG33" s="3">
        <v>-0.58233514678169396</v>
      </c>
      <c r="BSH33" s="3">
        <v>0</v>
      </c>
      <c r="BSI33" s="3">
        <v>-0.58233514678169396</v>
      </c>
      <c r="BSJ33" s="3">
        <v>8.4175084175084194E-2</v>
      </c>
      <c r="BSK33" s="3">
        <v>1.44137688159212</v>
      </c>
      <c r="BSL33" s="3">
        <v>0</v>
      </c>
      <c r="BSM33" s="3">
        <v>-0.59030403697902301</v>
      </c>
      <c r="BSN33" s="3">
        <v>2.4050024050024099E-2</v>
      </c>
      <c r="BSO33" s="3">
        <v>-0.41417068601540302</v>
      </c>
      <c r="BSP33" s="3">
        <v>1.2025012025011999E-2</v>
      </c>
      <c r="BSQ33" s="3">
        <v>-0.77500994376333798</v>
      </c>
      <c r="BSR33" s="3">
        <v>0</v>
      </c>
      <c r="BSS33" s="3">
        <v>-1.09279223857278</v>
      </c>
      <c r="BST33" s="3">
        <v>0</v>
      </c>
      <c r="BSU33" s="3">
        <v>-1.09279223857278</v>
      </c>
      <c r="BSV33" s="3">
        <v>4.8100048100048101E-2</v>
      </c>
      <c r="BSW33" s="3">
        <v>0.12330291291743101</v>
      </c>
      <c r="BSX33" s="3">
        <v>0</v>
      </c>
      <c r="BSY33" s="3">
        <v>-0.98692578476944604</v>
      </c>
      <c r="BSZ33" s="3">
        <v>0</v>
      </c>
      <c r="BTA33" s="3">
        <v>-0.71172296600964302</v>
      </c>
      <c r="BTB33" s="3">
        <v>1.2025012025011999E-2</v>
      </c>
      <c r="BTC33" s="3">
        <v>-0.70861251609234799</v>
      </c>
      <c r="BTD33" s="3">
        <v>6.0125060125060102E-2</v>
      </c>
      <c r="BTE33" s="3">
        <v>0.539644109376888</v>
      </c>
      <c r="BTF33" s="3">
        <v>0</v>
      </c>
      <c r="BTG33" s="3">
        <v>-0.39134214702204001</v>
      </c>
      <c r="BTH33" s="3">
        <v>0</v>
      </c>
      <c r="BTI33" s="3">
        <v>-0.39134214702204001</v>
      </c>
      <c r="BTJ33" s="3">
        <v>7.2150072150072103E-2</v>
      </c>
      <c r="BTK33" s="3">
        <v>0.86942327379579598</v>
      </c>
      <c r="BTL33" s="3">
        <v>0.14430014430014401</v>
      </c>
      <c r="BTM33" s="3">
        <v>2.4122761104081101</v>
      </c>
      <c r="BTN33" s="3">
        <v>0</v>
      </c>
      <c r="BTO33" s="3">
        <v>-0.791894520243691</v>
      </c>
      <c r="BTP33" s="3">
        <v>0</v>
      </c>
      <c r="BTQ33" s="3">
        <v>-0.791894520243691</v>
      </c>
      <c r="BTR33" s="3">
        <v>3.60750360750361E-2</v>
      </c>
      <c r="BTS33" s="3">
        <v>-0.182800397255488</v>
      </c>
      <c r="BTT33" s="3">
        <v>3.60750360750361E-2</v>
      </c>
      <c r="BTU33" s="3">
        <v>-0.177332447304269</v>
      </c>
      <c r="BTV33" s="3">
        <v>0</v>
      </c>
      <c r="BTW33" s="3">
        <v>-0.75119461887721395</v>
      </c>
      <c r="BTX33" s="3">
        <v>6.0125060125060102E-2</v>
      </c>
      <c r="BTY33" s="3">
        <v>0.60126170894805497</v>
      </c>
      <c r="BTZ33" s="3">
        <v>1.2025012025011999E-2</v>
      </c>
      <c r="BUA33" s="3">
        <v>-0.735937887555421</v>
      </c>
      <c r="BUB33" s="3">
        <v>1.2025012025011999E-2</v>
      </c>
      <c r="BUC33" s="3">
        <v>-0.735937887555421</v>
      </c>
      <c r="BUD33" s="3">
        <v>6.0125060125060102E-2</v>
      </c>
      <c r="BUE33" s="3">
        <v>0.61546032629092695</v>
      </c>
      <c r="BUF33" s="3">
        <v>7.2150072150072103E-2</v>
      </c>
      <c r="BUG33" s="3">
        <v>0.77441484677820405</v>
      </c>
      <c r="BUH33" s="3">
        <v>2.4050024050024099E-2</v>
      </c>
      <c r="BUI33" s="3">
        <v>-0.54115745263889903</v>
      </c>
      <c r="BUJ33" s="3">
        <v>3.60750360750361E-2</v>
      </c>
      <c r="BUK33" s="3">
        <v>-0.17128679119221599</v>
      </c>
      <c r="BUL33" s="3">
        <v>2.4050024050024099E-2</v>
      </c>
      <c r="BUM33" s="3">
        <v>-0.52833106080561099</v>
      </c>
      <c r="BUN33" s="3">
        <v>6.0125060125060102E-2</v>
      </c>
      <c r="BUO33" s="3">
        <v>0.338452218468834</v>
      </c>
      <c r="BUP33" s="3">
        <v>2.4050024050024099E-2</v>
      </c>
      <c r="BUQ33" s="3">
        <v>-0.43350520394476399</v>
      </c>
      <c r="BUR33" s="3">
        <v>7.2150072150072103E-2</v>
      </c>
      <c r="BUS33" s="3">
        <v>0.95474368959126499</v>
      </c>
      <c r="BUT33" s="3">
        <v>1.2025012025011999E-2</v>
      </c>
      <c r="BUU33" s="3">
        <v>-0.79830386898545103</v>
      </c>
      <c r="BUV33" s="3">
        <v>1.2025012025011999E-2</v>
      </c>
      <c r="BUW33" s="3">
        <v>-0.79685317279508405</v>
      </c>
      <c r="BUX33" s="3">
        <v>0</v>
      </c>
      <c r="BUY33" s="3">
        <v>-0.64116333369461298</v>
      </c>
      <c r="BUZ33" s="3">
        <v>7.2150072150072103E-2</v>
      </c>
      <c r="BVA33" s="3">
        <v>0.958824196278386</v>
      </c>
      <c r="BVB33" s="3">
        <v>0</v>
      </c>
      <c r="BVC33" s="3">
        <v>-0.64400015860959003</v>
      </c>
      <c r="BVD33" s="3">
        <v>6.0125060125060102E-2</v>
      </c>
      <c r="BVE33" s="3">
        <v>0.34729461036208797</v>
      </c>
      <c r="BVF33" s="3">
        <v>1.2025012025011999E-2</v>
      </c>
      <c r="BVG33" s="3">
        <v>-0.45577336107453098</v>
      </c>
      <c r="BVH33" s="3">
        <v>0</v>
      </c>
      <c r="BVI33" s="3">
        <v>-1.2023530535426601</v>
      </c>
      <c r="BVJ33" s="3">
        <v>1.2025012025011999E-2</v>
      </c>
      <c r="BVK33" s="3">
        <v>-0.48363429219118498</v>
      </c>
      <c r="BVL33" s="3">
        <v>9.6200096200096202E-2</v>
      </c>
      <c r="BVM33" s="3">
        <v>2.1393585946987699</v>
      </c>
      <c r="BVN33" s="3">
        <v>6.0125060125060102E-2</v>
      </c>
      <c r="BVO33" s="3">
        <v>0.67998056826938102</v>
      </c>
      <c r="BVP33" s="3">
        <v>7.2150072150072103E-2</v>
      </c>
      <c r="BVQ33" s="3">
        <v>0.55453058805808797</v>
      </c>
      <c r="BVR33" s="3">
        <v>3.60750360750361E-2</v>
      </c>
      <c r="BVS33" s="3">
        <v>-0.201876588955477</v>
      </c>
      <c r="BVT33" s="3">
        <v>4.8100048100048101E-2</v>
      </c>
      <c r="BVU33" s="3">
        <v>0.200360995373176</v>
      </c>
      <c r="BVV33" s="3">
        <v>0</v>
      </c>
      <c r="BVW33" s="3">
        <v>-0.91992066295778396</v>
      </c>
      <c r="BVX33" s="3">
        <v>6.0125060125060102E-2</v>
      </c>
      <c r="BVY33" s="3">
        <v>0.33448916983447302</v>
      </c>
      <c r="BVZ33" s="3">
        <v>0.13227513227513199</v>
      </c>
      <c r="BWA33" s="3">
        <v>1.8798157949151499</v>
      </c>
      <c r="BWB33" s="3">
        <v>7.2150072150072103E-2</v>
      </c>
      <c r="BWC33" s="3">
        <v>0.56564496828819899</v>
      </c>
      <c r="BWD33" s="3">
        <v>4.8100048100048101E-2</v>
      </c>
      <c r="BWE33" s="3">
        <v>0.22093560909742599</v>
      </c>
      <c r="BWF33" s="3">
        <v>3.60750360750361E-2</v>
      </c>
      <c r="BWG33" s="3">
        <v>-0.106746737807923</v>
      </c>
      <c r="BWH33" s="3">
        <v>3.60750360750361E-2</v>
      </c>
      <c r="BWI33" s="3">
        <v>-0.106746737807923</v>
      </c>
      <c r="BWJ33" s="3">
        <v>0</v>
      </c>
      <c r="BWK33" s="3">
        <v>-0.89651232416353599</v>
      </c>
      <c r="BWL33" s="3">
        <v>2.4050024050024099E-2</v>
      </c>
      <c r="BWM33" s="3">
        <v>-0.49035025505744201</v>
      </c>
      <c r="BWN33" s="3">
        <v>4.8100048100048101E-2</v>
      </c>
      <c r="BWO33" s="3">
        <v>4.5373104087713403E-2</v>
      </c>
      <c r="BWP33" s="3">
        <v>0.108225108225108</v>
      </c>
      <c r="BWQ33" s="3">
        <v>1.3219615332030801</v>
      </c>
      <c r="BWR33" s="3">
        <v>4.8100048100048101E-2</v>
      </c>
      <c r="BWS33" s="3">
        <v>0.19543163284380399</v>
      </c>
      <c r="BWT33" s="3">
        <v>2.4050024050024099E-2</v>
      </c>
      <c r="BWU33" s="3">
        <v>-0.46936851565703203</v>
      </c>
      <c r="BWV33" s="3">
        <v>3.60750360750361E-2</v>
      </c>
      <c r="BWW33" s="3">
        <v>-0.10869304081315199</v>
      </c>
      <c r="BWX33" s="3">
        <v>6.0125060125060102E-2</v>
      </c>
      <c r="BWY33" s="3">
        <v>0.280196877283657</v>
      </c>
      <c r="BWZ33" s="3">
        <v>4.8100048100048101E-2</v>
      </c>
      <c r="BXA33" s="3">
        <v>0.133133472539537</v>
      </c>
      <c r="BXB33" s="3">
        <v>8.4175084175084194E-2</v>
      </c>
      <c r="BXC33" s="3">
        <v>1.0178538059300599</v>
      </c>
      <c r="BXD33" s="3">
        <v>0.12025012025012</v>
      </c>
      <c r="BXE33" s="3">
        <v>1.3757743444832999</v>
      </c>
      <c r="BXF33" s="3">
        <v>0.13227513227513199</v>
      </c>
      <c r="BXG33" s="3">
        <v>1.9277713056497101</v>
      </c>
      <c r="BXH33" s="3">
        <v>6.0125060125060102E-2</v>
      </c>
      <c r="BXI33" s="3">
        <v>0.17177039220179899</v>
      </c>
      <c r="BXJ33" s="3">
        <v>0</v>
      </c>
      <c r="BXK33" s="3">
        <v>-0.91191813747711603</v>
      </c>
      <c r="BXL33" s="3">
        <v>0</v>
      </c>
      <c r="BXM33" s="3">
        <v>-0.95810833469955703</v>
      </c>
      <c r="BXN33" s="3">
        <v>9.6200096200096202E-2</v>
      </c>
      <c r="BXO33" s="3">
        <v>0.975000450581613</v>
      </c>
      <c r="BXP33" s="3">
        <v>0</v>
      </c>
      <c r="BXQ33" s="3">
        <v>-0.94386340097634702</v>
      </c>
      <c r="BXR33" s="3">
        <v>0</v>
      </c>
      <c r="BXS33" s="3">
        <v>-0.94386340097634702</v>
      </c>
      <c r="BXT33" s="3">
        <v>6.0125060125060102E-2</v>
      </c>
      <c r="BXU33" s="3">
        <v>0.47007843652216003</v>
      </c>
      <c r="BXV33" s="3">
        <v>6.0125060125060102E-2</v>
      </c>
      <c r="BXW33" s="3">
        <v>0.47007843652216003</v>
      </c>
      <c r="BXX33" s="3">
        <v>4.8100048100048101E-2</v>
      </c>
      <c r="BXY33" s="3">
        <v>0.118393782630674</v>
      </c>
    </row>
    <row r="34" spans="1:2001" x14ac:dyDescent="0.25">
      <c r="A34" t="s">
        <v>1032</v>
      </c>
      <c r="B34" s="3">
        <v>11.0274745954084</v>
      </c>
      <c r="C34" s="3">
        <v>0.61679360457612098</v>
      </c>
      <c r="D34" s="3">
        <v>7.5565591937439898</v>
      </c>
      <c r="E34" s="3">
        <v>0.393370651878652</v>
      </c>
      <c r="F34" s="3">
        <v>3.76364320662401</v>
      </c>
      <c r="G34" s="3">
        <v>-1.0415489689392401</v>
      </c>
      <c r="H34" s="3">
        <v>3.95600719274035</v>
      </c>
      <c r="I34" s="3">
        <v>-1.14168518961694</v>
      </c>
      <c r="J34" s="3">
        <v>3.95600719274035</v>
      </c>
      <c r="K34" s="3">
        <v>-1.1326509401109199</v>
      </c>
      <c r="L34" s="3">
        <v>4.5163718479488102</v>
      </c>
      <c r="M34" s="3">
        <v>-1.00390054464554</v>
      </c>
      <c r="N34" s="3">
        <v>6.6072847405177102</v>
      </c>
      <c r="O34" s="3">
        <v>0.67634522072471803</v>
      </c>
      <c r="P34" s="3">
        <v>2.5258227742232302</v>
      </c>
      <c r="Q34" s="3">
        <v>-1.33904907923786</v>
      </c>
      <c r="R34" s="3">
        <v>2.5174591226529501</v>
      </c>
      <c r="S34" s="3">
        <v>-1.3467621949103601</v>
      </c>
      <c r="T34" s="3">
        <v>4.5540082800150499</v>
      </c>
      <c r="U34" s="3">
        <v>0.65542265737670002</v>
      </c>
      <c r="V34" s="3">
        <v>2.9941872621586598</v>
      </c>
      <c r="W34" s="3">
        <v>-0.51325953161280002</v>
      </c>
      <c r="X34" s="3">
        <v>2.75164136662067</v>
      </c>
      <c r="Y34" s="3">
        <v>-1.32443223228133</v>
      </c>
      <c r="Z34" s="3">
        <v>2.75164136662067</v>
      </c>
      <c r="AA34" s="3">
        <v>-1.32071775207168</v>
      </c>
      <c r="AB34" s="3">
        <v>5.95073809225108</v>
      </c>
      <c r="AC34" s="3">
        <v>1.3239843211203699</v>
      </c>
      <c r="AD34" s="3">
        <v>3.0276418684397601</v>
      </c>
      <c r="AE34" s="3">
        <v>-0.16162141302493599</v>
      </c>
      <c r="AF34" s="3">
        <v>3.18236942248986</v>
      </c>
      <c r="AG34" s="3">
        <v>8.8193568450907298E-2</v>
      </c>
      <c r="AH34" s="3">
        <v>3.8974616317484201</v>
      </c>
      <c r="AI34" s="3">
        <v>0.978130516206689</v>
      </c>
      <c r="AJ34" s="3">
        <v>3.0987329067871001</v>
      </c>
      <c r="AK34" s="3">
        <v>0.23524245182505199</v>
      </c>
      <c r="AL34" s="3">
        <v>3.5796428720779501</v>
      </c>
      <c r="AM34" s="3">
        <v>1.15366388155837</v>
      </c>
      <c r="AN34" s="3">
        <v>2.4714590390164299</v>
      </c>
      <c r="AO34" s="3">
        <v>0.26571514564415799</v>
      </c>
      <c r="AP34" s="3">
        <v>2.16200393091624</v>
      </c>
      <c r="AQ34" s="3">
        <v>0.13645486970658599</v>
      </c>
      <c r="AR34" s="3">
        <v>0.74018316396938899</v>
      </c>
      <c r="AS34" s="3">
        <v>-1.37089667728469</v>
      </c>
      <c r="AT34" s="3">
        <v>1.8609124743863199</v>
      </c>
      <c r="AU34" s="3">
        <v>-6.6004596623941E-3</v>
      </c>
      <c r="AV34" s="3">
        <v>4.29891690712165</v>
      </c>
      <c r="AW34" s="3">
        <v>1.80009341669856</v>
      </c>
      <c r="AX34" s="3">
        <v>2.42545895537992</v>
      </c>
      <c r="AY34" s="3">
        <v>0.44661724100604999</v>
      </c>
      <c r="AZ34" s="3">
        <v>1.33818425124409</v>
      </c>
      <c r="BA34" s="3">
        <v>-0.51577515377787697</v>
      </c>
      <c r="BB34" s="3">
        <v>2.1787312340567899</v>
      </c>
      <c r="BC34" s="3">
        <v>0.68696248349403199</v>
      </c>
      <c r="BD34" s="3">
        <v>1.69782126876594</v>
      </c>
      <c r="BE34" s="3">
        <v>0.67505886935038795</v>
      </c>
      <c r="BF34" s="3">
        <v>3.5210973110860202</v>
      </c>
      <c r="BG34" s="3">
        <v>2.1466728657059799</v>
      </c>
      <c r="BH34" s="3">
        <v>0.80709237653159405</v>
      </c>
      <c r="BI34" s="3">
        <v>-1.33810400327495</v>
      </c>
      <c r="BJ34" s="3">
        <v>0.80709237653159405</v>
      </c>
      <c r="BK34" s="3">
        <v>-1.3307463428726301</v>
      </c>
      <c r="BL34" s="3">
        <v>2.83945970810856</v>
      </c>
      <c r="BM34" s="3">
        <v>2.08955254762455</v>
      </c>
      <c r="BN34" s="3">
        <v>1.80236691339439</v>
      </c>
      <c r="BO34" s="3">
        <v>0.814429488288272</v>
      </c>
      <c r="BP34" s="3">
        <v>0.87818341487893603</v>
      </c>
      <c r="BQ34" s="3">
        <v>-0.46199242144966801</v>
      </c>
      <c r="BR34" s="3">
        <v>1.82745786810521</v>
      </c>
      <c r="BS34" s="3">
        <v>0.75768862170871498</v>
      </c>
      <c r="BT34" s="3">
        <v>0.75691046710994003</v>
      </c>
      <c r="BU34" s="3">
        <v>-0.80184601580042403</v>
      </c>
      <c r="BV34" s="3">
        <v>0.75691046710994003</v>
      </c>
      <c r="BW34" s="3">
        <v>-0.79620720452040905</v>
      </c>
      <c r="BX34" s="3">
        <v>0.911638021160039</v>
      </c>
      <c r="BY34" s="3">
        <v>-0.44866122622492699</v>
      </c>
      <c r="BZ34" s="3">
        <v>2.5090954710826799E-2</v>
      </c>
      <c r="CA34" s="3">
        <v>-0.947372717616076</v>
      </c>
      <c r="CB34" s="3">
        <v>0.71091038347342494</v>
      </c>
      <c r="CC34" s="3">
        <v>-1.5831010174418401</v>
      </c>
      <c r="CD34" s="3">
        <v>0.87400158909379799</v>
      </c>
      <c r="CE34" s="3">
        <v>-0.460886088395069</v>
      </c>
      <c r="CF34" s="3">
        <v>0.388909798017815</v>
      </c>
      <c r="CG34" s="3">
        <v>-1.1563849901674199</v>
      </c>
      <c r="CH34" s="3">
        <v>0.388909798017815</v>
      </c>
      <c r="CI34" s="3">
        <v>-1.1533272622973501</v>
      </c>
      <c r="CJ34" s="3">
        <v>0.66909212562204701</v>
      </c>
      <c r="CK34" s="3">
        <v>-0.98652980512518196</v>
      </c>
      <c r="CL34" s="3">
        <v>0.656546648266633</v>
      </c>
      <c r="CM34" s="3">
        <v>-1.00610440126173</v>
      </c>
      <c r="CN34" s="3">
        <v>1.38836616066575</v>
      </c>
      <c r="CO34" s="3">
        <v>0.36044064709367801</v>
      </c>
      <c r="CP34" s="3">
        <v>1.3549115543846399</v>
      </c>
      <c r="CQ34" s="3">
        <v>0.74873447407034599</v>
      </c>
      <c r="CR34" s="3">
        <v>1.3214569481035401</v>
      </c>
      <c r="CS34" s="3">
        <v>1.12435206643523</v>
      </c>
      <c r="CT34" s="3">
        <v>1.9027307322376901</v>
      </c>
      <c r="CU34" s="3">
        <v>3.6470043726499299</v>
      </c>
      <c r="CV34" s="3">
        <v>1.67691213984025</v>
      </c>
      <c r="CW34" s="3">
        <v>0.82357072357869099</v>
      </c>
      <c r="CX34" s="3">
        <v>1.3758206833103299</v>
      </c>
      <c r="CY34" s="3">
        <v>0.49774305750863201</v>
      </c>
      <c r="CZ34" s="3">
        <v>0.93254715008572697</v>
      </c>
      <c r="DA34" s="3">
        <v>7.9414845277219995E-2</v>
      </c>
      <c r="DB34" s="3">
        <v>1.2545477355413399E-2</v>
      </c>
      <c r="DC34" s="3">
        <v>-0.80603467039506804</v>
      </c>
      <c r="DD34" s="3">
        <v>0.54363735206791297</v>
      </c>
      <c r="DE34" s="3">
        <v>-0.74104903771917696</v>
      </c>
      <c r="DF34" s="3">
        <v>0.68581942876259805</v>
      </c>
      <c r="DG34" s="3">
        <v>-0.61306903894284004</v>
      </c>
      <c r="DH34" s="3">
        <v>1.26291138711161</v>
      </c>
      <c r="DI34" s="3">
        <v>1.4095262945540401</v>
      </c>
      <c r="DJ34" s="3">
        <v>1.02036549157362</v>
      </c>
      <c r="DK34" s="3">
        <v>0.48555492744041601</v>
      </c>
      <c r="DL34" s="3">
        <v>0.46000083636515698</v>
      </c>
      <c r="DM34" s="3">
        <v>-1.0711556315461701</v>
      </c>
      <c r="DN34" s="3">
        <v>0.46000083636515698</v>
      </c>
      <c r="DO34" s="3">
        <v>-1.06840422658914</v>
      </c>
      <c r="DP34" s="3">
        <v>2.1745494082716501</v>
      </c>
      <c r="DQ34" s="3">
        <v>1.87891155387204</v>
      </c>
      <c r="DR34" s="3">
        <v>1.2545477355413399E-2</v>
      </c>
      <c r="DS34" s="3">
        <v>-0.78515226697170803</v>
      </c>
      <c r="DT34" s="3">
        <v>0.41818257851377899</v>
      </c>
      <c r="DU34" s="3">
        <v>-0.95202454599768205</v>
      </c>
      <c r="DV34" s="3">
        <v>0.84054698281269602</v>
      </c>
      <c r="DW34" s="3">
        <v>0.136200041005342</v>
      </c>
      <c r="DX34" s="3">
        <v>0.98691088529251902</v>
      </c>
      <c r="DY34" s="3">
        <v>0.29322755172189902</v>
      </c>
      <c r="DZ34" s="3">
        <v>1.53054823736043</v>
      </c>
      <c r="EA34" s="3">
        <v>2.3010022496702498</v>
      </c>
      <c r="EB34" s="3">
        <v>0.88236524066407396</v>
      </c>
      <c r="EC34" s="3">
        <v>0.455666098212895</v>
      </c>
      <c r="ED34" s="3">
        <v>1.0120018400033499</v>
      </c>
      <c r="EE34" s="3">
        <v>0.68549508553030003</v>
      </c>
      <c r="EF34" s="3">
        <v>2.0909128925689E-2</v>
      </c>
      <c r="EG34" s="3">
        <v>-0.74360156038577796</v>
      </c>
      <c r="EH34" s="3">
        <v>0.71509220925856198</v>
      </c>
      <c r="EI34" s="3">
        <v>0.25809112892459202</v>
      </c>
      <c r="EJ34" s="3">
        <v>0.36800066909212598</v>
      </c>
      <c r="EK34" s="3">
        <v>-0.93998043577160895</v>
      </c>
      <c r="EL34" s="3">
        <v>0.55618282942332598</v>
      </c>
      <c r="EM34" s="3">
        <v>-0.212787970085068</v>
      </c>
      <c r="EN34" s="3">
        <v>0.36800066909212598</v>
      </c>
      <c r="EO34" s="3">
        <v>-0.93050742412107701</v>
      </c>
      <c r="EP34" s="3">
        <v>0.55618282942332598</v>
      </c>
      <c r="EQ34" s="3">
        <v>-0.209363482425176</v>
      </c>
      <c r="ER34" s="3">
        <v>9.6181993058169199E-2</v>
      </c>
      <c r="ES34" s="3">
        <v>-0.80970143686599105</v>
      </c>
      <c r="ET34" s="3">
        <v>9.6181993058169199E-2</v>
      </c>
      <c r="EU34" s="3">
        <v>-0.810142936895485</v>
      </c>
      <c r="EV34" s="3">
        <v>1.0830928783506899</v>
      </c>
      <c r="EW34" s="3">
        <v>1.6238892139851999</v>
      </c>
      <c r="EX34" s="3">
        <v>0.32200058545561</v>
      </c>
      <c r="EY34" s="3">
        <v>-0.80969171216859503</v>
      </c>
      <c r="EZ34" s="3">
        <v>0.32200058545561</v>
      </c>
      <c r="FA34" s="3">
        <v>-0.80518648870652898</v>
      </c>
      <c r="FB34" s="3">
        <v>0.94509262744114098</v>
      </c>
      <c r="FC34" s="3">
        <v>0.74833042968119401</v>
      </c>
      <c r="FD34" s="3">
        <v>0.60636473884497999</v>
      </c>
      <c r="FE34" s="3">
        <v>0.35868936308470301</v>
      </c>
      <c r="FF34" s="3">
        <v>0.94509262744114098</v>
      </c>
      <c r="FG34" s="3">
        <v>1.55664507897853</v>
      </c>
      <c r="FH34" s="3">
        <v>0.656546648266633</v>
      </c>
      <c r="FI34" s="3">
        <v>0.64898244321516096</v>
      </c>
      <c r="FJ34" s="3">
        <v>0.78200142182076704</v>
      </c>
      <c r="FK34" s="3">
        <v>0.80675405927795996</v>
      </c>
      <c r="FL34" s="3">
        <v>0.78200142182076704</v>
      </c>
      <c r="FM34" s="3">
        <v>0.80718202184181997</v>
      </c>
      <c r="FN34" s="3">
        <v>0.66491029983690897</v>
      </c>
      <c r="FO34" s="3">
        <v>0.45662591507435701</v>
      </c>
      <c r="FP34" s="3">
        <v>0.38472797223267702</v>
      </c>
      <c r="FQ34" s="3">
        <v>-0.52458510606523601</v>
      </c>
      <c r="FR34" s="3">
        <v>8.36365157027558E-3</v>
      </c>
      <c r="FS34" s="3">
        <v>-0.85788043973138595</v>
      </c>
      <c r="FT34" s="3">
        <v>0.497637268431397</v>
      </c>
      <c r="FU34" s="3">
        <v>2.21877993603136E-2</v>
      </c>
      <c r="FV34" s="3">
        <v>0.21327311504202701</v>
      </c>
      <c r="FW34" s="3">
        <v>-0.92050932642511196</v>
      </c>
      <c r="FX34" s="3">
        <v>0.66491029983690897</v>
      </c>
      <c r="FY34" s="3">
        <v>0.52434523414152701</v>
      </c>
      <c r="FZ34" s="3">
        <v>0.48927361686112197</v>
      </c>
      <c r="GA34" s="3">
        <v>0.14644906721375101</v>
      </c>
      <c r="GB34" s="3">
        <v>0.31363693388533398</v>
      </c>
      <c r="GC34" s="3">
        <v>-1.06740583271756</v>
      </c>
      <c r="GD34" s="3">
        <v>0.23000041818257799</v>
      </c>
      <c r="GE34" s="3">
        <v>-1.2093476091697899</v>
      </c>
      <c r="GF34" s="3">
        <v>0.23000041818257799</v>
      </c>
      <c r="GG34" s="3">
        <v>-1.20872537281582</v>
      </c>
      <c r="GH34" s="3">
        <v>0.60636473884497999</v>
      </c>
      <c r="GI34" s="3">
        <v>0.52202622690163503</v>
      </c>
      <c r="GJ34" s="3">
        <v>0.35127336595157399</v>
      </c>
      <c r="GK34" s="3">
        <v>-0.49843027257343903</v>
      </c>
      <c r="GL34" s="3">
        <v>0.80291055074645601</v>
      </c>
      <c r="GM34" s="3">
        <v>1.13067289080378</v>
      </c>
      <c r="GN34" s="3">
        <v>0.376364320662401</v>
      </c>
      <c r="GO34" s="3">
        <v>-0.28855879320829098</v>
      </c>
      <c r="GP34" s="3">
        <v>0.376364320662401</v>
      </c>
      <c r="GQ34" s="3">
        <v>-0.28435487781423102</v>
      </c>
      <c r="GR34" s="3">
        <v>7.1091038347342497E-2</v>
      </c>
      <c r="GS34" s="3">
        <v>-1.1260969005472099</v>
      </c>
      <c r="GT34" s="3">
        <v>0.23836406975285401</v>
      </c>
      <c r="GU34" s="3">
        <v>-0.90213718103623997</v>
      </c>
      <c r="GV34" s="3">
        <v>7.1091038347342497E-2</v>
      </c>
      <c r="GW34" s="3">
        <v>-1.12380222089172</v>
      </c>
      <c r="GX34" s="3">
        <v>0.23836406975285401</v>
      </c>
      <c r="GY34" s="3">
        <v>-0.889102769770727</v>
      </c>
      <c r="GZ34" s="3">
        <v>0.376364320662401</v>
      </c>
      <c r="HA34" s="3">
        <v>-0.29346274911180797</v>
      </c>
      <c r="HB34" s="3">
        <v>0.47672813950570803</v>
      </c>
      <c r="HC34" s="3">
        <v>0.29564703420204003</v>
      </c>
      <c r="HD34" s="3">
        <v>0.56036465520846401</v>
      </c>
      <c r="HE34" s="3">
        <v>0.59797719232181401</v>
      </c>
      <c r="HF34" s="3">
        <v>7.1091038347342497E-2</v>
      </c>
      <c r="HG34" s="3">
        <v>-0.98417236189396495</v>
      </c>
      <c r="HH34" s="3">
        <v>0.56036465520846401</v>
      </c>
      <c r="HI34" s="3">
        <v>0.69637408200170503</v>
      </c>
      <c r="HJ34" s="3">
        <v>0.146363902479823</v>
      </c>
      <c r="HK34" s="3">
        <v>-1.30262261560065</v>
      </c>
      <c r="HL34" s="3">
        <v>0.146363902479823</v>
      </c>
      <c r="HM34" s="3">
        <v>-1.2979981679718899</v>
      </c>
      <c r="HN34" s="3">
        <v>0.188182160331201</v>
      </c>
      <c r="HO34" s="3">
        <v>-0.77141094882293004</v>
      </c>
      <c r="HP34" s="3">
        <v>0.86563793752352303</v>
      </c>
      <c r="HQ34" s="3">
        <v>1.6966492093603001</v>
      </c>
      <c r="HR34" s="3">
        <v>0.14218207669468499</v>
      </c>
      <c r="HS34" s="3">
        <v>-1.3206537437989401</v>
      </c>
      <c r="HT34" s="3">
        <v>0.188182160331201</v>
      </c>
      <c r="HU34" s="3">
        <v>-0.77006163434420305</v>
      </c>
      <c r="HV34" s="3">
        <v>0.40981892694350402</v>
      </c>
      <c r="HW34" s="3">
        <v>0.20847742467157901</v>
      </c>
      <c r="HX34" s="3">
        <v>1.06636557521014</v>
      </c>
      <c r="HY34" s="3">
        <v>1.87698820683927</v>
      </c>
      <c r="HZ34" s="3">
        <v>0.20909128925689</v>
      </c>
      <c r="IA34" s="3">
        <v>-0.56780716332298298</v>
      </c>
      <c r="IB34" s="3">
        <v>0.35545519173671197</v>
      </c>
      <c r="IC34" s="3">
        <v>-7.30594353591381E-2</v>
      </c>
      <c r="ID34" s="3">
        <v>0.55200100363818805</v>
      </c>
      <c r="IE34" s="3">
        <v>0.65663490419514303</v>
      </c>
      <c r="IF34" s="3">
        <v>2.5090954710826799E-2</v>
      </c>
      <c r="IG34" s="3">
        <v>-0.84555214038043702</v>
      </c>
      <c r="IH34" s="3">
        <v>0.12963659933927199</v>
      </c>
      <c r="II34" s="3">
        <v>-0.75618355564473405</v>
      </c>
      <c r="IJ34" s="3">
        <v>0.15054572826495999</v>
      </c>
      <c r="IK34" s="3">
        <v>-0.77229068405046197</v>
      </c>
      <c r="IL34" s="3">
        <v>0.15054572826495999</v>
      </c>
      <c r="IM34" s="3">
        <v>-0.77181911291150096</v>
      </c>
      <c r="IN34" s="3">
        <v>0.497637268431397</v>
      </c>
      <c r="IO34" s="3">
        <v>0.73196385857658997</v>
      </c>
      <c r="IP34" s="3">
        <v>0.401455275373228</v>
      </c>
      <c r="IQ34" s="3">
        <v>0.24597689600761699</v>
      </c>
      <c r="IR34" s="3">
        <v>0.47672813950570803</v>
      </c>
      <c r="IS34" s="3">
        <v>0.42313305411412599</v>
      </c>
      <c r="IT34" s="3">
        <v>0.47672813950570803</v>
      </c>
      <c r="IU34" s="3">
        <v>0.42448178707420098</v>
      </c>
      <c r="IV34" s="3">
        <v>0.91581984694517604</v>
      </c>
      <c r="IW34" s="3">
        <v>1.85696046296114</v>
      </c>
      <c r="IX34" s="3">
        <v>0.44745535900974398</v>
      </c>
      <c r="IY34" s="3">
        <v>0.71365521354411499</v>
      </c>
      <c r="IZ34" s="3">
        <v>0.388909798017815</v>
      </c>
      <c r="JA34" s="3">
        <v>0.17009149713767699</v>
      </c>
      <c r="JB34" s="3">
        <v>1.2545477355413399E-2</v>
      </c>
      <c r="JC34" s="3">
        <v>-0.73993428408389506</v>
      </c>
      <c r="JD34" s="3">
        <v>0.41400075272864101</v>
      </c>
      <c r="JE34" s="3">
        <v>0.45753910644214901</v>
      </c>
      <c r="JF34" s="3">
        <v>0.42236440429891697</v>
      </c>
      <c r="JG34" s="3">
        <v>0.43368705971841398</v>
      </c>
      <c r="JH34" s="3">
        <v>0.80291055074645601</v>
      </c>
      <c r="JI34" s="3">
        <v>1.29629349264808</v>
      </c>
      <c r="JJ34" s="3">
        <v>0.71509220925856198</v>
      </c>
      <c r="JK34" s="3">
        <v>1.70659186290345</v>
      </c>
      <c r="JL34" s="3">
        <v>0.48090996529084601</v>
      </c>
      <c r="JM34" s="3">
        <v>0.47074787656174</v>
      </c>
      <c r="JN34" s="3">
        <v>0.48090996529084601</v>
      </c>
      <c r="JO34" s="3">
        <v>0.47074787656174</v>
      </c>
      <c r="JP34" s="3">
        <v>0.44745535900974398</v>
      </c>
      <c r="JQ34" s="3">
        <v>0.63348979220010004</v>
      </c>
      <c r="JR34" s="3">
        <v>0.133818425124409</v>
      </c>
      <c r="JS34" s="3">
        <v>-0.89122904167616301</v>
      </c>
      <c r="JT34" s="3">
        <v>0.88236524066407396</v>
      </c>
      <c r="JU34" s="3">
        <v>1.85610234809402</v>
      </c>
      <c r="JV34" s="3">
        <v>0.15890937983523601</v>
      </c>
      <c r="JW34" s="3">
        <v>-0.97222030103663504</v>
      </c>
      <c r="JX34" s="3">
        <v>0.36800066909212598</v>
      </c>
      <c r="JY34" s="3">
        <v>0.48159372197462003</v>
      </c>
      <c r="JZ34" s="3">
        <v>0.72763768661397599</v>
      </c>
      <c r="KA34" s="3">
        <v>1.7028765899439899</v>
      </c>
      <c r="KB34" s="3">
        <v>0.30527328231505901</v>
      </c>
      <c r="KC34" s="3">
        <v>0.100712833269653</v>
      </c>
      <c r="KD34" s="3">
        <v>0.15054572826495999</v>
      </c>
      <c r="KE34" s="3">
        <v>-0.78125258608539006</v>
      </c>
      <c r="KF34" s="3">
        <v>0.15054572826495999</v>
      </c>
      <c r="KG34" s="3">
        <v>-0.78254633943405805</v>
      </c>
      <c r="KH34" s="3">
        <v>0.36381884330698799</v>
      </c>
      <c r="KI34" s="3">
        <v>0.39410476753704798</v>
      </c>
      <c r="KJ34" s="3">
        <v>0.47254631372056999</v>
      </c>
      <c r="KK34" s="3">
        <v>1.1864192695472</v>
      </c>
      <c r="KL34" s="3">
        <v>0.47254631372056999</v>
      </c>
      <c r="KM34" s="3">
        <v>0.62847658291143305</v>
      </c>
      <c r="KN34" s="3">
        <v>0.30527328231505901</v>
      </c>
      <c r="KO34" s="3">
        <v>0.134452192093758</v>
      </c>
      <c r="KP34" s="3">
        <v>0.17145485719064901</v>
      </c>
      <c r="KQ34" s="3">
        <v>-0.77993386429677203</v>
      </c>
      <c r="KR34" s="3">
        <v>8.36365157027558E-3</v>
      </c>
      <c r="KS34" s="3">
        <v>-0.72051722568810195</v>
      </c>
      <c r="KT34" s="3">
        <v>0.41818257851377899</v>
      </c>
      <c r="KU34" s="3">
        <v>0.63259499174545497</v>
      </c>
      <c r="KV34" s="3">
        <v>0.64400117091122</v>
      </c>
      <c r="KW34" s="3">
        <v>3.1221762940448099</v>
      </c>
      <c r="KX34" s="3">
        <v>0.468364487935433</v>
      </c>
      <c r="KY34" s="3">
        <v>1.2985102884769799</v>
      </c>
      <c r="KZ34" s="3">
        <v>0.19654581190147599</v>
      </c>
      <c r="LA34" s="3">
        <v>-0.42152796386352698</v>
      </c>
      <c r="LB34" s="3">
        <v>4.18182578513779E-3</v>
      </c>
      <c r="LC34" s="3">
        <v>-0.69567075608112094</v>
      </c>
      <c r="LD34" s="3">
        <v>0.36800066909212598</v>
      </c>
      <c r="LE34" s="3">
        <v>0.61221321941164997</v>
      </c>
      <c r="LF34" s="3">
        <v>0.401455275373228</v>
      </c>
      <c r="LG34" s="3">
        <v>1.3038415899482001</v>
      </c>
      <c r="LH34" s="3">
        <v>0.40981892694350402</v>
      </c>
      <c r="LI34" s="3">
        <v>0.65913857824866595</v>
      </c>
      <c r="LJ34" s="3">
        <v>0.18400033454606299</v>
      </c>
      <c r="LK34" s="3">
        <v>-0.39626415745731602</v>
      </c>
      <c r="LL34" s="3">
        <v>0.443273533224606</v>
      </c>
      <c r="LM34" s="3">
        <v>0.84091622181132797</v>
      </c>
      <c r="LN34" s="3">
        <v>0.38472797223267702</v>
      </c>
      <c r="LO34" s="3">
        <v>0.92042562960993402</v>
      </c>
      <c r="LP34" s="3">
        <v>5.8545560991929098E-2</v>
      </c>
      <c r="LQ34" s="3">
        <v>-0.68825472409294797</v>
      </c>
      <c r="LR34" s="3">
        <v>5.0181909421653501E-2</v>
      </c>
      <c r="LS34" s="3">
        <v>-1.0463541695671901</v>
      </c>
      <c r="LT34" s="3">
        <v>0.35963701752185001</v>
      </c>
      <c r="LU34" s="3">
        <v>0.83173922145077595</v>
      </c>
      <c r="LV34" s="3">
        <v>4.6000083636515698E-2</v>
      </c>
      <c r="LW34" s="3">
        <v>-1.06653712476575</v>
      </c>
      <c r="LX34" s="3">
        <v>0.334546062811023</v>
      </c>
      <c r="LY34" s="3">
        <v>0.64645219481437699</v>
      </c>
      <c r="LZ34" s="3">
        <v>8.36365157027558E-3</v>
      </c>
      <c r="MA34" s="3">
        <v>-0.69402795455782296</v>
      </c>
      <c r="MB34" s="3">
        <v>0.30109145652992098</v>
      </c>
      <c r="MC34" s="3">
        <v>0.262957398423248</v>
      </c>
      <c r="MD34" s="3">
        <v>7.1091038347342497E-2</v>
      </c>
      <c r="ME34" s="3">
        <v>-0.72516452256136299</v>
      </c>
      <c r="MF34" s="3">
        <v>7.1091038347342497E-2</v>
      </c>
      <c r="MG34" s="3">
        <v>-0.72516452256136299</v>
      </c>
      <c r="MH34" s="3">
        <v>0.20909128925689</v>
      </c>
      <c r="MI34" s="3">
        <v>-0.198170897699111</v>
      </c>
      <c r="MJ34" s="3">
        <v>0.41818257851377899</v>
      </c>
      <c r="MK34" s="3">
        <v>0.92933719506676804</v>
      </c>
      <c r="ML34" s="3">
        <v>3.3454606281102299E-2</v>
      </c>
      <c r="MM34" s="3">
        <v>-0.95833657211500001</v>
      </c>
      <c r="MN34" s="3">
        <v>3.3454606281102299E-2</v>
      </c>
      <c r="MO34" s="3">
        <v>-0.95802742576726097</v>
      </c>
      <c r="MP34" s="3">
        <v>0.14218207669468499</v>
      </c>
      <c r="MQ34" s="3">
        <v>-0.63592555413590901</v>
      </c>
      <c r="MR34" s="3">
        <v>0.40981892694350402</v>
      </c>
      <c r="MS34" s="3">
        <v>0.95826163485024896</v>
      </c>
      <c r="MT34" s="3">
        <v>0.14218207669468499</v>
      </c>
      <c r="MU34" s="3">
        <v>-0.626783858701636</v>
      </c>
      <c r="MV34" s="3">
        <v>0.121272947768996</v>
      </c>
      <c r="MW34" s="3">
        <v>-0.61779105506880605</v>
      </c>
      <c r="MX34" s="3">
        <v>0.234182243967716</v>
      </c>
      <c r="MY34" s="3">
        <v>1.44057733098382E-2</v>
      </c>
      <c r="MZ34" s="3">
        <v>0.234182243967716</v>
      </c>
      <c r="NA34" s="3">
        <v>1.7158937982156199E-2</v>
      </c>
      <c r="NB34" s="3">
        <v>0.309455108100197</v>
      </c>
      <c r="NC34" s="3">
        <v>0.712299563829771</v>
      </c>
      <c r="ND34" s="3">
        <v>0.39309162380295198</v>
      </c>
      <c r="NE34" s="3">
        <v>0.64774597193615702</v>
      </c>
      <c r="NF34" s="3">
        <v>0.117091121983858</v>
      </c>
      <c r="NG34" s="3">
        <v>-0.90391491688183201</v>
      </c>
      <c r="NH34" s="3">
        <v>9.6181993058169199E-2</v>
      </c>
      <c r="NI34" s="3">
        <v>-0.58336857310323798</v>
      </c>
      <c r="NJ34" s="3">
        <v>2.5090954710826799E-2</v>
      </c>
      <c r="NK34" s="3">
        <v>-1.1577826183822899</v>
      </c>
      <c r="NL34" s="3">
        <v>0.117091121983858</v>
      </c>
      <c r="NM34" s="3">
        <v>-0.89664225810228304</v>
      </c>
      <c r="NN34" s="3">
        <v>6.2727386777066907E-2</v>
      </c>
      <c r="NO34" s="3">
        <v>-0.55453792024929005</v>
      </c>
      <c r="NP34" s="3">
        <v>0.23836406975285401</v>
      </c>
      <c r="NQ34" s="3">
        <v>0.108557233584583</v>
      </c>
      <c r="NR34" s="3">
        <v>0.23836406975285401</v>
      </c>
      <c r="NS34" s="3">
        <v>0.11061260941883801</v>
      </c>
      <c r="NT34" s="3">
        <v>0</v>
      </c>
      <c r="NU34" s="3">
        <v>-0.71460588969766703</v>
      </c>
      <c r="NV34" s="3">
        <v>0.121272947768996</v>
      </c>
      <c r="NW34" s="3">
        <v>-0.75091625229616998</v>
      </c>
      <c r="NX34" s="3">
        <v>8.36365157027558E-3</v>
      </c>
      <c r="NY34" s="3">
        <v>-0.68722975718753199</v>
      </c>
      <c r="NZ34" s="3">
        <v>0.121272947768996</v>
      </c>
      <c r="OA34" s="3">
        <v>-0.743687217344419</v>
      </c>
      <c r="OB34" s="3">
        <v>0.55200100363818805</v>
      </c>
      <c r="OC34" s="3">
        <v>1.5040178854528301</v>
      </c>
      <c r="OD34" s="3">
        <v>0.15890937983523601</v>
      </c>
      <c r="OE34" s="3">
        <v>-0.46438676050106098</v>
      </c>
      <c r="OF34" s="3">
        <v>6.2727386777066907E-2</v>
      </c>
      <c r="OG34" s="3">
        <v>-1.0094379772931801</v>
      </c>
      <c r="OH34" s="3">
        <v>0.255091372893405</v>
      </c>
      <c r="OI34" s="3">
        <v>0.35361267013738101</v>
      </c>
      <c r="OJ34" s="3">
        <v>0.55200100363818805</v>
      </c>
      <c r="OK34" s="3">
        <v>2.15446962983046</v>
      </c>
      <c r="OL34" s="3">
        <v>0.18400033454606299</v>
      </c>
      <c r="OM34" s="3">
        <v>-0.23479070815584799</v>
      </c>
      <c r="ON34" s="3">
        <v>0.28436415338936999</v>
      </c>
      <c r="OO34" s="3">
        <v>0.29766312663511901</v>
      </c>
      <c r="OP34" s="3">
        <v>0.146363902479823</v>
      </c>
      <c r="OQ34" s="3">
        <v>-0.68219944427010004</v>
      </c>
      <c r="OR34" s="3">
        <v>0.23836406975285401</v>
      </c>
      <c r="OS34" s="3">
        <v>0.15380184059253099</v>
      </c>
      <c r="OT34" s="3">
        <v>0.36381884330698799</v>
      </c>
      <c r="OU34" s="3">
        <v>1.19235554191148</v>
      </c>
      <c r="OV34" s="3">
        <v>0.28436415338936999</v>
      </c>
      <c r="OW34" s="3">
        <v>0.264395260260327</v>
      </c>
      <c r="OX34" s="3">
        <v>0.58963743570442895</v>
      </c>
      <c r="OY34" s="3">
        <v>2.1911182992926199</v>
      </c>
      <c r="OZ34" s="3">
        <v>0.221636766612303</v>
      </c>
      <c r="PA34" s="3">
        <v>0.23419366509157599</v>
      </c>
      <c r="PB34" s="3">
        <v>8.36365157027558E-3</v>
      </c>
      <c r="PC34" s="3">
        <v>-0.66510760422995496</v>
      </c>
      <c r="PD34" s="3">
        <v>0.17145485719064901</v>
      </c>
      <c r="PE34" s="3">
        <v>-0.490384930344956</v>
      </c>
      <c r="PF34" s="3">
        <v>0.20490946347175201</v>
      </c>
      <c r="PG34" s="3">
        <v>3.6877754196374998E-2</v>
      </c>
      <c r="PH34" s="3">
        <v>0.19654581190147599</v>
      </c>
      <c r="PI34" s="3">
        <v>-1.7001748999479E-2</v>
      </c>
      <c r="PJ34" s="3">
        <v>0.54781917785305101</v>
      </c>
      <c r="PK34" s="3">
        <v>1.51577160355188</v>
      </c>
      <c r="PL34" s="3">
        <v>0.40981892694350402</v>
      </c>
      <c r="PM34" s="3">
        <v>1.09477217550249</v>
      </c>
      <c r="PN34" s="3">
        <v>0.27181867603395599</v>
      </c>
      <c r="PO34" s="3">
        <v>0.43513519245078103</v>
      </c>
      <c r="PP34" s="3">
        <v>0.56036465520846401</v>
      </c>
      <c r="PQ34" s="3">
        <v>2.561359455072</v>
      </c>
      <c r="PR34" s="3">
        <v>0.66491029983690897</v>
      </c>
      <c r="PS34" s="3">
        <v>2.0604576391476002</v>
      </c>
      <c r="PT34" s="3">
        <v>0.20490946347175201</v>
      </c>
      <c r="PU34" s="3">
        <v>7.1901067785110503E-2</v>
      </c>
      <c r="PV34" s="3">
        <v>8.36365157027558E-3</v>
      </c>
      <c r="PW34" s="3">
        <v>-0.71336422067095195</v>
      </c>
      <c r="PX34" s="3">
        <v>0.23836406975285401</v>
      </c>
      <c r="PY34" s="3">
        <v>0.51143395653950996</v>
      </c>
      <c r="PZ34" s="3">
        <v>0.17145485719064901</v>
      </c>
      <c r="QA34" s="3">
        <v>-0.193347662143532</v>
      </c>
      <c r="QB34" s="3">
        <v>0.42236440429891697</v>
      </c>
      <c r="QC34" s="3">
        <v>1.1376832432166499</v>
      </c>
      <c r="QD34" s="3">
        <v>0.23836406975285401</v>
      </c>
      <c r="QE34" s="3">
        <v>0.52064486139162403</v>
      </c>
      <c r="QF34" s="3">
        <v>0.56454648099360205</v>
      </c>
      <c r="QG34" s="3">
        <v>2.30972068979974</v>
      </c>
      <c r="QH34" s="3">
        <v>0.26345502446368102</v>
      </c>
      <c r="QI34" s="3">
        <v>0.60171653856295404</v>
      </c>
      <c r="QJ34" s="3">
        <v>0</v>
      </c>
      <c r="QK34" s="3">
        <v>-0.28683891874819301</v>
      </c>
      <c r="QL34" s="3">
        <v>0</v>
      </c>
      <c r="QM34" s="3">
        <v>-0.28683891874819301</v>
      </c>
      <c r="QN34" s="3">
        <v>0.38054614644753898</v>
      </c>
      <c r="QO34" s="3">
        <v>1.38762625296344</v>
      </c>
      <c r="QP34" s="3">
        <v>0.38054614644753898</v>
      </c>
      <c r="QQ34" s="3">
        <v>1.3875894032502201</v>
      </c>
      <c r="QR34" s="3">
        <v>2.0909128925689E-2</v>
      </c>
      <c r="QS34" s="3">
        <v>-0.747906161725306</v>
      </c>
      <c r="QT34" s="3">
        <v>0.15890937983523601</v>
      </c>
      <c r="QU34" s="3">
        <v>-0.33017620372358197</v>
      </c>
      <c r="QV34" s="3">
        <v>0.175636682975787</v>
      </c>
      <c r="QW34" s="3">
        <v>-0.103190234783505</v>
      </c>
      <c r="QX34" s="3">
        <v>0.35127336595157399</v>
      </c>
      <c r="QY34" s="3">
        <v>0.91988388838115198</v>
      </c>
      <c r="QZ34" s="3">
        <v>0.19654581190147599</v>
      </c>
      <c r="RA34" s="3">
        <v>7.5074504682031598E-2</v>
      </c>
      <c r="RB34" s="3">
        <v>0.117091121983858</v>
      </c>
      <c r="RC34" s="3">
        <v>-0.57965991849704701</v>
      </c>
      <c r="RD34" s="3">
        <v>0.27600050181909402</v>
      </c>
      <c r="RE34" s="3">
        <v>0.81732127282085898</v>
      </c>
      <c r="RF34" s="3">
        <v>0.52691004892736204</v>
      </c>
      <c r="RG34" s="3">
        <v>2.1558225739308901</v>
      </c>
      <c r="RH34" s="3">
        <v>0.468364487935433</v>
      </c>
      <c r="RI34" s="3">
        <v>2.1021910753947601</v>
      </c>
      <c r="RJ34" s="3">
        <v>1.2545477355413399E-2</v>
      </c>
      <c r="RK34" s="3">
        <v>-0.91879183932155495</v>
      </c>
      <c r="RL34" s="3">
        <v>2.92727804959645E-2</v>
      </c>
      <c r="RM34" s="3">
        <v>-0.77207668997464196</v>
      </c>
      <c r="RN34" s="3">
        <v>0.167273031405512</v>
      </c>
      <c r="RO34" s="3">
        <v>-0.19599694917272201</v>
      </c>
      <c r="RP34" s="3">
        <v>0.61472839041525495</v>
      </c>
      <c r="RQ34" s="3">
        <v>2.1489168328816302</v>
      </c>
      <c r="RR34" s="3">
        <v>0.24672772132313001</v>
      </c>
      <c r="RS34" s="3">
        <v>1.0778848736678099</v>
      </c>
      <c r="RT34" s="3">
        <v>0.25927319867854298</v>
      </c>
      <c r="RU34" s="3">
        <v>0.43397894539711801</v>
      </c>
      <c r="RV34" s="3">
        <v>0.188182160331201</v>
      </c>
      <c r="RW34" s="3">
        <v>8.9113843363093304E-2</v>
      </c>
      <c r="RX34" s="3">
        <v>0.200727637686614</v>
      </c>
      <c r="RY34" s="3">
        <v>0.160532919132056</v>
      </c>
      <c r="RZ34" s="3">
        <v>1.2545477355413399E-2</v>
      </c>
      <c r="SA34" s="3">
        <v>-0.64398959101167497</v>
      </c>
      <c r="SB34" s="3">
        <v>0.388909798017815</v>
      </c>
      <c r="SC34" s="3">
        <v>0.84391385518668005</v>
      </c>
      <c r="SD34" s="3">
        <v>0.39309162380295198</v>
      </c>
      <c r="SE34" s="3">
        <v>1.44258427229884</v>
      </c>
      <c r="SF34" s="3">
        <v>0.15054572826495999</v>
      </c>
      <c r="SG34" s="3">
        <v>-0.34319762733447801</v>
      </c>
      <c r="SH34" s="3">
        <v>7.5272864132480202E-2</v>
      </c>
      <c r="SI34" s="3">
        <v>-1.06801214871673</v>
      </c>
      <c r="SJ34" s="3">
        <v>2.92727804959645E-2</v>
      </c>
      <c r="SK34" s="3">
        <v>-1.0378077620371799</v>
      </c>
      <c r="SL34" s="3">
        <v>0.19236398611633801</v>
      </c>
      <c r="SM34" s="3">
        <v>0.111210965953617</v>
      </c>
      <c r="SN34" s="3">
        <v>2.92727804959645E-2</v>
      </c>
      <c r="SO34" s="3">
        <v>-1.03166447204436</v>
      </c>
      <c r="SP34" s="3">
        <v>7.5272864132480202E-2</v>
      </c>
      <c r="SQ34" s="3">
        <v>-0.55759523627760399</v>
      </c>
      <c r="SR34" s="3">
        <v>7.5272864132480202E-2</v>
      </c>
      <c r="SS34" s="3">
        <v>-0.55759523627760399</v>
      </c>
      <c r="ST34" s="3">
        <v>3.3454606281102299E-2</v>
      </c>
      <c r="SU34" s="3">
        <v>-0.70629976535651295</v>
      </c>
      <c r="SV34" s="3">
        <v>0.37218249487726301</v>
      </c>
      <c r="SW34" s="3">
        <v>1.20517455959093</v>
      </c>
      <c r="SX34" s="3">
        <v>0.46418266215029502</v>
      </c>
      <c r="SY34" s="3">
        <v>1.58817520273174</v>
      </c>
      <c r="SZ34" s="3">
        <v>0.16309120562037399</v>
      </c>
      <c r="TA34" s="3">
        <v>-1.1203217357451899E-2</v>
      </c>
      <c r="TB34" s="3">
        <v>4.18182578513779E-3</v>
      </c>
      <c r="TC34" s="3">
        <v>-0.74231078571054798</v>
      </c>
      <c r="TD34" s="3">
        <v>0.234182243967716</v>
      </c>
      <c r="TE34" s="3">
        <v>0.44978873135178998</v>
      </c>
      <c r="TF34" s="3">
        <v>0.27181867603395599</v>
      </c>
      <c r="TG34" s="3">
        <v>0.67782711619725899</v>
      </c>
      <c r="TH34" s="3">
        <v>1.2545477355413399E-2</v>
      </c>
      <c r="TI34" s="3">
        <v>-0.624641241994494</v>
      </c>
      <c r="TJ34" s="3">
        <v>2.0909128925689E-2</v>
      </c>
      <c r="TK34" s="3">
        <v>-0.78323828045190802</v>
      </c>
      <c r="TL34" s="3">
        <v>0.242545895537992</v>
      </c>
      <c r="TM34" s="3">
        <v>0.63499030719267002</v>
      </c>
      <c r="TN34" s="3">
        <v>0.18400033454606299</v>
      </c>
      <c r="TO34" s="3">
        <v>0.170943335122309</v>
      </c>
      <c r="TP34" s="3">
        <v>8.3636515702755806E-2</v>
      </c>
      <c r="TQ34" s="3">
        <v>-1.0680781346607799</v>
      </c>
      <c r="TR34" s="3">
        <v>8.3636515702755806E-2</v>
      </c>
      <c r="TS34" s="3">
        <v>-1.0663676027065101</v>
      </c>
      <c r="TT34" s="3">
        <v>0.26345502446368102</v>
      </c>
      <c r="TU34" s="3">
        <v>0.995571118210689</v>
      </c>
      <c r="TV34" s="3">
        <v>0.15054572826495999</v>
      </c>
      <c r="TW34" s="3">
        <v>-5.8456672230795897E-2</v>
      </c>
      <c r="TX34" s="3">
        <v>0.10872747041358299</v>
      </c>
      <c r="TY34" s="3">
        <v>-0.51303076937228898</v>
      </c>
      <c r="TZ34" s="3">
        <v>0.24672772132313001</v>
      </c>
      <c r="UA34" s="3">
        <v>0.73594892267327505</v>
      </c>
      <c r="UB34" s="3">
        <v>0.10872747041358299</v>
      </c>
      <c r="UC34" s="3">
        <v>-0.50978283723016904</v>
      </c>
      <c r="UD34" s="3">
        <v>0.100363818843307</v>
      </c>
      <c r="UE34" s="3">
        <v>-0.63691595346641405</v>
      </c>
      <c r="UF34" s="3">
        <v>0.100363818843307</v>
      </c>
      <c r="UG34" s="3">
        <v>-0.63622995462771204</v>
      </c>
      <c r="UH34" s="3">
        <v>0.10872747041358299</v>
      </c>
      <c r="UI34" s="3">
        <v>-0.39981086558636098</v>
      </c>
      <c r="UJ34" s="3">
        <v>0.24672772132313001</v>
      </c>
      <c r="UK34" s="3">
        <v>0.74164737375120904</v>
      </c>
      <c r="UL34" s="3">
        <v>0.200727637686614</v>
      </c>
      <c r="UM34" s="3">
        <v>0.24895563929243</v>
      </c>
      <c r="UN34" s="3">
        <v>7.9454689917618004E-2</v>
      </c>
      <c r="UO34" s="3">
        <v>-0.63047096281386505</v>
      </c>
      <c r="UP34" s="3">
        <v>0.53527370049763701</v>
      </c>
      <c r="UQ34" s="3">
        <v>2.2077252138192902</v>
      </c>
      <c r="UR34" s="3">
        <v>0.242545895537992</v>
      </c>
      <c r="US34" s="3">
        <v>0.64489113207672799</v>
      </c>
      <c r="UT34" s="3">
        <v>0.21327311504202701</v>
      </c>
      <c r="UU34" s="3">
        <v>0.80490329044849096</v>
      </c>
      <c r="UV34" s="3">
        <v>3.7636432066240101E-2</v>
      </c>
      <c r="UW34" s="3">
        <v>-1.0214072309393001</v>
      </c>
      <c r="UX34" s="3">
        <v>0.11290929619872001</v>
      </c>
      <c r="UY34" s="3">
        <v>-0.51521266197643001</v>
      </c>
      <c r="UZ34" s="3">
        <v>4.18182578513779E-3</v>
      </c>
      <c r="VA34" s="3">
        <v>-0.63240867425014202</v>
      </c>
      <c r="VB34" s="3">
        <v>3.7636432066240101E-2</v>
      </c>
      <c r="VC34" s="3">
        <v>-1.02028349163155</v>
      </c>
      <c r="VD34" s="3">
        <v>0.17981850876092501</v>
      </c>
      <c r="VE34" s="3">
        <v>0.32807728101018901</v>
      </c>
      <c r="VF34" s="3">
        <v>0.16309120562037399</v>
      </c>
      <c r="VG34" s="3">
        <v>0.147560390555459</v>
      </c>
      <c r="VH34" s="3">
        <v>0.12545477355413401</v>
      </c>
      <c r="VI34" s="3">
        <v>-0.29834693165931098</v>
      </c>
      <c r="VJ34" s="3">
        <v>0.154727554050098</v>
      </c>
      <c r="VK34" s="3">
        <v>3.9397136430734302E-2</v>
      </c>
      <c r="VL34" s="3">
        <v>0.31363693388533398</v>
      </c>
      <c r="VM34" s="3">
        <v>1.2704037608396499</v>
      </c>
      <c r="VN34" s="3">
        <v>0.200727637686614</v>
      </c>
      <c r="VO34" s="3">
        <v>0.29551431702991898</v>
      </c>
      <c r="VP34" s="3">
        <v>0.121272947768996</v>
      </c>
      <c r="VQ34" s="3">
        <v>-0.20816151596976901</v>
      </c>
      <c r="VR34" s="3">
        <v>0.17981850876092501</v>
      </c>
      <c r="VS34" s="3">
        <v>0.17399516187241601</v>
      </c>
      <c r="VT34" s="3">
        <v>0</v>
      </c>
      <c r="VU34" s="3">
        <v>-0.85246929358913104</v>
      </c>
      <c r="VV34" s="3">
        <v>4.18182578513779E-3</v>
      </c>
      <c r="VW34" s="3">
        <v>-0.70162910063543105</v>
      </c>
      <c r="VX34" s="3">
        <v>5.8545560991929098E-2</v>
      </c>
      <c r="VY34" s="3">
        <v>-0.46922287145399799</v>
      </c>
      <c r="VZ34" s="3">
        <v>0.154727554050098</v>
      </c>
      <c r="WA34" s="3">
        <v>6.2203984714929897E-2</v>
      </c>
      <c r="WB34" s="3">
        <v>0.21745494082716499</v>
      </c>
      <c r="WC34" s="3">
        <v>0.54251945233445098</v>
      </c>
      <c r="WD34" s="3">
        <v>0.19236398611633801</v>
      </c>
      <c r="WE34" s="3">
        <v>0.27155510082415202</v>
      </c>
      <c r="WF34" s="3">
        <v>0.242545895537992</v>
      </c>
      <c r="WG34" s="3">
        <v>1.3914822875213599</v>
      </c>
      <c r="WH34" s="3">
        <v>0.20490946347175201</v>
      </c>
      <c r="WI34" s="3">
        <v>0.81324210786642903</v>
      </c>
      <c r="WJ34" s="3">
        <v>0.35963701752185001</v>
      </c>
      <c r="WK34" s="3">
        <v>2.09363483343287</v>
      </c>
      <c r="WL34" s="3">
        <v>0.16309120562037399</v>
      </c>
      <c r="WM34" s="3">
        <v>0.173143049404754</v>
      </c>
      <c r="WN34" s="3">
        <v>0.28018232760423201</v>
      </c>
      <c r="WO34" s="3">
        <v>0.91696805439698703</v>
      </c>
      <c r="WP34" s="3">
        <v>0.25927319867854298</v>
      </c>
      <c r="WQ34" s="3">
        <v>1.1722808307924999</v>
      </c>
      <c r="WR34" s="3">
        <v>7.1091038347342497E-2</v>
      </c>
      <c r="WS34" s="3">
        <v>-0.78222464789301804</v>
      </c>
      <c r="WT34" s="3">
        <v>7.1091038347342497E-2</v>
      </c>
      <c r="WU34" s="3">
        <v>-0.781803968547372</v>
      </c>
      <c r="WV34" s="3">
        <v>5.0181909421653501E-2</v>
      </c>
      <c r="WW34" s="3">
        <v>-1.8035389733448199</v>
      </c>
      <c r="WX34" s="3">
        <v>0.13800025090954701</v>
      </c>
      <c r="WY34" s="3">
        <v>-7.5243518385728599E-3</v>
      </c>
      <c r="WZ34" s="3">
        <v>0.175636682975787</v>
      </c>
      <c r="XA34" s="3">
        <v>0.31506863146272401</v>
      </c>
      <c r="XB34" s="3">
        <v>0.14218207669468499</v>
      </c>
      <c r="XC34" s="3">
        <v>3.03121957139025E-2</v>
      </c>
      <c r="XD34" s="3">
        <v>0.14218207669468499</v>
      </c>
      <c r="XE34" s="3">
        <v>3.2328204782572798E-2</v>
      </c>
      <c r="XF34" s="3">
        <v>0.22581859239744101</v>
      </c>
      <c r="XG34" s="3">
        <v>0.63960949104183595</v>
      </c>
      <c r="XH34" s="3">
        <v>4.18182578513779E-3</v>
      </c>
      <c r="XI34" s="3">
        <v>-0.60027496827325499</v>
      </c>
      <c r="XJ34" s="3">
        <v>0.30109145652992098</v>
      </c>
      <c r="XK34" s="3">
        <v>1.15665237392954</v>
      </c>
      <c r="XL34" s="3">
        <v>0.242545895537992</v>
      </c>
      <c r="XM34" s="3">
        <v>1.1840107190888101</v>
      </c>
      <c r="XN34" s="3">
        <v>0.146363902479823</v>
      </c>
      <c r="XO34" s="3">
        <v>6.7602744896892095E-2</v>
      </c>
      <c r="XP34" s="3">
        <v>0.46418266215029502</v>
      </c>
      <c r="XQ34" s="3">
        <v>2.2188119891303502</v>
      </c>
      <c r="XR34" s="3">
        <v>0</v>
      </c>
      <c r="XS34" s="3">
        <v>-0.46701024487799198</v>
      </c>
      <c r="XT34" s="3">
        <v>4.18182578513779E-3</v>
      </c>
      <c r="XU34" s="3">
        <v>-0.79083977360473701</v>
      </c>
      <c r="XV34" s="3">
        <v>5.8545560991929098E-2</v>
      </c>
      <c r="XW34" s="3">
        <v>-0.67552122446798002</v>
      </c>
      <c r="XX34" s="3">
        <v>0.15054572826495999</v>
      </c>
      <c r="XY34" s="3">
        <v>0.37903497571004902</v>
      </c>
      <c r="XZ34" s="3">
        <v>5.8545560991929098E-2</v>
      </c>
      <c r="YA34" s="3">
        <v>-0.67633749178990499</v>
      </c>
      <c r="YB34" s="3">
        <v>9.2000167273031397E-2</v>
      </c>
      <c r="YC34" s="3">
        <v>-0.31548608524055399</v>
      </c>
      <c r="YD34" s="3">
        <v>0.14218207669468499</v>
      </c>
      <c r="YE34" s="3">
        <v>0.108005820180367</v>
      </c>
      <c r="YF34" s="3">
        <v>0.146363902479823</v>
      </c>
      <c r="YG34" s="3">
        <v>0.30690219248842698</v>
      </c>
      <c r="YH34" s="3">
        <v>4.18182578513779E-3</v>
      </c>
      <c r="YI34" s="3">
        <v>-0.79027704986616698</v>
      </c>
      <c r="YJ34" s="3">
        <v>0.167273031405512</v>
      </c>
      <c r="YK34" s="3">
        <v>0.52304692953807896</v>
      </c>
      <c r="YL34" s="3">
        <v>0.121272947768996</v>
      </c>
      <c r="YM34" s="3">
        <v>-9.5896420395254797E-2</v>
      </c>
      <c r="YN34" s="3">
        <v>0.121272947768996</v>
      </c>
      <c r="YO34" s="3">
        <v>-9.5896420395254797E-2</v>
      </c>
      <c r="YP34" s="3">
        <v>0.11290929619872001</v>
      </c>
      <c r="YQ34" s="3">
        <v>-0.282779894993748</v>
      </c>
      <c r="YR34" s="3">
        <v>0.376364320662401</v>
      </c>
      <c r="YS34" s="3">
        <v>1.6551936786364601</v>
      </c>
      <c r="YT34" s="3">
        <v>1.2545477355413399E-2</v>
      </c>
      <c r="YU34" s="3">
        <v>-0.71322911050034798</v>
      </c>
      <c r="YV34" s="3">
        <v>7.1091038347342497E-2</v>
      </c>
      <c r="YW34" s="3">
        <v>-0.68342988886968803</v>
      </c>
      <c r="YX34" s="3">
        <v>7.1091038347342497E-2</v>
      </c>
      <c r="YY34" s="3">
        <v>-0.67131193826579105</v>
      </c>
      <c r="YZ34" s="3">
        <v>8.7818341487893595E-2</v>
      </c>
      <c r="ZA34" s="3">
        <v>-0.406936837839807</v>
      </c>
      <c r="ZB34" s="3">
        <v>4.18182578513779E-3</v>
      </c>
      <c r="ZC34" s="3">
        <v>-0.70590912253705596</v>
      </c>
      <c r="ZD34" s="3">
        <v>0.33036423702588602</v>
      </c>
      <c r="ZE34" s="3">
        <v>1.8370292369733101</v>
      </c>
      <c r="ZF34" s="3">
        <v>4.18182578513779E-3</v>
      </c>
      <c r="ZG34" s="3">
        <v>-0.70241379955463901</v>
      </c>
      <c r="ZH34" s="3">
        <v>0.146363902479823</v>
      </c>
      <c r="ZI34" s="3">
        <v>0.159029216680311</v>
      </c>
      <c r="ZJ34" s="3">
        <v>0.200727637686614</v>
      </c>
      <c r="ZK34" s="3">
        <v>0.65072139638230497</v>
      </c>
      <c r="ZL34" s="3">
        <v>9.2000167273031397E-2</v>
      </c>
      <c r="ZM34" s="3">
        <v>-0.55493811665550496</v>
      </c>
      <c r="ZN34" s="3">
        <v>0.25090954710826702</v>
      </c>
      <c r="ZO34" s="3">
        <v>0.95051948302009703</v>
      </c>
      <c r="ZP34" s="3">
        <v>9.2000167273031397E-2</v>
      </c>
      <c r="ZQ34" s="3">
        <v>-0.54749494665322596</v>
      </c>
      <c r="ZR34" s="3">
        <v>0.28854597917450803</v>
      </c>
      <c r="ZS34" s="3">
        <v>0.98953330090027403</v>
      </c>
      <c r="ZT34" s="3">
        <v>0.14218207669468499</v>
      </c>
      <c r="ZU34" s="3">
        <v>0.183112639233696</v>
      </c>
      <c r="ZV34" s="3">
        <v>0.32200058545561</v>
      </c>
      <c r="ZW34" s="3">
        <v>1.4770884771470201</v>
      </c>
      <c r="ZX34" s="3">
        <v>0.188182160331201</v>
      </c>
      <c r="ZY34" s="3">
        <v>0.82128508951731005</v>
      </c>
      <c r="ZZ34" s="3">
        <v>0.167273031405512</v>
      </c>
      <c r="AAA34" s="3">
        <v>0.85691381846512804</v>
      </c>
      <c r="AAB34" s="3">
        <v>0</v>
      </c>
      <c r="AAC34" s="3">
        <v>-0.96587937414914904</v>
      </c>
      <c r="AAD34" s="3">
        <v>0.200727637686614</v>
      </c>
      <c r="AAE34" s="3">
        <v>0.57041739837934002</v>
      </c>
      <c r="AAF34" s="3">
        <v>0</v>
      </c>
      <c r="AAG34" s="3">
        <v>-0.964992875030379</v>
      </c>
      <c r="AAH34" s="3">
        <v>0.188182160331201</v>
      </c>
      <c r="AAI34" s="3">
        <v>0.74404958732912396</v>
      </c>
      <c r="AAJ34" s="3">
        <v>0.117091121983858</v>
      </c>
      <c r="AAK34" s="3">
        <v>-0.11237272578815199</v>
      </c>
      <c r="AAL34" s="3">
        <v>2.0909128925689E-2</v>
      </c>
      <c r="AAM34" s="3">
        <v>-1.1703134087888001</v>
      </c>
      <c r="AAN34" s="3">
        <v>2.0909128925689E-2</v>
      </c>
      <c r="AAO34" s="3">
        <v>-0.72445649742911</v>
      </c>
      <c r="AAP34" s="3">
        <v>0.15054572826495999</v>
      </c>
      <c r="AAQ34" s="3">
        <v>0.25982831772842102</v>
      </c>
      <c r="AAR34" s="3">
        <v>7.5272864132480202E-2</v>
      </c>
      <c r="AAS34" s="3">
        <v>-0.234826350376</v>
      </c>
      <c r="AAT34" s="3">
        <v>0.117091121983858</v>
      </c>
      <c r="AAU34" s="3">
        <v>-7.3024048582415693E-2</v>
      </c>
      <c r="AAV34" s="3">
        <v>0.19236398611633801</v>
      </c>
      <c r="AAW34" s="3">
        <v>1.30864577394049</v>
      </c>
      <c r="AAX34" s="3">
        <v>0</v>
      </c>
      <c r="AAY34" s="3">
        <v>-0.48218927653287902</v>
      </c>
      <c r="AAZ34" s="3">
        <v>0</v>
      </c>
      <c r="ABA34" s="3">
        <v>-0.68620181578411898</v>
      </c>
      <c r="ABB34" s="3">
        <v>0.15054572826495999</v>
      </c>
      <c r="ABC34" s="3">
        <v>0.37056388356146602</v>
      </c>
      <c r="ABD34" s="3">
        <v>0.13800025090954701</v>
      </c>
      <c r="ABE34" s="3">
        <v>0.10942831176219001</v>
      </c>
      <c r="ABF34" s="3">
        <v>0.100363818843307</v>
      </c>
      <c r="ABG34" s="3">
        <v>-0.159906166042313</v>
      </c>
      <c r="ABH34" s="3">
        <v>0.33036423702588602</v>
      </c>
      <c r="ABI34" s="3">
        <v>2.1766933983576102</v>
      </c>
      <c r="ABJ34" s="3">
        <v>0.167273031405512</v>
      </c>
      <c r="ABK34" s="3">
        <v>0.79530852177383604</v>
      </c>
      <c r="ABL34" s="3">
        <v>0.117091121983858</v>
      </c>
      <c r="ABM34" s="3">
        <v>9.2794337903765404E-3</v>
      </c>
      <c r="ABN34" s="3">
        <v>0.23836406975285401</v>
      </c>
      <c r="ABO34" s="3">
        <v>1.1001221861103301</v>
      </c>
      <c r="ABP34" s="3">
        <v>0</v>
      </c>
      <c r="ABQ34" s="3">
        <v>-0.67160939383316898</v>
      </c>
      <c r="ABR34" s="3">
        <v>0.175636682975787</v>
      </c>
      <c r="ABS34" s="3">
        <v>0.66258529085703299</v>
      </c>
      <c r="ABT34" s="3">
        <v>4.6000083636515698E-2</v>
      </c>
      <c r="ABU34" s="3">
        <v>-0.25745494064271901</v>
      </c>
      <c r="ABV34" s="3">
        <v>0.46418266215029502</v>
      </c>
      <c r="ABW34" s="3">
        <v>1.3156073177008401</v>
      </c>
      <c r="ABX34" s="3">
        <v>6.2727386777066907E-2</v>
      </c>
      <c r="ABY34" s="3">
        <v>-0.83101556758770101</v>
      </c>
      <c r="ABZ34" s="3">
        <v>0</v>
      </c>
      <c r="ACA34" s="3">
        <v>-0.82481160057009995</v>
      </c>
      <c r="ACB34" s="3">
        <v>8.36365157027558E-3</v>
      </c>
      <c r="ACC34" s="3">
        <v>-0.72316247358790997</v>
      </c>
      <c r="ACD34" s="3">
        <v>7.5272864132480202E-2</v>
      </c>
      <c r="ACE34" s="3">
        <v>-0.46422019205392401</v>
      </c>
      <c r="ACF34" s="3">
        <v>0.20909128925689</v>
      </c>
      <c r="ACG34" s="3">
        <v>1.21517575901952</v>
      </c>
      <c r="ACH34" s="3">
        <v>7.5272864132480202E-2</v>
      </c>
      <c r="ACI34" s="3">
        <v>-0.58002257914306898</v>
      </c>
      <c r="ACJ34" s="3">
        <v>0.104545644628445</v>
      </c>
      <c r="ACK34" s="3">
        <v>-7.6090197321962497E-2</v>
      </c>
      <c r="ACL34" s="3">
        <v>0.100363818843307</v>
      </c>
      <c r="ACM34" s="3">
        <v>-0.25889423781563597</v>
      </c>
      <c r="ACN34" s="3">
        <v>0.23836406975285401</v>
      </c>
      <c r="ACO34" s="3">
        <v>1.25989806158274</v>
      </c>
      <c r="ACP34" s="3">
        <v>1.6727303140551202E-2</v>
      </c>
      <c r="ACQ34" s="3">
        <v>-0.780434891379435</v>
      </c>
      <c r="ACR34" s="3">
        <v>0.117091121983858</v>
      </c>
      <c r="ACS34" s="3">
        <v>8.3539423437605398E-2</v>
      </c>
      <c r="ACT34" s="3">
        <v>0.11290929619872001</v>
      </c>
      <c r="ACU34" s="3">
        <v>2.56603570793296E-2</v>
      </c>
      <c r="ACV34" s="3">
        <v>0.21745494082716499</v>
      </c>
      <c r="ACW34" s="3">
        <v>1.14885928913366</v>
      </c>
      <c r="ACX34" s="3">
        <v>0.28854597917450803</v>
      </c>
      <c r="ACY34" s="3">
        <v>1.8438686248485201</v>
      </c>
      <c r="ACZ34" s="3">
        <v>0.133818425124409</v>
      </c>
      <c r="ADA34" s="3">
        <v>0.17482110488899999</v>
      </c>
      <c r="ADB34" s="3">
        <v>0.15054572826495999</v>
      </c>
      <c r="ADC34" s="3">
        <v>0.47320056107154002</v>
      </c>
      <c r="ADD34" s="3">
        <v>0.16309120562037399</v>
      </c>
      <c r="ADE34" s="3">
        <v>0.61286327210327896</v>
      </c>
      <c r="ADF34" s="3">
        <v>0.175636682975787</v>
      </c>
      <c r="ADG34" s="3">
        <v>0.64958477680131699</v>
      </c>
      <c r="ADH34" s="3">
        <v>0.29690963074478299</v>
      </c>
      <c r="ADI34" s="3">
        <v>1.4679316189313301</v>
      </c>
      <c r="ADJ34" s="3">
        <v>1.2545477355413399E-2</v>
      </c>
      <c r="ADK34" s="3">
        <v>-0.69064574085346897</v>
      </c>
      <c r="ADL34" s="3">
        <v>0</v>
      </c>
      <c r="ADM34" s="3">
        <v>-0.66407354009444297</v>
      </c>
      <c r="ADN34" s="3">
        <v>9.2000167273031397E-2</v>
      </c>
      <c r="ADO34" s="3">
        <v>-0.248538672211743</v>
      </c>
      <c r="ADP34" s="3">
        <v>0.35545519173671197</v>
      </c>
      <c r="ADQ34" s="3">
        <v>2.7790917157714299</v>
      </c>
      <c r="ADR34" s="3">
        <v>0.14218207669468499</v>
      </c>
      <c r="ADS34" s="3">
        <v>0.26822283752777398</v>
      </c>
      <c r="ADT34" s="3">
        <v>0.21327311504202701</v>
      </c>
      <c r="ADU34" s="3">
        <v>2.1442609587254302</v>
      </c>
      <c r="ADV34" s="3">
        <v>0.15890937983523601</v>
      </c>
      <c r="ADW34" s="3">
        <v>0.79825561486424701</v>
      </c>
      <c r="ADX34" s="3">
        <v>0</v>
      </c>
      <c r="ADY34" s="3">
        <v>-0.69601584635250402</v>
      </c>
      <c r="ADZ34" s="3">
        <v>7.5272864132480202E-2</v>
      </c>
      <c r="AEA34" s="3">
        <v>-0.294586435033105</v>
      </c>
      <c r="AEB34" s="3">
        <v>7.5272864132480202E-2</v>
      </c>
      <c r="AEC34" s="3">
        <v>-0.29431676860538802</v>
      </c>
      <c r="AED34" s="3">
        <v>0</v>
      </c>
      <c r="AEE34" s="3">
        <v>-0.76168044337552698</v>
      </c>
      <c r="AEF34" s="3">
        <v>0.121272947768996</v>
      </c>
      <c r="AEG34" s="3">
        <v>0.142466764585234</v>
      </c>
      <c r="AEH34" s="3">
        <v>3.3454606281102299E-2</v>
      </c>
      <c r="AEI34" s="3">
        <v>-0.77913110722977297</v>
      </c>
      <c r="AEJ34" s="3">
        <v>0.146363902479823</v>
      </c>
      <c r="AEK34" s="3">
        <v>0.59472193068595602</v>
      </c>
      <c r="AEL34" s="3">
        <v>7.9454689917618004E-2</v>
      </c>
      <c r="AEM34" s="3">
        <v>-0.17244067839501301</v>
      </c>
      <c r="AEN34" s="3">
        <v>0.21745494082716499</v>
      </c>
      <c r="AEO34" s="3">
        <v>1.5466628541931</v>
      </c>
      <c r="AEP34" s="3">
        <v>0.188182160331201</v>
      </c>
      <c r="AEQ34" s="3">
        <v>0.76399830501710897</v>
      </c>
      <c r="AER34" s="3">
        <v>5.4363735206791303E-2</v>
      </c>
      <c r="AES34" s="3">
        <v>-0.86119993545548501</v>
      </c>
      <c r="AET34" s="3">
        <v>8.7818341487893595E-2</v>
      </c>
      <c r="AEU34" s="3">
        <v>-0.27490362846324201</v>
      </c>
      <c r="AEV34" s="3">
        <v>4.18182578513779E-3</v>
      </c>
      <c r="AEW34" s="3">
        <v>-0.65962324327497501</v>
      </c>
      <c r="AEX34" s="3">
        <v>9.2000167273031397E-2</v>
      </c>
      <c r="AEY34" s="3">
        <v>-0.15612850771838299</v>
      </c>
      <c r="AEZ34" s="3">
        <v>9.2000167273031397E-2</v>
      </c>
      <c r="AFA34" s="3">
        <v>-0.15518145966239499</v>
      </c>
      <c r="AFB34" s="3">
        <v>0.18400033454606299</v>
      </c>
      <c r="AFC34" s="3">
        <v>0.97660456830314102</v>
      </c>
      <c r="AFD34" s="3">
        <v>2.5090954710826799E-2</v>
      </c>
      <c r="AFE34" s="3">
        <v>-0.87411634646180902</v>
      </c>
      <c r="AFF34" s="3">
        <v>2.5090954710826799E-2</v>
      </c>
      <c r="AFG34" s="3">
        <v>-0.86877659182571698</v>
      </c>
      <c r="AFH34" s="3">
        <v>4.18182578513779E-3</v>
      </c>
      <c r="AFI34" s="3">
        <v>-0.66015578725676505</v>
      </c>
      <c r="AFJ34" s="3">
        <v>0.15054572826495999</v>
      </c>
      <c r="AFK34" s="3">
        <v>0.78227452105439998</v>
      </c>
      <c r="AFL34" s="3">
        <v>0.117091121983858</v>
      </c>
      <c r="AFM34" s="3">
        <v>0.15139408050407399</v>
      </c>
      <c r="AFN34" s="3">
        <v>0.16309120562037399</v>
      </c>
      <c r="AFO34" s="3">
        <v>0.66676221461365204</v>
      </c>
      <c r="AFP34" s="3">
        <v>4.18182578513779E-3</v>
      </c>
      <c r="AFQ34" s="3">
        <v>-1.1010069007922101</v>
      </c>
      <c r="AFR34" s="3">
        <v>8.36365157027558E-3</v>
      </c>
      <c r="AFS34" s="3">
        <v>-0.69098113022041296</v>
      </c>
      <c r="AFT34" s="3">
        <v>0.27181867603395599</v>
      </c>
      <c r="AFU34" s="3">
        <v>2.2228356960481399</v>
      </c>
      <c r="AFV34" s="3">
        <v>8.36365157027558E-3</v>
      </c>
      <c r="AFW34" s="3">
        <v>-0.83480219532119604</v>
      </c>
      <c r="AFX34" s="3">
        <v>4.6000083636515698E-2</v>
      </c>
      <c r="AFY34" s="3">
        <v>-0.94210804020216199</v>
      </c>
      <c r="AFZ34" s="3">
        <v>4.6000083636515698E-2</v>
      </c>
      <c r="AGA34" s="3">
        <v>-0.93920462286762696</v>
      </c>
      <c r="AGB34" s="3">
        <v>8.36365157027558E-3</v>
      </c>
      <c r="AGC34" s="3">
        <v>-0.83530356384987403</v>
      </c>
      <c r="AGD34" s="3">
        <v>0.14218207669468499</v>
      </c>
      <c r="AGE34" s="3">
        <v>0.76182826937876902</v>
      </c>
      <c r="AGF34" s="3">
        <v>0.13800025090954701</v>
      </c>
      <c r="AGG34" s="3">
        <v>0.68400123666636903</v>
      </c>
      <c r="AGH34" s="3">
        <v>9.6181993058169199E-2</v>
      </c>
      <c r="AGI34" s="3">
        <v>-3.34235488161473E-2</v>
      </c>
      <c r="AGJ34" s="3">
        <v>1.2545477355413399E-2</v>
      </c>
      <c r="AGK34" s="3">
        <v>-0.80374498077717205</v>
      </c>
      <c r="AGL34" s="3">
        <v>0.18400033454606299</v>
      </c>
      <c r="AGM34" s="3">
        <v>0.98487427898482904</v>
      </c>
      <c r="AGN34" s="3">
        <v>5.0181909421653501E-2</v>
      </c>
      <c r="AGO34" s="3">
        <v>-0.92109300189486998</v>
      </c>
      <c r="AGP34" s="3">
        <v>3.3454606281102299E-2</v>
      </c>
      <c r="AGQ34" s="3">
        <v>-0.46683754309544001</v>
      </c>
      <c r="AGR34" s="3">
        <v>0.175636682975787</v>
      </c>
      <c r="AGS34" s="3">
        <v>0.80736781522511702</v>
      </c>
      <c r="AGT34" s="3">
        <v>1.6727303140551202E-2</v>
      </c>
      <c r="AGU34" s="3">
        <v>-0.74943279560766796</v>
      </c>
      <c r="AGV34" s="3">
        <v>0.121272947768996</v>
      </c>
      <c r="AGW34" s="3">
        <v>0.28565253123196999</v>
      </c>
      <c r="AGX34" s="3">
        <v>0.12545477355413401</v>
      </c>
      <c r="AGY34" s="3">
        <v>0.33576271431601301</v>
      </c>
      <c r="AGZ34" s="3">
        <v>2.0909128925689E-2</v>
      </c>
      <c r="AHA34" s="3">
        <v>-1.27647511949158</v>
      </c>
      <c r="AHB34" s="3">
        <v>0</v>
      </c>
      <c r="AHC34" s="3">
        <v>-0.81613795240043097</v>
      </c>
      <c r="AHD34" s="3">
        <v>0.35127336595157399</v>
      </c>
      <c r="AHE34" s="3">
        <v>2.2559959856009999</v>
      </c>
      <c r="AHF34" s="3">
        <v>0.21327311504202701</v>
      </c>
      <c r="AHG34" s="3">
        <v>1.1069981306908701</v>
      </c>
      <c r="AHH34" s="3">
        <v>0.10872747041358299</v>
      </c>
      <c r="AHI34" s="3">
        <v>0.17684377232398699</v>
      </c>
      <c r="AHJ34" s="3">
        <v>0.12545477355413401</v>
      </c>
      <c r="AHK34" s="3">
        <v>0.60486585973496598</v>
      </c>
      <c r="AHL34" s="3">
        <v>0.32200058545561</v>
      </c>
      <c r="AHM34" s="3">
        <v>2.0744062462837398</v>
      </c>
      <c r="AHN34" s="3">
        <v>8.7818341487893595E-2</v>
      </c>
      <c r="AHO34" s="3">
        <v>-7.4064092460851799E-2</v>
      </c>
      <c r="AHP34" s="3">
        <v>8.7818341487893595E-2</v>
      </c>
      <c r="AHQ34" s="3">
        <v>-7.4064092460851799E-2</v>
      </c>
      <c r="AHR34" s="3">
        <v>5.8545560991929098E-2</v>
      </c>
      <c r="AHS34" s="3">
        <v>-0.49714813768352101</v>
      </c>
      <c r="AHT34" s="3">
        <v>0.11290929619872001</v>
      </c>
      <c r="AHU34" s="3">
        <v>0.361121694582893</v>
      </c>
      <c r="AHV34" s="3">
        <v>0</v>
      </c>
      <c r="AHW34" s="3">
        <v>-0.78598612232363896</v>
      </c>
      <c r="AHX34" s="3">
        <v>0.16309120562037399</v>
      </c>
      <c r="AHY34" s="3">
        <v>0.60335494211401497</v>
      </c>
      <c r="AHZ34" s="3">
        <v>0.18400033454606299</v>
      </c>
      <c r="AIA34" s="3">
        <v>1.0732846317086899</v>
      </c>
      <c r="AIB34" s="3">
        <v>5.8545560991929098E-2</v>
      </c>
      <c r="AIC34" s="3">
        <v>-0.57196473780162504</v>
      </c>
      <c r="AID34" s="3">
        <v>8.3636515702755806E-2</v>
      </c>
      <c r="AIE34" s="3">
        <v>-0.153044176390392</v>
      </c>
      <c r="AIF34" s="3">
        <v>0</v>
      </c>
      <c r="AIG34" s="3">
        <v>-0.71448869470862597</v>
      </c>
      <c r="AIH34" s="3">
        <v>0</v>
      </c>
      <c r="AII34" s="3">
        <v>-0.65231344038616101</v>
      </c>
      <c r="AIJ34" s="3">
        <v>0.11290929619872001</v>
      </c>
      <c r="AIK34" s="3">
        <v>0.39703065387637299</v>
      </c>
      <c r="AIL34" s="3">
        <v>0.15054572826495999</v>
      </c>
      <c r="AIM34" s="3">
        <v>0.51507677472860902</v>
      </c>
      <c r="AIN34" s="3">
        <v>4.6000083636515698E-2</v>
      </c>
      <c r="AIO34" s="3">
        <v>-0.75570432976597102</v>
      </c>
      <c r="AIP34" s="3">
        <v>0.10872747041358299</v>
      </c>
      <c r="AIQ34" s="3">
        <v>0.17304805902796899</v>
      </c>
      <c r="AIR34" s="3">
        <v>6.6909212562204695E-2</v>
      </c>
      <c r="AIS34" s="3">
        <v>-0.25214874564593598</v>
      </c>
      <c r="AIT34" s="3">
        <v>4.6000083636515698E-2</v>
      </c>
      <c r="AIU34" s="3">
        <v>-0.76190932830118596</v>
      </c>
      <c r="AIV34" s="3">
        <v>0.121272947768996</v>
      </c>
      <c r="AIW34" s="3">
        <v>0.56429754297956203</v>
      </c>
      <c r="AIX34" s="3">
        <v>1.6727303140551202E-2</v>
      </c>
      <c r="AIY34" s="3">
        <v>-0.67690658238072599</v>
      </c>
      <c r="AIZ34" s="3">
        <v>0.14218207669468499</v>
      </c>
      <c r="AJA34" s="3">
        <v>0.63140093107254802</v>
      </c>
      <c r="AJB34" s="3">
        <v>0.15054572826495999</v>
      </c>
      <c r="AJC34" s="3">
        <v>0.92704095540548503</v>
      </c>
      <c r="AJD34" s="3">
        <v>3.7636432066240101E-2</v>
      </c>
      <c r="AJE34" s="3">
        <v>-0.67882648807674695</v>
      </c>
      <c r="AJF34" s="3">
        <v>0.15890937983523601</v>
      </c>
      <c r="AJG34" s="3">
        <v>0.73464151239921005</v>
      </c>
      <c r="AJH34" s="3">
        <v>0.25090954710826702</v>
      </c>
      <c r="AJI34" s="3">
        <v>2.2483626240160102</v>
      </c>
      <c r="AJJ34" s="3">
        <v>0</v>
      </c>
      <c r="AJK34" s="3">
        <v>-0.56722507145239998</v>
      </c>
      <c r="AJL34" s="3">
        <v>0.25927319867854298</v>
      </c>
      <c r="AJM34" s="3">
        <v>2.5128776755489701</v>
      </c>
      <c r="AJN34" s="3">
        <v>9.6181993058169199E-2</v>
      </c>
      <c r="AJO34" s="3">
        <v>0.162784836870665</v>
      </c>
      <c r="AJP34" s="3">
        <v>0.19236398611633801</v>
      </c>
      <c r="AJQ34" s="3">
        <v>2.0444146940547498</v>
      </c>
      <c r="AJR34" s="3">
        <v>7.1091038347342497E-2</v>
      </c>
      <c r="AJS34" s="3">
        <v>-0.263423770397679</v>
      </c>
      <c r="AJT34" s="3">
        <v>4.1818257851377903E-2</v>
      </c>
      <c r="AJU34" s="3">
        <v>-0.33977697608005403</v>
      </c>
      <c r="AJV34" s="3">
        <v>7.1091038347342497E-2</v>
      </c>
      <c r="AJW34" s="3">
        <v>-0.25351001908580401</v>
      </c>
      <c r="AJX34" s="3">
        <v>0.10872747041358299</v>
      </c>
      <c r="AJY34" s="3">
        <v>0.492531137253714</v>
      </c>
      <c r="AJZ34" s="3">
        <v>0.28854597917450803</v>
      </c>
      <c r="AKA34" s="3">
        <v>2.02555443721708</v>
      </c>
      <c r="AKB34" s="3">
        <v>3.7636432066240101E-2</v>
      </c>
      <c r="AKC34" s="3">
        <v>-0.36133219566135999</v>
      </c>
      <c r="AKD34" s="3">
        <v>3.7636432066240101E-2</v>
      </c>
      <c r="AKE34" s="3">
        <v>-0.36133219566135999</v>
      </c>
      <c r="AKF34" s="3">
        <v>0.23836406975285401</v>
      </c>
      <c r="AKG34" s="3">
        <v>2.073613855943</v>
      </c>
      <c r="AKH34" s="3">
        <v>6.6909212562204695E-2</v>
      </c>
      <c r="AKI34" s="3">
        <v>-0.31876544714145399</v>
      </c>
      <c r="AKJ34" s="3">
        <v>6.6909212562204695E-2</v>
      </c>
      <c r="AKK34" s="3">
        <v>-0.31876544714145399</v>
      </c>
      <c r="AKL34" s="3">
        <v>7.5272864132480202E-2</v>
      </c>
      <c r="AKM34" s="3">
        <v>-0.126489518649923</v>
      </c>
      <c r="AKN34" s="3">
        <v>4.1818257851377903E-2</v>
      </c>
      <c r="AKO34" s="3">
        <v>-0.66550898618342003</v>
      </c>
      <c r="AKP34" s="3">
        <v>0.12545477355413401</v>
      </c>
      <c r="AKQ34" s="3">
        <v>0.358240548998287</v>
      </c>
      <c r="AKR34" s="3">
        <v>0.12545477355413401</v>
      </c>
      <c r="AKS34" s="3">
        <v>0.358240548998287</v>
      </c>
      <c r="AKT34" s="3">
        <v>0</v>
      </c>
      <c r="AKU34" s="3">
        <v>-0.76730535804270705</v>
      </c>
      <c r="AKV34" s="3">
        <v>0</v>
      </c>
      <c r="AKW34" s="3">
        <v>-0.50634252986058004</v>
      </c>
      <c r="AKX34" s="3">
        <v>0.100363818843307</v>
      </c>
      <c r="AKY34" s="3">
        <v>0.18435733479091501</v>
      </c>
      <c r="AKZ34" s="3">
        <v>5.8545560991929098E-2</v>
      </c>
      <c r="ALA34" s="3">
        <v>-0.13545724659800901</v>
      </c>
      <c r="ALB34" s="3">
        <v>0.267636850248819</v>
      </c>
      <c r="ALC34" s="3">
        <v>1.4720193037234099</v>
      </c>
      <c r="ALD34" s="3">
        <v>0</v>
      </c>
      <c r="ALE34" s="3">
        <v>-0.444298840119627</v>
      </c>
      <c r="ALF34" s="3">
        <v>0.100363818843307</v>
      </c>
      <c r="ALG34" s="3">
        <v>0.19217283095443399</v>
      </c>
      <c r="ALH34" s="3">
        <v>4.1818257851377903E-2</v>
      </c>
      <c r="ALI34" s="3">
        <v>-0.65981107550485996</v>
      </c>
      <c r="ALJ34" s="3">
        <v>0</v>
      </c>
      <c r="ALK34" s="3">
        <v>-0.50464503359325297</v>
      </c>
      <c r="ALL34" s="3">
        <v>5.0181909421653501E-2</v>
      </c>
      <c r="ALM34" s="3">
        <v>-0.63194546925116502</v>
      </c>
      <c r="ALN34" s="3">
        <v>5.0181909421653501E-2</v>
      </c>
      <c r="ALO34" s="3">
        <v>-0.63140319739683504</v>
      </c>
      <c r="ALP34" s="3">
        <v>0.16309120562037399</v>
      </c>
      <c r="ALQ34" s="3">
        <v>1.1651049117065699</v>
      </c>
      <c r="ALR34" s="3">
        <v>0.100363818843307</v>
      </c>
      <c r="ALS34" s="3">
        <v>0.15148867452772999</v>
      </c>
      <c r="ALT34" s="3">
        <v>0</v>
      </c>
      <c r="ALU34" s="3">
        <v>-0.43809379886911898</v>
      </c>
      <c r="ALV34" s="3">
        <v>0.20490946347175201</v>
      </c>
      <c r="ALW34" s="3">
        <v>1.3449060389055101</v>
      </c>
      <c r="ALX34" s="3">
        <v>0.15890937983523601</v>
      </c>
      <c r="ALY34" s="3">
        <v>0.80797574999812805</v>
      </c>
      <c r="ALZ34" s="3">
        <v>7.5272864132480202E-2</v>
      </c>
      <c r="AMA34" s="3">
        <v>-0.17277140298098101</v>
      </c>
      <c r="AMB34" s="3">
        <v>7.5272864132480202E-2</v>
      </c>
      <c r="AMC34" s="3">
        <v>-0.13679923444300199</v>
      </c>
      <c r="AMD34" s="3">
        <v>0.167273031405512</v>
      </c>
      <c r="AME34" s="3">
        <v>1.3461174863750001</v>
      </c>
      <c r="AMF34" s="3">
        <v>0.267636850248819</v>
      </c>
      <c r="AMG34" s="3">
        <v>2.3081536274024801</v>
      </c>
      <c r="AMH34" s="3">
        <v>0.25927319867854298</v>
      </c>
      <c r="AMI34" s="3">
        <v>3.5552857101109301</v>
      </c>
      <c r="AMJ34" s="3">
        <v>8.36365157027558E-3</v>
      </c>
      <c r="AMK34" s="3">
        <v>-0.82430036158514397</v>
      </c>
      <c r="AML34" s="3">
        <v>0.242545895537992</v>
      </c>
      <c r="AMM34" s="3">
        <v>1.65734534811078</v>
      </c>
      <c r="AMN34" s="3">
        <v>7.5272864132480202E-2</v>
      </c>
      <c r="AMO34" s="3">
        <v>-0.15510567769525499</v>
      </c>
      <c r="AMP34" s="3">
        <v>8.3636515702755806E-2</v>
      </c>
      <c r="AMQ34" s="3">
        <v>6.8606729864200003E-3</v>
      </c>
      <c r="AMR34" s="3">
        <v>0.10872747041358299</v>
      </c>
      <c r="AMS34" s="3">
        <v>0.27877361419755498</v>
      </c>
      <c r="AMT34" s="3">
        <v>0</v>
      </c>
      <c r="AMU34" s="3">
        <v>-0.68641684305133699</v>
      </c>
      <c r="AMV34" s="3">
        <v>8.3636515702755806E-2</v>
      </c>
      <c r="AMW34" s="3">
        <v>1.59059519540737E-2</v>
      </c>
      <c r="AMX34" s="3">
        <v>5.8545560991929098E-2</v>
      </c>
      <c r="AMY34" s="3">
        <v>-0.119725823847246</v>
      </c>
      <c r="AMZ34" s="3">
        <v>0.146363902479823</v>
      </c>
      <c r="ANA34" s="3">
        <v>0.96638846499641595</v>
      </c>
      <c r="ANB34" s="3">
        <v>5.4363735206791303E-2</v>
      </c>
      <c r="ANC34" s="3">
        <v>-0.73989018548046803</v>
      </c>
      <c r="AND34" s="3">
        <v>5.8545560991929098E-2</v>
      </c>
      <c r="ANE34" s="3">
        <v>-0.45230549042902501</v>
      </c>
      <c r="ANF34" s="3">
        <v>5.4363735206791303E-2</v>
      </c>
      <c r="ANG34" s="3">
        <v>-0.73397276312066295</v>
      </c>
      <c r="ANH34" s="3">
        <v>8.36365157027558E-3</v>
      </c>
      <c r="ANI34" s="3">
        <v>-0.69226307192820902</v>
      </c>
      <c r="ANJ34" s="3">
        <v>8.36365157027558E-3</v>
      </c>
      <c r="ANK34" s="3">
        <v>-0.69226307192820902</v>
      </c>
      <c r="ANL34" s="3">
        <v>8.3636515702755806E-2</v>
      </c>
      <c r="ANM34" s="3">
        <v>4.28668261111287E-2</v>
      </c>
      <c r="ANN34" s="3">
        <v>0.29690963074478299</v>
      </c>
      <c r="ANO34" s="3">
        <v>2.3407143324259598</v>
      </c>
      <c r="ANP34" s="3">
        <v>0.104545644628445</v>
      </c>
      <c r="ANQ34" s="3">
        <v>0.385555404860222</v>
      </c>
      <c r="ANR34" s="3">
        <v>0.14218207669468499</v>
      </c>
      <c r="ANS34" s="3">
        <v>0.77936175673743102</v>
      </c>
      <c r="ANT34" s="3">
        <v>0</v>
      </c>
      <c r="ANU34" s="3">
        <v>-0.74272291456477901</v>
      </c>
      <c r="ANV34" s="3">
        <v>0.117091121983858</v>
      </c>
      <c r="ANW34" s="3">
        <v>0.34542471264686098</v>
      </c>
      <c r="ANX34" s="3">
        <v>9.2000167273031397E-2</v>
      </c>
      <c r="ANY34" s="3">
        <v>0.15540214387116799</v>
      </c>
      <c r="ANZ34" s="3">
        <v>0.100363818843307</v>
      </c>
      <c r="AOA34" s="3">
        <v>0.412974805215438</v>
      </c>
      <c r="AOB34" s="3">
        <v>8.7818341487893595E-2</v>
      </c>
      <c r="AOC34" s="3">
        <v>0.14086058051252001</v>
      </c>
      <c r="AOD34" s="3">
        <v>0.133818425124409</v>
      </c>
      <c r="AOE34" s="3">
        <v>0.51877049216013305</v>
      </c>
      <c r="AOF34" s="3">
        <v>0.133818425124409</v>
      </c>
      <c r="AOG34" s="3">
        <v>0.51877049216013305</v>
      </c>
      <c r="AOH34" s="3">
        <v>0.17145485719064901</v>
      </c>
      <c r="AOI34" s="3">
        <v>1.3745323787960999</v>
      </c>
      <c r="AOJ34" s="3">
        <v>7.1091038347342497E-2</v>
      </c>
      <c r="AOK34" s="3">
        <v>-0.14190048167106201</v>
      </c>
      <c r="AOL34" s="3">
        <v>0.104545644628445</v>
      </c>
      <c r="AOM34" s="3">
        <v>0.26439505410087599</v>
      </c>
      <c r="AON34" s="3">
        <v>0.12963659933927199</v>
      </c>
      <c r="AOO34" s="3">
        <v>1.0425546337662199</v>
      </c>
      <c r="AOP34" s="3">
        <v>0.25090954710826702</v>
      </c>
      <c r="AOQ34" s="3">
        <v>1.43619299538103</v>
      </c>
      <c r="AOR34" s="3">
        <v>0</v>
      </c>
      <c r="AOS34" s="3">
        <v>-0.87663232556769</v>
      </c>
      <c r="AOT34" s="3">
        <v>0</v>
      </c>
      <c r="AOU34" s="3">
        <v>-0.751313531899096</v>
      </c>
      <c r="AOV34" s="3">
        <v>1.2545477355413399E-2</v>
      </c>
      <c r="AOW34" s="3">
        <v>-0.61606884634707704</v>
      </c>
      <c r="AOX34" s="3">
        <v>0.121272947768996</v>
      </c>
      <c r="AOY34" s="3">
        <v>0.46831446329853599</v>
      </c>
      <c r="AOZ34" s="3">
        <v>6.2727386777066907E-2</v>
      </c>
      <c r="APA34" s="3">
        <v>-0.13462357932518099</v>
      </c>
      <c r="APB34" s="3">
        <v>9.6181993058169199E-2</v>
      </c>
      <c r="APC34" s="3">
        <v>0.459144742228287</v>
      </c>
      <c r="APD34" s="3">
        <v>0.11290929619872001</v>
      </c>
      <c r="APE34" s="3">
        <v>0.61745093165423603</v>
      </c>
      <c r="APF34" s="3">
        <v>0.117091121983858</v>
      </c>
      <c r="APG34" s="3">
        <v>0.93900160802942101</v>
      </c>
      <c r="APH34" s="3">
        <v>0.25090954710826702</v>
      </c>
      <c r="API34" s="3">
        <v>2.2092346312937998</v>
      </c>
      <c r="APJ34" s="3">
        <v>3.7636432066240101E-2</v>
      </c>
      <c r="APK34" s="3">
        <v>-0.75099330301169398</v>
      </c>
      <c r="APL34" s="3">
        <v>3.7636432066240101E-2</v>
      </c>
      <c r="APM34" s="3">
        <v>-0.75033527450300697</v>
      </c>
      <c r="APN34" s="3">
        <v>0.167273031405512</v>
      </c>
      <c r="APO34" s="3">
        <v>1.7181686051665901</v>
      </c>
      <c r="APP34" s="3">
        <v>0.121272947768996</v>
      </c>
      <c r="APQ34" s="3">
        <v>0.73526810232840301</v>
      </c>
      <c r="APR34" s="3">
        <v>8.7818341487893595E-2</v>
      </c>
      <c r="APS34" s="3">
        <v>0.21787661410661199</v>
      </c>
      <c r="APT34" s="3">
        <v>6.2727386777066907E-2</v>
      </c>
      <c r="APU34" s="3">
        <v>-0.15380182091108399</v>
      </c>
      <c r="APV34" s="3">
        <v>0</v>
      </c>
      <c r="APW34" s="3">
        <v>-0.70398940098186702</v>
      </c>
      <c r="APX34" s="3">
        <v>8.36365157027558E-3</v>
      </c>
      <c r="APY34" s="3">
        <v>-0.723174715312913</v>
      </c>
      <c r="APZ34" s="3">
        <v>6.2727386777066907E-2</v>
      </c>
      <c r="AQA34" s="3">
        <v>-0.19403764893605499</v>
      </c>
      <c r="AQB34" s="3">
        <v>0.121272947768996</v>
      </c>
      <c r="AQC34" s="3">
        <v>0.72988907848362305</v>
      </c>
      <c r="AQD34" s="3">
        <v>7.5272864132480202E-2</v>
      </c>
      <c r="AQE34" s="3">
        <v>9.2045626431733508E-3</v>
      </c>
      <c r="AQF34" s="3">
        <v>2.5090954710826799E-2</v>
      </c>
      <c r="AQG34" s="3">
        <v>-0.69397630874742</v>
      </c>
      <c r="AQH34" s="3">
        <v>8.3636515702755806E-2</v>
      </c>
      <c r="AQI34" s="3">
        <v>0.318609693835123</v>
      </c>
      <c r="AQJ34" s="3">
        <v>0</v>
      </c>
      <c r="AQK34" s="3">
        <v>-0.66525784511917896</v>
      </c>
      <c r="AQL34" s="3">
        <v>0.13800025090954701</v>
      </c>
      <c r="AQM34" s="3">
        <v>1.0644091489905001</v>
      </c>
      <c r="AQN34" s="3">
        <v>8.36365157027558E-3</v>
      </c>
      <c r="AQO34" s="3">
        <v>-1.10938221488099</v>
      </c>
      <c r="AQP34" s="3">
        <v>8.36365157027558E-3</v>
      </c>
      <c r="AQQ34" s="3">
        <v>-1.1066025695547801</v>
      </c>
      <c r="AQR34" s="3">
        <v>3.3454606281102299E-2</v>
      </c>
      <c r="AQS34" s="3">
        <v>-0.36535134995972601</v>
      </c>
      <c r="AQT34" s="3">
        <v>9.2000167273031397E-2</v>
      </c>
      <c r="AQU34" s="3">
        <v>0.29782424304702698</v>
      </c>
      <c r="AQV34" s="3">
        <v>0.16309120562037399</v>
      </c>
      <c r="AQW34" s="3">
        <v>1.01819877472734</v>
      </c>
      <c r="AQX34" s="3">
        <v>0.17145485719064901</v>
      </c>
      <c r="AQY34" s="3">
        <v>1.53293920288498</v>
      </c>
      <c r="AQZ34" s="3">
        <v>0.17145485719064901</v>
      </c>
      <c r="ARA34" s="3">
        <v>1.53293920288498</v>
      </c>
      <c r="ARB34" s="3">
        <v>0.100363818843307</v>
      </c>
      <c r="ARC34" s="3">
        <v>0.44922179087303599</v>
      </c>
      <c r="ARD34" s="3">
        <v>0.14218207669468499</v>
      </c>
      <c r="ARE34" s="3">
        <v>1.8796801137713</v>
      </c>
      <c r="ARF34" s="3">
        <v>9.2000167273031397E-2</v>
      </c>
      <c r="ARG34" s="3">
        <v>0.31381499233841298</v>
      </c>
      <c r="ARH34" s="3">
        <v>0.10872747041358299</v>
      </c>
      <c r="ARI34" s="3">
        <v>0.58026415521438401</v>
      </c>
      <c r="ARJ34" s="3">
        <v>0</v>
      </c>
      <c r="ARK34" s="3">
        <v>-0.64010693376896199</v>
      </c>
      <c r="ARL34" s="3">
        <v>0.12545477355413401</v>
      </c>
      <c r="ARM34" s="3">
        <v>0.86691979903386096</v>
      </c>
      <c r="ARN34" s="3">
        <v>0.12545477355413401</v>
      </c>
      <c r="ARO34" s="3">
        <v>0.86691979903386096</v>
      </c>
      <c r="ARP34" s="3">
        <v>1.6727303140551202E-2</v>
      </c>
      <c r="ARQ34" s="3">
        <v>-0.88095950812000501</v>
      </c>
      <c r="ARR34" s="3">
        <v>0.21327311504202701</v>
      </c>
      <c r="ARS34" s="3">
        <v>1.4781076379670099</v>
      </c>
      <c r="ART34" s="3">
        <v>0.167273031405512</v>
      </c>
      <c r="ARU34" s="3">
        <v>1.2237336770824301</v>
      </c>
      <c r="ARV34" s="3">
        <v>1.6727303140551202E-2</v>
      </c>
      <c r="ARW34" s="3">
        <v>-0.49465349771289902</v>
      </c>
      <c r="ARX34" s="3">
        <v>1.6727303140551202E-2</v>
      </c>
      <c r="ARY34" s="3">
        <v>-0.49465349771289902</v>
      </c>
      <c r="ARZ34" s="3">
        <v>1.6727303140551202E-2</v>
      </c>
      <c r="ASA34" s="3">
        <v>-0.87880887551315201</v>
      </c>
      <c r="ASB34" s="3">
        <v>5.4363735206791303E-2</v>
      </c>
      <c r="ASC34" s="3">
        <v>-0.24534628626266899</v>
      </c>
      <c r="ASD34" s="3">
        <v>3.3454606281102299E-2</v>
      </c>
      <c r="ASE34" s="3">
        <v>-1.1484614529401</v>
      </c>
      <c r="ASF34" s="3">
        <v>0.13800025090954701</v>
      </c>
      <c r="ASG34" s="3">
        <v>0.94221686100750301</v>
      </c>
      <c r="ASH34" s="3">
        <v>6.2727386777066907E-2</v>
      </c>
      <c r="ASI34" s="3">
        <v>-0.12790367133864999</v>
      </c>
      <c r="ASJ34" s="3">
        <v>3.3454606281102299E-2</v>
      </c>
      <c r="ASK34" s="3">
        <v>-1.14957720897925</v>
      </c>
      <c r="ASL34" s="3">
        <v>0</v>
      </c>
      <c r="ASM34" s="3">
        <v>-0.60037156058767904</v>
      </c>
      <c r="ASN34" s="3">
        <v>7.5272864132480202E-2</v>
      </c>
      <c r="ASO34" s="3">
        <v>0.10110598117880799</v>
      </c>
      <c r="ASP34" s="3">
        <v>0.133818425124409</v>
      </c>
      <c r="ASQ34" s="3">
        <v>0.60104374613400302</v>
      </c>
      <c r="ASR34" s="3">
        <v>0.100363818843307</v>
      </c>
      <c r="ASS34" s="3">
        <v>0.35566898159670701</v>
      </c>
      <c r="AST34" s="3">
        <v>0.146363902479823</v>
      </c>
      <c r="ASU34" s="3">
        <v>1.10293588682425</v>
      </c>
      <c r="ASV34" s="3">
        <v>8.36365157027558E-3</v>
      </c>
      <c r="ASW34" s="3">
        <v>-0.56757463241694395</v>
      </c>
      <c r="ASX34" s="3">
        <v>9.2000167273031397E-2</v>
      </c>
      <c r="ASY34" s="3">
        <v>0.41919244925721999</v>
      </c>
      <c r="ASZ34" s="3">
        <v>8.36365157027558E-3</v>
      </c>
      <c r="ATA34" s="3">
        <v>-0.69735171345898805</v>
      </c>
      <c r="ATB34" s="3">
        <v>8.3636515702755806E-2</v>
      </c>
      <c r="ATC34" s="3">
        <v>0.307012224793627</v>
      </c>
      <c r="ATD34" s="3">
        <v>0.121272947768996</v>
      </c>
      <c r="ATE34" s="3">
        <v>1.1562124039680099</v>
      </c>
      <c r="ATF34" s="3">
        <v>0.146363902479823</v>
      </c>
      <c r="ATG34" s="3">
        <v>1.4489361769995901</v>
      </c>
      <c r="ATH34" s="3">
        <v>5.4363735206791303E-2</v>
      </c>
      <c r="ATI34" s="3">
        <v>-0.24431699686793401</v>
      </c>
      <c r="ATJ34" s="3">
        <v>0.12545477355413401</v>
      </c>
      <c r="ATK34" s="3">
        <v>0.70043257767181299</v>
      </c>
      <c r="ATL34" s="3">
        <v>8.7818341487893595E-2</v>
      </c>
      <c r="ATM34" s="3">
        <v>0.34377532274209599</v>
      </c>
      <c r="ATN34" s="3">
        <v>7.5272864132480202E-2</v>
      </c>
      <c r="ATO34" s="3">
        <v>0.148184036314117</v>
      </c>
      <c r="ATP34" s="3">
        <v>7.1091038347342497E-2</v>
      </c>
      <c r="ATQ34" s="3">
        <v>5.0246769803152E-2</v>
      </c>
      <c r="ATR34" s="3">
        <v>0</v>
      </c>
      <c r="ATS34" s="3">
        <v>-0.86161925635395997</v>
      </c>
      <c r="ATT34" s="3">
        <v>8.3636515702755806E-2</v>
      </c>
      <c r="ATU34" s="3">
        <v>0.27993435856096799</v>
      </c>
      <c r="ATV34" s="3">
        <v>5.8545560991929098E-2</v>
      </c>
      <c r="ATW34" s="3">
        <v>-0.18598791102864501</v>
      </c>
      <c r="ATX34" s="3">
        <v>0</v>
      </c>
      <c r="ATY34" s="3">
        <v>-0.61206971772452301</v>
      </c>
      <c r="ATZ34" s="3">
        <v>8.36365157027558E-3</v>
      </c>
      <c r="AUA34" s="3">
        <v>-0.772852105851767</v>
      </c>
      <c r="AUB34" s="3">
        <v>0.10872747041358299</v>
      </c>
      <c r="AUC34" s="3">
        <v>0.58088758751555902</v>
      </c>
      <c r="AUD34" s="3">
        <v>0.13800025090954701</v>
      </c>
      <c r="AUE34" s="3">
        <v>1.13474038072169</v>
      </c>
      <c r="AUF34" s="3">
        <v>1.6727303140551202E-2</v>
      </c>
      <c r="AUG34" s="3">
        <v>-0.76514647708809203</v>
      </c>
      <c r="AUH34" s="3">
        <v>1.6727303140551202E-2</v>
      </c>
      <c r="AUI34" s="3">
        <v>-0.76514647708809203</v>
      </c>
      <c r="AUJ34" s="3">
        <v>6.6909212562204695E-2</v>
      </c>
      <c r="AUK34" s="3">
        <v>-2.3538644735381701E-2</v>
      </c>
      <c r="AUL34" s="3">
        <v>6.6909212562204695E-2</v>
      </c>
      <c r="AUM34" s="3">
        <v>-1.6842583157166201E-2</v>
      </c>
      <c r="AUN34" s="3">
        <v>0.154727554050098</v>
      </c>
      <c r="AUO34" s="3">
        <v>1.32459363986497</v>
      </c>
      <c r="AUP34" s="3">
        <v>0.100363818843307</v>
      </c>
      <c r="AUQ34" s="3">
        <v>0.400387499311607</v>
      </c>
      <c r="AUR34" s="3">
        <v>0.104545644628445</v>
      </c>
      <c r="AUS34" s="3">
        <v>0.64503438257155699</v>
      </c>
      <c r="AUT34" s="3">
        <v>1.2545477355413399E-2</v>
      </c>
      <c r="AUU34" s="3">
        <v>-1.1469584035203499</v>
      </c>
      <c r="AUV34" s="3">
        <v>0.14218207669468499</v>
      </c>
      <c r="AUW34" s="3">
        <v>0.72215210299222199</v>
      </c>
      <c r="AUX34" s="3">
        <v>0.22581859239744101</v>
      </c>
      <c r="AUY34" s="3">
        <v>1.6403501063758701</v>
      </c>
      <c r="AUZ34" s="3">
        <v>0.17981850876092501</v>
      </c>
      <c r="AVA34" s="3">
        <v>1.4668710801503699</v>
      </c>
      <c r="AVB34" s="3">
        <v>0.26345502446368102</v>
      </c>
      <c r="AVC34" s="3">
        <v>2.3429166730560298</v>
      </c>
      <c r="AVD34" s="3">
        <v>6.6909212562204695E-2</v>
      </c>
      <c r="AVE34" s="3">
        <v>4.4200049795955701E-4</v>
      </c>
      <c r="AVF34" s="3">
        <v>9.6181993058169199E-2</v>
      </c>
      <c r="AVG34" s="3">
        <v>0.77860066500352798</v>
      </c>
      <c r="AVH34" s="3">
        <v>6.6909212562204695E-2</v>
      </c>
      <c r="AVI34" s="3">
        <v>3.5287571096258999E-3</v>
      </c>
      <c r="AVJ34" s="3">
        <v>4.18182578513779E-3</v>
      </c>
      <c r="AVK34" s="3">
        <v>-1.0815262608842999</v>
      </c>
      <c r="AVL34" s="3">
        <v>4.18182578513779E-3</v>
      </c>
      <c r="AVM34" s="3">
        <v>-1.0766818877384099</v>
      </c>
      <c r="AVN34" s="3">
        <v>4.1818257851377903E-2</v>
      </c>
      <c r="AVO34" s="3">
        <v>-0.54250525060424004</v>
      </c>
      <c r="AVP34" s="3">
        <v>3.3454606281102299E-2</v>
      </c>
      <c r="AVQ34" s="3">
        <v>-0.59140052387952902</v>
      </c>
      <c r="AVR34" s="3">
        <v>3.3454606281102299E-2</v>
      </c>
      <c r="AVS34" s="3">
        <v>-0.59104024634381103</v>
      </c>
      <c r="AVT34" s="3">
        <v>0.12963659933927199</v>
      </c>
      <c r="AVU34" s="3">
        <v>1.18981419461507</v>
      </c>
      <c r="AVV34" s="3">
        <v>0</v>
      </c>
      <c r="AVW34" s="3">
        <v>-0.61429211312111998</v>
      </c>
      <c r="AVX34" s="3">
        <v>0.20490946347175201</v>
      </c>
      <c r="AVY34" s="3">
        <v>2.65050400691677</v>
      </c>
      <c r="AVZ34" s="3">
        <v>0.117091121983858</v>
      </c>
      <c r="AWA34" s="3">
        <v>1.17467044019131</v>
      </c>
      <c r="AWB34" s="3">
        <v>7.9454689917618004E-2</v>
      </c>
      <c r="AWC34" s="3">
        <v>0.169420191987596</v>
      </c>
      <c r="AWD34" s="3">
        <v>8.7818341487893595E-2</v>
      </c>
      <c r="AWE34" s="3">
        <v>0.45015665428320201</v>
      </c>
      <c r="AWF34" s="3">
        <v>0</v>
      </c>
      <c r="AWG34" s="3">
        <v>-0.61436070018591304</v>
      </c>
      <c r="AWH34" s="3">
        <v>9.6181993058169199E-2</v>
      </c>
      <c r="AWI34" s="3">
        <v>0.42326724014244099</v>
      </c>
      <c r="AWJ34" s="3">
        <v>0</v>
      </c>
      <c r="AWK34" s="3">
        <v>-1.08167449627442</v>
      </c>
      <c r="AWL34" s="3">
        <v>0</v>
      </c>
      <c r="AWM34" s="3">
        <v>-0.59866464819647702</v>
      </c>
      <c r="AWN34" s="3">
        <v>0.10872747041358299</v>
      </c>
      <c r="AWO34" s="3">
        <v>0.74106269087628995</v>
      </c>
      <c r="AWP34" s="3">
        <v>2.5090954710826799E-2</v>
      </c>
      <c r="AWQ34" s="3">
        <v>-0.78503763098738399</v>
      </c>
      <c r="AWR34" s="3">
        <v>0</v>
      </c>
      <c r="AWS34" s="3">
        <v>-1.07490685981941</v>
      </c>
      <c r="AWT34" s="3">
        <v>9.2000167273031397E-2</v>
      </c>
      <c r="AWU34" s="3">
        <v>0.62415736491327201</v>
      </c>
      <c r="AWV34" s="3">
        <v>9.2000167273031397E-2</v>
      </c>
      <c r="AWW34" s="3">
        <v>0.49370745111844</v>
      </c>
      <c r="AWX34" s="3">
        <v>7.9454689917618004E-2</v>
      </c>
      <c r="AWY34" s="3">
        <v>0.18582960920727801</v>
      </c>
      <c r="AWZ34" s="3">
        <v>4.6000083636515698E-2</v>
      </c>
      <c r="AXA34" s="3">
        <v>-0.28595776246181298</v>
      </c>
      <c r="AXB34" s="3">
        <v>3.3454606281102299E-2</v>
      </c>
      <c r="AXC34" s="3">
        <v>-0.55082530648486105</v>
      </c>
      <c r="AXD34" s="3">
        <v>3.3454606281102299E-2</v>
      </c>
      <c r="AXE34" s="3">
        <v>-0.55035041797502804</v>
      </c>
      <c r="AXF34" s="3">
        <v>0.133818425124409</v>
      </c>
      <c r="AXG34" s="3">
        <v>1.1945988086472701</v>
      </c>
      <c r="AXH34" s="3">
        <v>0.121272947768996</v>
      </c>
      <c r="AXI34" s="3">
        <v>0.62510850950799202</v>
      </c>
      <c r="AXJ34" s="3">
        <v>6.6909212562204695E-2</v>
      </c>
      <c r="AXK34" s="3">
        <v>8.7741870390423096E-2</v>
      </c>
      <c r="AXL34" s="3">
        <v>4.18182578513779E-3</v>
      </c>
      <c r="AXM34" s="3">
        <v>-0.70724344328283095</v>
      </c>
      <c r="AXN34" s="3">
        <v>4.18182578513779E-3</v>
      </c>
      <c r="AXO34" s="3">
        <v>-0.70724344328283095</v>
      </c>
      <c r="AXP34" s="3">
        <v>0.10872747041358299</v>
      </c>
      <c r="AXQ34" s="3">
        <v>0.81170030774013302</v>
      </c>
      <c r="AXR34" s="3">
        <v>1.6727303140551202E-2</v>
      </c>
      <c r="AXS34" s="3">
        <v>-0.68553174628964697</v>
      </c>
      <c r="AXT34" s="3">
        <v>5.4363735206791303E-2</v>
      </c>
      <c r="AXU34" s="3">
        <v>-0.130947634792553</v>
      </c>
      <c r="AXV34" s="3">
        <v>7.1091038347342497E-2</v>
      </c>
      <c r="AXW34" s="3">
        <v>0.21079429625677201</v>
      </c>
      <c r="AXX34" s="3">
        <v>0.11290929619872001</v>
      </c>
      <c r="AXY34" s="3">
        <v>1.14927392542521</v>
      </c>
      <c r="AXZ34" s="3">
        <v>5.4363735206791303E-2</v>
      </c>
      <c r="AYA34" s="3">
        <v>-0.215383062477953</v>
      </c>
      <c r="AYB34" s="3">
        <v>0.267636850248819</v>
      </c>
      <c r="AYC34" s="3">
        <v>2.9434696440890802</v>
      </c>
      <c r="AYD34" s="3">
        <v>5.8545560991929098E-2</v>
      </c>
      <c r="AYE34" s="3">
        <v>-8.3088043590768407E-2</v>
      </c>
      <c r="AYF34" s="3">
        <v>8.7818341487893595E-2</v>
      </c>
      <c r="AYG34" s="3">
        <v>0.42204822197991998</v>
      </c>
      <c r="AYH34" s="3">
        <v>0</v>
      </c>
      <c r="AYI34" s="3">
        <v>-0.69575570512393703</v>
      </c>
      <c r="AYJ34" s="3">
        <v>0</v>
      </c>
      <c r="AYK34" s="3">
        <v>-0.69575570512393703</v>
      </c>
      <c r="AYL34" s="3">
        <v>4.6000083636515698E-2</v>
      </c>
      <c r="AYM34" s="3">
        <v>-0.32152271030035501</v>
      </c>
      <c r="AYN34" s="3">
        <v>1.2545477355413399E-2</v>
      </c>
      <c r="AYO34" s="3">
        <v>-0.42634952308643098</v>
      </c>
      <c r="AYP34" s="3">
        <v>0.100363818843307</v>
      </c>
      <c r="AYQ34" s="3">
        <v>0.77652596172640398</v>
      </c>
      <c r="AYR34" s="3">
        <v>9.6181993058169199E-2</v>
      </c>
      <c r="AYS34" s="3">
        <v>0.34272457942456303</v>
      </c>
      <c r="AYT34" s="3">
        <v>0.146363902479823</v>
      </c>
      <c r="AYU34" s="3">
        <v>0.71358019112074</v>
      </c>
      <c r="AYV34" s="3">
        <v>4.6000083636515698E-2</v>
      </c>
      <c r="AYW34" s="3">
        <v>-0.25948076425732203</v>
      </c>
      <c r="AYX34" s="3">
        <v>7.5272864132480202E-2</v>
      </c>
      <c r="AYY34" s="3">
        <v>0.14141981980104701</v>
      </c>
      <c r="AYZ34" s="3">
        <v>8.36365157027558E-3</v>
      </c>
      <c r="AZA34" s="3">
        <v>-0.54877003676634895</v>
      </c>
      <c r="AZB34" s="3">
        <v>0</v>
      </c>
      <c r="AZC34" s="3">
        <v>-0.85286663298625598</v>
      </c>
      <c r="AZD34" s="3">
        <v>0.11290929619872001</v>
      </c>
      <c r="AZE34" s="3">
        <v>0.76490808018692602</v>
      </c>
      <c r="AZF34" s="3">
        <v>0.100363818843307</v>
      </c>
      <c r="AZG34" s="3">
        <v>1.35331909322285</v>
      </c>
      <c r="AZH34" s="3">
        <v>2.0909128925689E-2</v>
      </c>
      <c r="AZI34" s="3">
        <v>-0.89462634217180403</v>
      </c>
      <c r="AZJ34" s="3">
        <v>0</v>
      </c>
      <c r="AZK34" s="3">
        <v>-0.838673598167755</v>
      </c>
      <c r="AZL34" s="3">
        <v>2.0909128925689E-2</v>
      </c>
      <c r="AZM34" s="3">
        <v>-0.89346997821660501</v>
      </c>
      <c r="AZN34" s="3">
        <v>5.0181909421653501E-2</v>
      </c>
      <c r="AZO34" s="3">
        <v>-0.26199382217135703</v>
      </c>
      <c r="AZP34" s="3">
        <v>7.1091038347342497E-2</v>
      </c>
      <c r="AZQ34" s="3">
        <v>0.15196968462103499</v>
      </c>
      <c r="AZR34" s="3">
        <v>0.104545644628445</v>
      </c>
      <c r="AZS34" s="3">
        <v>0.72228358068139598</v>
      </c>
      <c r="AZT34" s="3">
        <v>8.3636515702755806E-2</v>
      </c>
      <c r="AZU34" s="3">
        <v>0.43284180172858699</v>
      </c>
      <c r="AZV34" s="3">
        <v>0.22581859239744101</v>
      </c>
      <c r="AZW34" s="3">
        <v>2.2979493361635499</v>
      </c>
      <c r="AZX34" s="3">
        <v>0.100363818843307</v>
      </c>
      <c r="AZY34" s="3">
        <v>0.47610864840525502</v>
      </c>
      <c r="AZZ34" s="3">
        <v>4.1818257851377903E-2</v>
      </c>
      <c r="BAA34" s="3">
        <v>-0.143111108333002</v>
      </c>
      <c r="BAB34" s="3">
        <v>0.29272780495964501</v>
      </c>
      <c r="BAC34" s="3">
        <v>1.75998382939785</v>
      </c>
      <c r="BAD34" s="3">
        <v>0.29272780495964501</v>
      </c>
      <c r="BAE34" s="3">
        <v>1.7622844201498999</v>
      </c>
      <c r="BAF34" s="3">
        <v>0.12545477355413401</v>
      </c>
      <c r="BAG34" s="3">
        <v>1.45262487656559</v>
      </c>
      <c r="BAH34" s="3">
        <v>7.1091038347342497E-2</v>
      </c>
      <c r="BAI34" s="3">
        <v>0.152837994146763</v>
      </c>
      <c r="BAJ34" s="3">
        <v>5.0181909421653501E-2</v>
      </c>
      <c r="BAK34" s="3">
        <v>-0.24251249927677501</v>
      </c>
      <c r="BAL34" s="3">
        <v>5.0181909421653501E-2</v>
      </c>
      <c r="BAM34" s="3">
        <v>-0.24251249927677501</v>
      </c>
      <c r="BAN34" s="3">
        <v>6.6909212562204695E-2</v>
      </c>
      <c r="BAO34" s="3">
        <v>0.15394694505839801</v>
      </c>
      <c r="BAP34" s="3">
        <v>2.0909128925689E-2</v>
      </c>
      <c r="BAQ34" s="3">
        <v>-0.86914906080836796</v>
      </c>
      <c r="BAR34" s="3">
        <v>5.8545560991929098E-2</v>
      </c>
      <c r="BAS34" s="3">
        <v>-1.5338611936026E-2</v>
      </c>
      <c r="BAT34" s="3">
        <v>5.4363735206791303E-2</v>
      </c>
      <c r="BAU34" s="3">
        <v>-0.11707147668769401</v>
      </c>
      <c r="BAV34" s="3">
        <v>0.10872747041358299</v>
      </c>
      <c r="BAW34" s="3">
        <v>0.87403963407485297</v>
      </c>
      <c r="BAX34" s="3">
        <v>5.0181909421653501E-2</v>
      </c>
      <c r="BAY34" s="3">
        <v>-0.18118314423276699</v>
      </c>
      <c r="BAZ34" s="3">
        <v>7.1091038347342497E-2</v>
      </c>
      <c r="BBA34" s="3">
        <v>0.34775295484137098</v>
      </c>
      <c r="BBB34" s="3">
        <v>7.9454689917618004E-2</v>
      </c>
      <c r="BBC34" s="3">
        <v>0.520278019734284</v>
      </c>
      <c r="BBD34" s="3">
        <v>5.8545560991929098E-2</v>
      </c>
      <c r="BBE34" s="3">
        <v>-2.14587858311955E-3</v>
      </c>
      <c r="BBF34" s="3">
        <v>4.18182578513779E-3</v>
      </c>
      <c r="BBG34" s="3">
        <v>-0.65503860094772504</v>
      </c>
      <c r="BBH34" s="3">
        <v>4.18182578513779E-3</v>
      </c>
      <c r="BBI34" s="3">
        <v>-0.65503860094772504</v>
      </c>
      <c r="BBJ34" s="3">
        <v>7.9454689917618004E-2</v>
      </c>
      <c r="BBK34" s="3">
        <v>0.54407949712405701</v>
      </c>
      <c r="BBL34" s="3">
        <v>0.100363818843307</v>
      </c>
      <c r="BBM34" s="3">
        <v>0.796102039746446</v>
      </c>
      <c r="BBN34" s="3">
        <v>0.121272947768996</v>
      </c>
      <c r="BBO34" s="3">
        <v>1.55880069289283</v>
      </c>
      <c r="BBP34" s="3">
        <v>0</v>
      </c>
      <c r="BBQ34" s="3">
        <v>-0.68475805750851204</v>
      </c>
      <c r="BBR34" s="3">
        <v>0.121272947768996</v>
      </c>
      <c r="BBS34" s="3">
        <v>0.82189500316415298</v>
      </c>
      <c r="BBT34" s="3">
        <v>1.2545477355413399E-2</v>
      </c>
      <c r="BBU34" s="3">
        <v>-0.79932293444013502</v>
      </c>
      <c r="BBV34" s="3">
        <v>7.1091038347342497E-2</v>
      </c>
      <c r="BBW34" s="3">
        <v>0.39156945087572198</v>
      </c>
      <c r="BBX34" s="3">
        <v>0.175636682975787</v>
      </c>
      <c r="BBY34" s="3">
        <v>1.7688742674148099</v>
      </c>
      <c r="BBZ34" s="3">
        <v>0</v>
      </c>
      <c r="BCA34" s="3">
        <v>-0.846126227957258</v>
      </c>
      <c r="BCB34" s="3">
        <v>0.100363818843307</v>
      </c>
      <c r="BCC34" s="3">
        <v>1.1934797428862101</v>
      </c>
      <c r="BCD34" s="3">
        <v>0</v>
      </c>
      <c r="BCE34" s="3">
        <v>-0.44805703856669599</v>
      </c>
      <c r="BCF34" s="3">
        <v>0</v>
      </c>
      <c r="BCG34" s="3">
        <v>-0.85016352120203598</v>
      </c>
      <c r="BCH34" s="3">
        <v>8.36365157027558E-3</v>
      </c>
      <c r="BCI34" s="3">
        <v>-1.2546625691722699</v>
      </c>
      <c r="BCJ34" s="3">
        <v>8.36365157027558E-3</v>
      </c>
      <c r="BCK34" s="3">
        <v>-1.2536377534732399</v>
      </c>
      <c r="BCL34" s="3">
        <v>0</v>
      </c>
      <c r="BCM34" s="3">
        <v>-0.80192692583189995</v>
      </c>
      <c r="BCN34" s="3">
        <v>2.92727804959645E-2</v>
      </c>
      <c r="BCO34" s="3">
        <v>-0.49490437093416401</v>
      </c>
      <c r="BCP34" s="3">
        <v>2.92727804959645E-2</v>
      </c>
      <c r="BCQ34" s="3">
        <v>-0.49490437093416401</v>
      </c>
      <c r="BCR34" s="3">
        <v>0.12545477355413401</v>
      </c>
      <c r="BCS34" s="3">
        <v>1.3320537998601101</v>
      </c>
      <c r="BCT34" s="3">
        <v>5.0181909421653501E-2</v>
      </c>
      <c r="BCU34" s="3">
        <v>-0.20728748565595201</v>
      </c>
      <c r="BCV34" s="3">
        <v>4.18182578513779E-3</v>
      </c>
      <c r="BCW34" s="3">
        <v>-0.69035707097211996</v>
      </c>
      <c r="BCX34" s="3">
        <v>4.18182578513779E-3</v>
      </c>
      <c r="BCY34" s="3">
        <v>-0.69035707097211996</v>
      </c>
      <c r="BCZ34" s="3">
        <v>6.2727386777066907E-2</v>
      </c>
      <c r="BDA34" s="3">
        <v>0.13376463474508299</v>
      </c>
      <c r="BDB34" s="3">
        <v>8.3636515702755806E-2</v>
      </c>
      <c r="BDC34" s="3">
        <v>0.39090537982773998</v>
      </c>
      <c r="BDD34" s="3">
        <v>0.23000041818257799</v>
      </c>
      <c r="BDE34" s="3">
        <v>2.4624316296720301</v>
      </c>
      <c r="BDF34" s="3">
        <v>3.3454606281102299E-2</v>
      </c>
      <c r="BDG34" s="3">
        <v>-0.67254406801863198</v>
      </c>
      <c r="BDH34" s="3">
        <v>3.3454606281102299E-2</v>
      </c>
      <c r="BDI34" s="3">
        <v>-0.67254406801863198</v>
      </c>
      <c r="BDJ34" s="3">
        <v>1.2545477355413399E-2</v>
      </c>
      <c r="BDK34" s="3">
        <v>-0.65079470207694201</v>
      </c>
      <c r="BDL34" s="3">
        <v>7.9454689917618004E-2</v>
      </c>
      <c r="BDM34" s="3">
        <v>0.51221563497313205</v>
      </c>
      <c r="BDN34" s="3">
        <v>0.100363818843307</v>
      </c>
      <c r="BDO34" s="3">
        <v>1.0984957165710201</v>
      </c>
      <c r="BDP34" s="3">
        <v>8.3636515702755806E-2</v>
      </c>
      <c r="BDQ34" s="3">
        <v>0.55135484943350699</v>
      </c>
      <c r="BDR34" s="3">
        <v>9.6181993058169199E-2</v>
      </c>
      <c r="BDS34" s="3">
        <v>0.99303252646371898</v>
      </c>
      <c r="BDT34" s="3">
        <v>0.221636766612303</v>
      </c>
      <c r="BDU34" s="3">
        <v>4.0762175141745303</v>
      </c>
      <c r="BDV34" s="3">
        <v>4.1818257851377903E-2</v>
      </c>
      <c r="BDW34" s="3">
        <v>-0.40994178311678098</v>
      </c>
      <c r="BDX34" s="3">
        <v>9.2000167273031397E-2</v>
      </c>
      <c r="BDY34" s="3">
        <v>1.04517529300024</v>
      </c>
      <c r="BDZ34" s="3">
        <v>3.3454606281102299E-2</v>
      </c>
      <c r="BEA34" s="3">
        <v>-0.63263982607834301</v>
      </c>
      <c r="BEB34" s="3">
        <v>4.6000083636515698E-2</v>
      </c>
      <c r="BEC34" s="3">
        <v>-0.28692551787001003</v>
      </c>
      <c r="BED34" s="3">
        <v>4.6000083636515698E-2</v>
      </c>
      <c r="BEE34" s="3">
        <v>-0.285722855299126</v>
      </c>
      <c r="BEF34" s="3">
        <v>8.3636515702755806E-2</v>
      </c>
      <c r="BEG34" s="3">
        <v>0.85860855570980898</v>
      </c>
      <c r="BEH34" s="3">
        <v>0.146363902479823</v>
      </c>
      <c r="BEI34" s="3">
        <v>2.3105307815863001</v>
      </c>
      <c r="BEJ34" s="3">
        <v>0.167273031405512</v>
      </c>
      <c r="BEK34" s="3">
        <v>1.75782088481092</v>
      </c>
      <c r="BEL34" s="3">
        <v>2.0909128925689E-2</v>
      </c>
      <c r="BEM34" s="3">
        <v>-0.41103658664211401</v>
      </c>
      <c r="BEN34" s="3">
        <v>3.3454606281102299E-2</v>
      </c>
      <c r="BEO34" s="3">
        <v>-0.662424690576224</v>
      </c>
      <c r="BEP34" s="3">
        <v>1.2545477355413399E-2</v>
      </c>
      <c r="BEQ34" s="3">
        <v>-0.62825933177700899</v>
      </c>
      <c r="BER34" s="3">
        <v>0.13800025090954701</v>
      </c>
      <c r="BES34" s="3">
        <v>1.80178107521231</v>
      </c>
      <c r="BET34" s="3">
        <v>2.5090954710826799E-2</v>
      </c>
      <c r="BEU34" s="3">
        <v>-0.90736140250148301</v>
      </c>
      <c r="BEV34" s="3">
        <v>0.11290929619872001</v>
      </c>
      <c r="BEW34" s="3">
        <v>0.84774504671432205</v>
      </c>
      <c r="BEX34" s="3">
        <v>0.11290929619872001</v>
      </c>
      <c r="BEY34" s="3">
        <v>0.84774504671432205</v>
      </c>
      <c r="BEZ34" s="3">
        <v>0.11290929619872001</v>
      </c>
      <c r="BFA34" s="3">
        <v>1.44044060686773</v>
      </c>
      <c r="BFB34" s="3">
        <v>1.2545477355413399E-2</v>
      </c>
      <c r="BFC34" s="3">
        <v>-0.62341855599822404</v>
      </c>
      <c r="BFD34" s="3">
        <v>0.175636682975787</v>
      </c>
      <c r="BFE34" s="3">
        <v>1.9594571992487899</v>
      </c>
      <c r="BFF34" s="3">
        <v>8.3636515702755806E-2</v>
      </c>
      <c r="BFG34" s="3">
        <v>0.914665989442488</v>
      </c>
      <c r="BFH34" s="3">
        <v>0</v>
      </c>
      <c r="BFI34" s="3">
        <v>-0.436147459124128</v>
      </c>
      <c r="BFJ34" s="3">
        <v>4.6000083636515698E-2</v>
      </c>
      <c r="BFK34" s="3">
        <v>-0.105670155912422</v>
      </c>
      <c r="BFL34" s="3">
        <v>4.6000083636515698E-2</v>
      </c>
      <c r="BFM34" s="3">
        <v>-0.105670155912422</v>
      </c>
      <c r="BFN34" s="3">
        <v>0.104545644628445</v>
      </c>
      <c r="BFO34" s="3">
        <v>0.604406814199548</v>
      </c>
      <c r="BFP34" s="3">
        <v>3.7636432066240101E-2</v>
      </c>
      <c r="BFQ34" s="3">
        <v>-0.19951769501057501</v>
      </c>
      <c r="BFR34" s="3">
        <v>2.0909128925689E-2</v>
      </c>
      <c r="BFS34" s="3">
        <v>-0.73855391151847205</v>
      </c>
      <c r="BFT34" s="3">
        <v>2.0909128925689E-2</v>
      </c>
      <c r="BFU34" s="3">
        <v>-0.73805742131204399</v>
      </c>
      <c r="BFV34" s="3">
        <v>3.7636432066240101E-2</v>
      </c>
      <c r="BFW34" s="3">
        <v>-0.19813583528022799</v>
      </c>
      <c r="BFX34" s="3">
        <v>7.1091038347342497E-2</v>
      </c>
      <c r="BFY34" s="3">
        <v>0.25235712334659199</v>
      </c>
      <c r="BFZ34" s="3">
        <v>5.4363735206791303E-2</v>
      </c>
      <c r="BGA34" s="3">
        <v>2.23287250724769E-2</v>
      </c>
      <c r="BGB34" s="3">
        <v>8.36365157027558E-3</v>
      </c>
      <c r="BGC34" s="3">
        <v>-0.63563886413080795</v>
      </c>
      <c r="BGD34" s="3">
        <v>8.7818341487893595E-2</v>
      </c>
      <c r="BGE34" s="3">
        <v>0.58858074277153505</v>
      </c>
      <c r="BGF34" s="3">
        <v>5.8545560991929098E-2</v>
      </c>
      <c r="BGG34" s="3">
        <v>0.168624053601659</v>
      </c>
      <c r="BGH34" s="3">
        <v>8.36365157027558E-3</v>
      </c>
      <c r="BGI34" s="3">
        <v>-0.57836427715897598</v>
      </c>
      <c r="BGJ34" s="3">
        <v>7.9454689917618004E-2</v>
      </c>
      <c r="BGK34" s="3">
        <v>0.62341506515765799</v>
      </c>
      <c r="BGL34" s="3">
        <v>0</v>
      </c>
      <c r="BGM34" s="3">
        <v>-0.77348180322987603</v>
      </c>
      <c r="BGN34" s="3">
        <v>0.100363818843307</v>
      </c>
      <c r="BGO34" s="3">
        <v>0.96351232812495102</v>
      </c>
      <c r="BGP34" s="3">
        <v>7.1091038347342497E-2</v>
      </c>
      <c r="BGQ34" s="3">
        <v>0.259264454378555</v>
      </c>
      <c r="BGR34" s="3">
        <v>0.100363818843307</v>
      </c>
      <c r="BGS34" s="3">
        <v>0.96378255615132102</v>
      </c>
      <c r="BGT34" s="3">
        <v>2.0909128925689E-2</v>
      </c>
      <c r="BGU34" s="3">
        <v>-0.66521040691908095</v>
      </c>
      <c r="BGV34" s="3">
        <v>4.6000083636515698E-2</v>
      </c>
      <c r="BGW34" s="3">
        <v>-0.15259161805054</v>
      </c>
      <c r="BGX34" s="3">
        <v>8.3636515702755806E-2</v>
      </c>
      <c r="BGY34" s="3">
        <v>0.57074515821694904</v>
      </c>
      <c r="BGZ34" s="3">
        <v>7.1091038347342497E-2</v>
      </c>
      <c r="BHA34" s="3">
        <v>0.26186035276087199</v>
      </c>
      <c r="BHB34" s="3">
        <v>1.2545477355413399E-2</v>
      </c>
      <c r="BHC34" s="3">
        <v>-0.593900242756908</v>
      </c>
      <c r="BHD34" s="3">
        <v>0</v>
      </c>
      <c r="BHE34" s="3">
        <v>-0.70934755693107598</v>
      </c>
      <c r="BHF34" s="3">
        <v>0</v>
      </c>
      <c r="BHG34" s="3">
        <v>-0.70934755693107598</v>
      </c>
      <c r="BHH34" s="3">
        <v>0.146363902479823</v>
      </c>
      <c r="BHI34" s="3">
        <v>1.9563366440475201</v>
      </c>
      <c r="BHJ34" s="3">
        <v>0</v>
      </c>
      <c r="BHK34" s="3">
        <v>-0.74343957311664299</v>
      </c>
      <c r="BHL34" s="3">
        <v>0</v>
      </c>
      <c r="BHM34" s="3">
        <v>-0.74343957311664299</v>
      </c>
      <c r="BHN34" s="3">
        <v>2.5090954710826799E-2</v>
      </c>
      <c r="BHO34" s="3">
        <v>-0.59341439022831199</v>
      </c>
      <c r="BHP34" s="3">
        <v>0.167273031405512</v>
      </c>
      <c r="BHQ34" s="3">
        <v>2.25304110592629</v>
      </c>
      <c r="BHR34" s="3">
        <v>0.25927319867854298</v>
      </c>
      <c r="BHS34" s="3">
        <v>3.4633597626916801</v>
      </c>
      <c r="BHT34" s="3">
        <v>3.7636432066240101E-2</v>
      </c>
      <c r="BHU34" s="3">
        <v>-0.387085329345917</v>
      </c>
      <c r="BHV34" s="3">
        <v>3.7636432066240101E-2</v>
      </c>
      <c r="BHW34" s="3">
        <v>-0.387085329345917</v>
      </c>
      <c r="BHX34" s="3">
        <v>7.1091038347342497E-2</v>
      </c>
      <c r="BHY34" s="3">
        <v>0.47537444974064003</v>
      </c>
      <c r="BHZ34" s="3">
        <v>6.2727386777066907E-2</v>
      </c>
      <c r="BIA34" s="3">
        <v>0.225466211907213</v>
      </c>
      <c r="BIB34" s="3">
        <v>1.2545477355413399E-2</v>
      </c>
      <c r="BIC34" s="3">
        <v>-1.0476412566605</v>
      </c>
      <c r="BID34" s="3">
        <v>2.5090954710826799E-2</v>
      </c>
      <c r="BIE34" s="3">
        <v>-0.58188396774574502</v>
      </c>
      <c r="BIF34" s="3">
        <v>7.1091038347342497E-2</v>
      </c>
      <c r="BIG34" s="3">
        <v>0.48684603717977398</v>
      </c>
      <c r="BIH34" s="3">
        <v>4.18182578513779E-3</v>
      </c>
      <c r="BII34" s="3">
        <v>-0.710282693688706</v>
      </c>
      <c r="BIJ34" s="3">
        <v>4.18182578513779E-3</v>
      </c>
      <c r="BIK34" s="3">
        <v>-0.710282693688706</v>
      </c>
      <c r="BIL34" s="3">
        <v>0</v>
      </c>
      <c r="BIM34" s="3">
        <v>-0.66366767517004299</v>
      </c>
      <c r="BIN34" s="3">
        <v>1.6727303140551202E-2</v>
      </c>
      <c r="BIO34" s="3">
        <v>-0.74930290250887599</v>
      </c>
      <c r="BIP34" s="3">
        <v>1.2545477355413399E-2</v>
      </c>
      <c r="BIQ34" s="3">
        <v>-1.0611879025087501</v>
      </c>
      <c r="BIR34" s="3">
        <v>1.6727303140551202E-2</v>
      </c>
      <c r="BIS34" s="3">
        <v>-0.75420137309204904</v>
      </c>
      <c r="BIT34" s="3">
        <v>0</v>
      </c>
      <c r="BIU34" s="3">
        <v>-0.77873300098638498</v>
      </c>
      <c r="BIV34" s="3">
        <v>5.8545560991929098E-2</v>
      </c>
      <c r="BIW34" s="3">
        <v>0.152032359143352</v>
      </c>
      <c r="BIX34" s="3">
        <v>0.11290929619872001</v>
      </c>
      <c r="BIY34" s="3">
        <v>1.8439317134542501</v>
      </c>
      <c r="BIZ34" s="3">
        <v>0.117091121983858</v>
      </c>
      <c r="BJA34" s="3">
        <v>1.05503994414448</v>
      </c>
      <c r="BJB34" s="3">
        <v>0.100363818843307</v>
      </c>
      <c r="BJC34" s="3">
        <v>1.1600567346503901</v>
      </c>
      <c r="BJD34" s="3">
        <v>0.100363818843307</v>
      </c>
      <c r="BJE34" s="3">
        <v>1.1600567346503901</v>
      </c>
      <c r="BJF34" s="3">
        <v>2.92727804959645E-2</v>
      </c>
      <c r="BJG34" s="3">
        <v>-0.601649812330324</v>
      </c>
      <c r="BJH34" s="3">
        <v>8.3636515702755806E-2</v>
      </c>
      <c r="BJI34" s="3">
        <v>0.45426216751612902</v>
      </c>
      <c r="BJJ34" s="3">
        <v>2.5090954710826799E-2</v>
      </c>
      <c r="BJK34" s="3">
        <v>-0.26687686752758699</v>
      </c>
      <c r="BJL34" s="3">
        <v>7.9454689917618004E-2</v>
      </c>
      <c r="BJM34" s="3">
        <v>0.60196111269441499</v>
      </c>
      <c r="BJN34" s="3">
        <v>8.36365157027558E-3</v>
      </c>
      <c r="BJO34" s="3">
        <v>-0.55928482223953901</v>
      </c>
      <c r="BJP34" s="3">
        <v>5.4363735206791303E-2</v>
      </c>
      <c r="BJQ34" s="3">
        <v>6.8881081971154001E-2</v>
      </c>
      <c r="BJR34" s="3">
        <v>5.4363735206791303E-2</v>
      </c>
      <c r="BJS34" s="3">
        <v>6.8881081971154001E-2</v>
      </c>
      <c r="BJT34" s="3">
        <v>4.1818257851377903E-2</v>
      </c>
      <c r="BJU34" s="3">
        <v>-7.0997811977362393E-2</v>
      </c>
      <c r="BJV34" s="3">
        <v>2.5090954710826799E-2</v>
      </c>
      <c r="BJW34" s="3">
        <v>-0.61100756403935097</v>
      </c>
      <c r="BJX34" s="3">
        <v>0.100363818843307</v>
      </c>
      <c r="BJY34" s="3">
        <v>1.2232320328431801</v>
      </c>
      <c r="BJZ34" s="3">
        <v>6.6909212562204695E-2</v>
      </c>
      <c r="BKA34" s="3">
        <v>0.40245889606628998</v>
      </c>
      <c r="BKB34" s="3">
        <v>9.2000167273031397E-2</v>
      </c>
      <c r="BKC34" s="3">
        <v>0.94577910791742303</v>
      </c>
      <c r="BKD34" s="3">
        <v>0.100363818843307</v>
      </c>
      <c r="BKE34" s="3">
        <v>0.87758949111361495</v>
      </c>
      <c r="BKF34" s="3">
        <v>0.19236398611633801</v>
      </c>
      <c r="BKG34" s="3">
        <v>3.1514712859593401</v>
      </c>
      <c r="BKH34" s="3">
        <v>8.36365157027558E-3</v>
      </c>
      <c r="BKI34" s="3">
        <v>-0.58701610716667096</v>
      </c>
      <c r="BKJ34" s="3">
        <v>1.6727303140551202E-2</v>
      </c>
      <c r="BKK34" s="3">
        <v>-0.27841167605028</v>
      </c>
      <c r="BKL34" s="3">
        <v>1.6727303140551202E-2</v>
      </c>
      <c r="BKM34" s="3">
        <v>-0.27841167605028</v>
      </c>
      <c r="BKN34" s="3">
        <v>0.100363818843307</v>
      </c>
      <c r="BKO34" s="3">
        <v>1.7968210949977199</v>
      </c>
      <c r="BKP34" s="3">
        <v>0</v>
      </c>
      <c r="BKQ34" s="3">
        <v>-0.56284606380273605</v>
      </c>
      <c r="BKR34" s="3">
        <v>0</v>
      </c>
      <c r="BKS34" s="3">
        <v>-0.75507477551129498</v>
      </c>
      <c r="BKT34" s="3">
        <v>4.6000083636515698E-2</v>
      </c>
      <c r="BKU34" s="3">
        <v>-4.7243146810743597E-2</v>
      </c>
      <c r="BKV34" s="3">
        <v>0.12963659933927199</v>
      </c>
      <c r="BKW34" s="3">
        <v>1.9268165808419</v>
      </c>
      <c r="BKX34" s="3">
        <v>8.7818341487893595E-2</v>
      </c>
      <c r="BKY34" s="3">
        <v>0.88214788661177301</v>
      </c>
      <c r="BKZ34" s="3">
        <v>0.146363902479823</v>
      </c>
      <c r="BLA34" s="3">
        <v>1.4594647705481101</v>
      </c>
      <c r="BLB34" s="3">
        <v>0.10872747041358299</v>
      </c>
      <c r="BLC34" s="3">
        <v>1.3697226528421</v>
      </c>
      <c r="BLD34" s="3">
        <v>5.8545560991929098E-2</v>
      </c>
      <c r="BLE34" s="3">
        <v>0.26378567498975197</v>
      </c>
      <c r="BLF34" s="3">
        <v>0.10872747041358299</v>
      </c>
      <c r="BLG34" s="3">
        <v>1.0128596482674099</v>
      </c>
      <c r="BLH34" s="3">
        <v>4.6000083636515698E-2</v>
      </c>
      <c r="BLI34" s="3">
        <v>-9.4271904364889997E-2</v>
      </c>
      <c r="BLJ34" s="3">
        <v>0</v>
      </c>
      <c r="BLK34" s="3">
        <v>-0.75127510325069302</v>
      </c>
      <c r="BLL34" s="3">
        <v>7.1091038347342497E-2</v>
      </c>
      <c r="BLM34" s="3">
        <v>0.62472663655931804</v>
      </c>
      <c r="BLN34" s="3">
        <v>5.8545560991929098E-2</v>
      </c>
      <c r="BLO34" s="3">
        <v>0.315676592540926</v>
      </c>
      <c r="BLP34" s="3">
        <v>0.104545644628445</v>
      </c>
      <c r="BLQ34" s="3">
        <v>1.3344608233889499</v>
      </c>
      <c r="BLR34" s="3">
        <v>5.8545560991929098E-2</v>
      </c>
      <c r="BLS34" s="3">
        <v>0.316716598741698</v>
      </c>
      <c r="BLT34" s="3">
        <v>4.6000083636515698E-2</v>
      </c>
      <c r="BLU34" s="3">
        <v>-8.4031254528159599E-2</v>
      </c>
      <c r="BLV34" s="3">
        <v>2.92727804959645E-2</v>
      </c>
      <c r="BLW34" s="3">
        <v>-0.46717970788584701</v>
      </c>
      <c r="BLX34" s="3">
        <v>0.242545895537992</v>
      </c>
      <c r="BLY34" s="3">
        <v>2.8474103115182499</v>
      </c>
      <c r="BLZ34" s="3">
        <v>7.1091038347342497E-2</v>
      </c>
      <c r="BMA34" s="3">
        <v>0.364499453386885</v>
      </c>
      <c r="BMB34" s="3">
        <v>0.12963659933927199</v>
      </c>
      <c r="BMC34" s="3">
        <v>1.4660637947573101</v>
      </c>
      <c r="BMD34" s="3">
        <v>2.0909128925689E-2</v>
      </c>
      <c r="BME34" s="3">
        <v>-0.76553378897276203</v>
      </c>
      <c r="BMF34" s="3">
        <v>0.104545644628445</v>
      </c>
      <c r="BMG34" s="3">
        <v>0.90838236932292205</v>
      </c>
      <c r="BMH34" s="3">
        <v>7.9454689917618004E-2</v>
      </c>
      <c r="BMI34" s="3">
        <v>0.676468258091107</v>
      </c>
      <c r="BMJ34" s="3">
        <v>8.7818341487893595E-2</v>
      </c>
      <c r="BMK34" s="3">
        <v>0.95643353916685003</v>
      </c>
      <c r="BML34" s="3">
        <v>7.9454689917618004E-2</v>
      </c>
      <c r="BMM34" s="3">
        <v>0.57443154254917395</v>
      </c>
      <c r="BMN34" s="3">
        <v>0</v>
      </c>
      <c r="BMO34" s="3">
        <v>-0.516302586300185</v>
      </c>
      <c r="BMP34" s="3">
        <v>2.0909128925689E-2</v>
      </c>
      <c r="BMQ34" s="3">
        <v>-0.67320389061601305</v>
      </c>
      <c r="BMR34" s="3">
        <v>2.0909128925689E-2</v>
      </c>
      <c r="BMS34" s="3">
        <v>-0.67320389061601305</v>
      </c>
      <c r="BMT34" s="3">
        <v>3.7636432066240101E-2</v>
      </c>
      <c r="BMU34" s="3">
        <v>-0.32070575238071097</v>
      </c>
      <c r="BMV34" s="3">
        <v>5.0181909421653501E-2</v>
      </c>
      <c r="BMW34" s="3">
        <v>4.2848785446642397E-2</v>
      </c>
      <c r="BMX34" s="3">
        <v>5.4363735206791303E-2</v>
      </c>
      <c r="BMY34" s="3">
        <v>0.12215419331758599</v>
      </c>
      <c r="BMZ34" s="3">
        <v>3.3454606281102299E-2</v>
      </c>
      <c r="BNA34" s="3">
        <v>-0.44345512012147797</v>
      </c>
      <c r="BNB34" s="3">
        <v>3.3454606281102299E-2</v>
      </c>
      <c r="BNC34" s="3">
        <v>-0.35845738508112601</v>
      </c>
      <c r="BND34" s="3">
        <v>6.6909212562204695E-2</v>
      </c>
      <c r="BNE34" s="3">
        <v>0.50389518722714</v>
      </c>
      <c r="BNF34" s="3">
        <v>3.3454606281102299E-2</v>
      </c>
      <c r="BNG34" s="3">
        <v>-0.474471592108828</v>
      </c>
      <c r="BNH34" s="3">
        <v>6.2727386777066907E-2</v>
      </c>
      <c r="BNI34" s="3">
        <v>0.43806706760112901</v>
      </c>
      <c r="BNJ34" s="3">
        <v>6.6909212562204695E-2</v>
      </c>
      <c r="BNK34" s="3">
        <v>0.52012950245439005</v>
      </c>
      <c r="BNL34" s="3">
        <v>4.18182578513779E-3</v>
      </c>
      <c r="BNM34" s="3">
        <v>-0.43896521666117999</v>
      </c>
      <c r="BNN34" s="3">
        <v>3.7636432066240101E-2</v>
      </c>
      <c r="BNO34" s="3">
        <v>-0.30730140709160803</v>
      </c>
      <c r="BNP34" s="3">
        <v>0.117091121983858</v>
      </c>
      <c r="BNQ34" s="3">
        <v>1.74881788893876</v>
      </c>
      <c r="BNR34" s="3">
        <v>4.6000083636515698E-2</v>
      </c>
      <c r="BNS34" s="3">
        <v>-1.9959353191032401E-2</v>
      </c>
      <c r="BNT34" s="3">
        <v>4.6000083636515698E-2</v>
      </c>
      <c r="BNU34" s="3">
        <v>-1.9959353191032401E-2</v>
      </c>
      <c r="BNV34" s="3">
        <v>1.2545477355413399E-2</v>
      </c>
      <c r="BNW34" s="3">
        <v>-0.70578346050919105</v>
      </c>
      <c r="BNX34" s="3">
        <v>0</v>
      </c>
      <c r="BNY34" s="3">
        <v>-0.50908230948282396</v>
      </c>
      <c r="BNZ34" s="3">
        <v>3.7636432066240101E-2</v>
      </c>
      <c r="BOA34" s="3">
        <v>-0.231945859090919</v>
      </c>
      <c r="BOB34" s="3">
        <v>3.7636432066240101E-2</v>
      </c>
      <c r="BOC34" s="3">
        <v>-0.23082768506003301</v>
      </c>
      <c r="BOD34" s="3">
        <v>8.7818341487893595E-2</v>
      </c>
      <c r="BOE34" s="3">
        <v>1.2890250999536801</v>
      </c>
      <c r="BOF34" s="3">
        <v>0</v>
      </c>
      <c r="BOG34" s="3">
        <v>-0.69270644817823201</v>
      </c>
      <c r="BOH34" s="3">
        <v>8.7818341487893595E-2</v>
      </c>
      <c r="BOI34" s="3">
        <v>0.63079455757980196</v>
      </c>
      <c r="BOJ34" s="3">
        <v>0</v>
      </c>
      <c r="BOK34" s="3">
        <v>-0.74055042923455405</v>
      </c>
      <c r="BOL34" s="3">
        <v>4.1818257851377903E-2</v>
      </c>
      <c r="BOM34" s="3">
        <v>-0.148437381436578</v>
      </c>
      <c r="BON34" s="3">
        <v>0</v>
      </c>
      <c r="BOO34" s="3">
        <v>-0.46647992036636898</v>
      </c>
      <c r="BOP34" s="3">
        <v>5.0181909421653501E-2</v>
      </c>
      <c r="BOQ34" s="3">
        <v>9.82800646555579E-2</v>
      </c>
      <c r="BOR34" s="3">
        <v>2.0909128925689E-2</v>
      </c>
      <c r="BOS34" s="3">
        <v>-0.48881248807432498</v>
      </c>
      <c r="BOT34" s="3">
        <v>7.9454689917618004E-2</v>
      </c>
      <c r="BOU34" s="3">
        <v>1.2045340342192199</v>
      </c>
      <c r="BOV34" s="3">
        <v>0</v>
      </c>
      <c r="BOW34" s="3">
        <v>-0.79207694065912504</v>
      </c>
      <c r="BOX34" s="3">
        <v>0</v>
      </c>
      <c r="BOY34" s="3">
        <v>-0.46598444598098698</v>
      </c>
      <c r="BOZ34" s="3">
        <v>1.2545477355413399E-2</v>
      </c>
      <c r="BPA34" s="3">
        <v>-0.65617982876872505</v>
      </c>
      <c r="BPB34" s="3">
        <v>6.2727386777066907E-2</v>
      </c>
      <c r="BPC34" s="3">
        <v>0.34870101301450301</v>
      </c>
      <c r="BPD34" s="3">
        <v>0</v>
      </c>
      <c r="BPE34" s="3">
        <v>-0.78801929440074103</v>
      </c>
      <c r="BPF34" s="3">
        <v>0</v>
      </c>
      <c r="BPG34" s="3">
        <v>-0.86876793960816401</v>
      </c>
      <c r="BPH34" s="3">
        <v>5.0181909421653501E-2</v>
      </c>
      <c r="BPI34" s="3">
        <v>6.5305410427977301E-2</v>
      </c>
      <c r="BPJ34" s="3">
        <v>5.0181909421653501E-2</v>
      </c>
      <c r="BPK34" s="3">
        <v>6.5305410427977301E-2</v>
      </c>
      <c r="BPL34" s="3">
        <v>0</v>
      </c>
      <c r="BPM34" s="3">
        <v>-0.86871448973873</v>
      </c>
      <c r="BPN34" s="3">
        <v>0</v>
      </c>
      <c r="BPO34" s="3">
        <v>-0.640455398229266</v>
      </c>
      <c r="BPP34" s="3">
        <v>5.4363735206791303E-2</v>
      </c>
      <c r="BPQ34" s="3">
        <v>0.22226537029328799</v>
      </c>
      <c r="BPR34" s="3">
        <v>0</v>
      </c>
      <c r="BPS34" s="3">
        <v>-0.54879051123172895</v>
      </c>
      <c r="BPT34" s="3">
        <v>2.92727804959645E-2</v>
      </c>
      <c r="BPU34" s="3">
        <v>-0.28228594019591102</v>
      </c>
      <c r="BPV34" s="3">
        <v>2.92727804959645E-2</v>
      </c>
      <c r="BPW34" s="3">
        <v>-0.28228594019591102</v>
      </c>
      <c r="BPX34" s="3">
        <v>7.9454689917618004E-2</v>
      </c>
      <c r="BPY34" s="3">
        <v>0.79701270343430297</v>
      </c>
      <c r="BPZ34" s="3">
        <v>5.4363735206791303E-2</v>
      </c>
      <c r="BQA34" s="3">
        <v>0.22691982748210399</v>
      </c>
      <c r="BQB34" s="3">
        <v>8.36365157027558E-3</v>
      </c>
      <c r="BQC34" s="3">
        <v>-0.97901633724662596</v>
      </c>
      <c r="BQD34" s="3">
        <v>0.23836406975285401</v>
      </c>
      <c r="BQE34" s="3">
        <v>3.6540139512733099</v>
      </c>
      <c r="BQF34" s="3">
        <v>0.133818425124409</v>
      </c>
      <c r="BQG34" s="3">
        <v>1.36854703028952</v>
      </c>
      <c r="BQH34" s="3">
        <v>0</v>
      </c>
      <c r="BQI34" s="3">
        <v>-0.54633346553712803</v>
      </c>
      <c r="BQJ34" s="3">
        <v>4.18182578513779E-3</v>
      </c>
      <c r="BQK34" s="3">
        <v>-1.1386081372469401</v>
      </c>
      <c r="BQL34" s="3">
        <v>0</v>
      </c>
      <c r="BQM34" s="3">
        <v>-0.755369445057821</v>
      </c>
      <c r="BQN34" s="3">
        <v>0.133818425124409</v>
      </c>
      <c r="BQO34" s="3">
        <v>1.4694314808006499</v>
      </c>
      <c r="BQP34" s="3">
        <v>5.0181909421653501E-2</v>
      </c>
      <c r="BQQ34" s="3">
        <v>0.125271272283141</v>
      </c>
      <c r="BQR34" s="3">
        <v>0.154727554050098</v>
      </c>
      <c r="BQS34" s="3">
        <v>2.8806614411218301</v>
      </c>
      <c r="BQT34" s="3">
        <v>5.8545560991929098E-2</v>
      </c>
      <c r="BQU34" s="3">
        <v>0.483678330566431</v>
      </c>
      <c r="BQV34" s="3">
        <v>8.7818341487893595E-2</v>
      </c>
      <c r="BQW34" s="3">
        <v>0.781544924890473</v>
      </c>
      <c r="BQX34" s="3">
        <v>8.7818341487893595E-2</v>
      </c>
      <c r="BQY34" s="3">
        <v>0.781544924890473</v>
      </c>
      <c r="BQZ34" s="3">
        <v>7.5272864132480202E-2</v>
      </c>
      <c r="BRA34" s="3">
        <v>0.53362558748556499</v>
      </c>
      <c r="BRB34" s="3">
        <v>7.1091038347342497E-2</v>
      </c>
      <c r="BRC34" s="3">
        <v>0.52364229868809198</v>
      </c>
      <c r="BRD34" s="3">
        <v>2.0909128925689E-2</v>
      </c>
      <c r="BRE34" s="3">
        <v>-0.487799325120229</v>
      </c>
      <c r="BRF34" s="3">
        <v>2.0909128925689E-2</v>
      </c>
      <c r="BRG34" s="3">
        <v>-0.487799325120229</v>
      </c>
      <c r="BRH34" s="3">
        <v>0</v>
      </c>
      <c r="BRI34" s="3">
        <v>-0.42556342315187001</v>
      </c>
      <c r="BRJ34" s="3">
        <v>4.18182578513779E-3</v>
      </c>
      <c r="BRK34" s="3">
        <v>-1.12148411445201</v>
      </c>
      <c r="BRL34" s="3">
        <v>0</v>
      </c>
      <c r="BRM34" s="3">
        <v>-0.75575531703186305</v>
      </c>
      <c r="BRN34" s="3">
        <v>0.117091121983858</v>
      </c>
      <c r="BRO34" s="3">
        <v>1.8758547132329699</v>
      </c>
      <c r="BRP34" s="3">
        <v>7.5272864132480202E-2</v>
      </c>
      <c r="BRQ34" s="3">
        <v>1.3378860646033</v>
      </c>
      <c r="BRR34" s="3">
        <v>5.4363735206791303E-2</v>
      </c>
      <c r="BRS34" s="3">
        <v>0.16891321689580899</v>
      </c>
      <c r="BRT34" s="3">
        <v>5.4363735206791303E-2</v>
      </c>
      <c r="BRU34" s="3">
        <v>0.22527441757834199</v>
      </c>
      <c r="BRV34" s="3">
        <v>7.5272864132480202E-2</v>
      </c>
      <c r="BRW34" s="3">
        <v>0.58688510789233805</v>
      </c>
      <c r="BRX34" s="3">
        <v>8.3636515702755806E-2</v>
      </c>
      <c r="BRY34" s="3">
        <v>0.62482345206532997</v>
      </c>
      <c r="BRZ34" s="3">
        <v>4.1818257851377903E-2</v>
      </c>
      <c r="BSA34" s="3">
        <v>-6.3851001282447598E-2</v>
      </c>
      <c r="BSB34" s="3">
        <v>7.1091038347342497E-2</v>
      </c>
      <c r="BSC34" s="3">
        <v>0.45681693439105803</v>
      </c>
      <c r="BSD34" s="3">
        <v>3.7636432066240101E-2</v>
      </c>
      <c r="BSE34" s="3">
        <v>-0.244388142263925</v>
      </c>
      <c r="BSF34" s="3">
        <v>2.0909128925689E-2</v>
      </c>
      <c r="BSG34" s="3">
        <v>-0.30645677104421298</v>
      </c>
      <c r="BSH34" s="3">
        <v>2.0909128925689E-2</v>
      </c>
      <c r="BSI34" s="3">
        <v>-0.30645677104421298</v>
      </c>
      <c r="BSJ34" s="3">
        <v>4.1818257851377903E-2</v>
      </c>
      <c r="BSK34" s="3">
        <v>-8.2449785843398501E-2</v>
      </c>
      <c r="BSL34" s="3">
        <v>4.6000083636515698E-2</v>
      </c>
      <c r="BSM34" s="3">
        <v>2.6435905791555699E-2</v>
      </c>
      <c r="BSN34" s="3">
        <v>6.2727386777066907E-2</v>
      </c>
      <c r="BSO34" s="3">
        <v>0.39159979378716597</v>
      </c>
      <c r="BSP34" s="3">
        <v>3.3454606281102299E-2</v>
      </c>
      <c r="BSQ34" s="3">
        <v>-0.25391386051841203</v>
      </c>
      <c r="BSR34" s="3">
        <v>5.8545560991929098E-2</v>
      </c>
      <c r="BSS34" s="3">
        <v>0.36494652744883399</v>
      </c>
      <c r="BST34" s="3">
        <v>5.8545560991929098E-2</v>
      </c>
      <c r="BSU34" s="3">
        <v>0.36494652744883399</v>
      </c>
      <c r="BSV34" s="3">
        <v>7.1091038347342497E-2</v>
      </c>
      <c r="BSW34" s="3">
        <v>0.79323861173437904</v>
      </c>
      <c r="BSX34" s="3">
        <v>5.8545560991929098E-2</v>
      </c>
      <c r="BSY34" s="3">
        <v>0.33602684205343702</v>
      </c>
      <c r="BSZ34" s="3">
        <v>0.21745494082716499</v>
      </c>
      <c r="BTA34" s="3">
        <v>2.8390947923548899</v>
      </c>
      <c r="BTB34" s="3">
        <v>9.6181993058169199E-2</v>
      </c>
      <c r="BTC34" s="3">
        <v>1.18904808535145</v>
      </c>
      <c r="BTD34" s="3">
        <v>5.0181909421653501E-2</v>
      </c>
      <c r="BTE34" s="3">
        <v>0.21944508094269799</v>
      </c>
      <c r="BTF34" s="3">
        <v>3.3454606281102299E-2</v>
      </c>
      <c r="BTG34" s="3">
        <v>-8.8851359359022802E-2</v>
      </c>
      <c r="BTH34" s="3">
        <v>3.3454606281102299E-2</v>
      </c>
      <c r="BTI34" s="3">
        <v>-8.8851359359022802E-2</v>
      </c>
      <c r="BTJ34" s="3">
        <v>1.6727303140551202E-2</v>
      </c>
      <c r="BTK34" s="3">
        <v>-0.79026936630221301</v>
      </c>
      <c r="BTL34" s="3">
        <v>2.92727804959645E-2</v>
      </c>
      <c r="BTM34" s="3">
        <v>-0.32872603929934402</v>
      </c>
      <c r="BTN34" s="3">
        <v>3.7636432066240101E-2</v>
      </c>
      <c r="BTO34" s="3">
        <v>-9.9759153849743307E-2</v>
      </c>
      <c r="BTP34" s="3">
        <v>3.7636432066240101E-2</v>
      </c>
      <c r="BTQ34" s="3">
        <v>-9.9759153849743307E-2</v>
      </c>
      <c r="BTR34" s="3">
        <v>9.6181993058169199E-2</v>
      </c>
      <c r="BTS34" s="3">
        <v>1.4032442089416099</v>
      </c>
      <c r="BTT34" s="3">
        <v>2.92727804959645E-2</v>
      </c>
      <c r="BTU34" s="3">
        <v>-0.35633383939798702</v>
      </c>
      <c r="BTV34" s="3">
        <v>7.5272864132480202E-2</v>
      </c>
      <c r="BTW34" s="3">
        <v>0.57047265567912697</v>
      </c>
      <c r="BTX34" s="3">
        <v>3.7636432066240101E-2</v>
      </c>
      <c r="BTY34" s="3">
        <v>-0.17630413346420301</v>
      </c>
      <c r="BTZ34" s="3">
        <v>4.1818257851377903E-2</v>
      </c>
      <c r="BUA34" s="3">
        <v>-2.1640941615432101E-2</v>
      </c>
      <c r="BUB34" s="3">
        <v>4.1818257851377903E-2</v>
      </c>
      <c r="BUC34" s="3">
        <v>-2.1640941615432101E-2</v>
      </c>
      <c r="BUD34" s="3">
        <v>4.1818257851377903E-2</v>
      </c>
      <c r="BUE34" s="3">
        <v>-3.1792709685527901E-2</v>
      </c>
      <c r="BUF34" s="3">
        <v>4.1818257851377903E-2</v>
      </c>
      <c r="BUG34" s="3">
        <v>-2.2918132397820298E-2</v>
      </c>
      <c r="BUH34" s="3">
        <v>5.4363735206791303E-2</v>
      </c>
      <c r="BUI34" s="3">
        <v>0.33983274417300402</v>
      </c>
      <c r="BUJ34" s="3">
        <v>2.92727804959645E-2</v>
      </c>
      <c r="BUK34" s="3">
        <v>-0.35138576245626402</v>
      </c>
      <c r="BUL34" s="3">
        <v>2.92727804959645E-2</v>
      </c>
      <c r="BUM34" s="3">
        <v>-0.37746170114857203</v>
      </c>
      <c r="BUN34" s="3">
        <v>0</v>
      </c>
      <c r="BUO34" s="3">
        <v>-0.80273984593401004</v>
      </c>
      <c r="BUP34" s="3">
        <v>4.6000083636515698E-2</v>
      </c>
      <c r="BUQ34" s="3">
        <v>8.9848342949932894E-2</v>
      </c>
      <c r="BUR34" s="3">
        <v>0</v>
      </c>
      <c r="BUS34" s="3">
        <v>-1.3408114646665901</v>
      </c>
      <c r="BUT34" s="3">
        <v>4.1818257851377903E-2</v>
      </c>
      <c r="BUU34" s="3">
        <v>-8.1969585322295702E-3</v>
      </c>
      <c r="BUV34" s="3">
        <v>4.1818257851377903E-2</v>
      </c>
      <c r="BUW34" s="3">
        <v>-7.3729904490448996E-3</v>
      </c>
      <c r="BUX34" s="3">
        <v>5.4363735206791303E-2</v>
      </c>
      <c r="BUY34" s="3">
        <v>0.18711432265532801</v>
      </c>
      <c r="BUZ34" s="3">
        <v>0</v>
      </c>
      <c r="BVA34" s="3">
        <v>-1.33791803070339</v>
      </c>
      <c r="BVB34" s="3">
        <v>0.133818425124409</v>
      </c>
      <c r="BVC34" s="3">
        <v>1.4077340017426401</v>
      </c>
      <c r="BVD34" s="3">
        <v>0</v>
      </c>
      <c r="BVE34" s="3">
        <v>-0.80319034295179703</v>
      </c>
      <c r="BVF34" s="3">
        <v>7.1091038347342497E-2</v>
      </c>
      <c r="BVG34" s="3">
        <v>0.44961749744344498</v>
      </c>
      <c r="BVH34" s="3">
        <v>6.2727386777066907E-2</v>
      </c>
      <c r="BVI34" s="3">
        <v>0.60699530002525703</v>
      </c>
      <c r="BVJ34" s="3">
        <v>0.17981850876092501</v>
      </c>
      <c r="BVK34" s="3">
        <v>2.2561347601550499</v>
      </c>
      <c r="BVL34" s="3">
        <v>6.6909212562204695E-2</v>
      </c>
      <c r="BVM34" s="3">
        <v>0.99177808219482799</v>
      </c>
      <c r="BVN34" s="3">
        <v>9.2000167273031397E-2</v>
      </c>
      <c r="BVO34" s="3">
        <v>1.84207535605152</v>
      </c>
      <c r="BVP34" s="3">
        <v>4.18182578513779E-3</v>
      </c>
      <c r="BVQ34" s="3">
        <v>-0.67125304831691401</v>
      </c>
      <c r="BVR34" s="3">
        <v>5.0181909421653501E-2</v>
      </c>
      <c r="BVS34" s="3">
        <v>0.34259760226719599</v>
      </c>
      <c r="BVT34" s="3">
        <v>9.2000167273031397E-2</v>
      </c>
      <c r="BVU34" s="3">
        <v>1.4841059061203501</v>
      </c>
      <c r="BVV34" s="3">
        <v>8.7818341487893595E-2</v>
      </c>
      <c r="BVW34" s="3">
        <v>1.0411913786484599</v>
      </c>
      <c r="BVX34" s="3">
        <v>0</v>
      </c>
      <c r="BVY34" s="3">
        <v>-0.72683982109064704</v>
      </c>
      <c r="BVZ34" s="3">
        <v>0</v>
      </c>
      <c r="BWA34" s="3">
        <v>-0.84906165234490205</v>
      </c>
      <c r="BWB34" s="3">
        <v>4.18182578513779E-3</v>
      </c>
      <c r="BWC34" s="3">
        <v>-0.67335027132576097</v>
      </c>
      <c r="BWD34" s="3">
        <v>9.6181993058169199E-2</v>
      </c>
      <c r="BWE34" s="3">
        <v>1.7327569117669901</v>
      </c>
      <c r="BWF34" s="3">
        <v>3.3454606281102299E-2</v>
      </c>
      <c r="BWG34" s="3">
        <v>-0.16368091629283099</v>
      </c>
      <c r="BWH34" s="3">
        <v>3.3454606281102299E-2</v>
      </c>
      <c r="BWI34" s="3">
        <v>-0.16368091629283099</v>
      </c>
      <c r="BWJ34" s="3">
        <v>7.5272864132480202E-2</v>
      </c>
      <c r="BWK34" s="3">
        <v>0.75414293445880298</v>
      </c>
      <c r="BWL34" s="3">
        <v>4.6000083636515698E-2</v>
      </c>
      <c r="BWM34" s="3">
        <v>0.14971942971119401</v>
      </c>
      <c r="BWN34" s="3">
        <v>0</v>
      </c>
      <c r="BWO34" s="3">
        <v>-0.25139101040497602</v>
      </c>
      <c r="BWP34" s="3">
        <v>0</v>
      </c>
      <c r="BWQ34" s="3">
        <v>-0.79784906972674396</v>
      </c>
      <c r="BWR34" s="3">
        <v>4.18182578513779E-3</v>
      </c>
      <c r="BWS34" s="3">
        <v>-0.95754028472074104</v>
      </c>
      <c r="BWT34" s="3">
        <v>6.2727386777066907E-2</v>
      </c>
      <c r="BWU34" s="3">
        <v>0.62419996814300005</v>
      </c>
      <c r="BWV34" s="3">
        <v>7.1091038347342497E-2</v>
      </c>
      <c r="BWW34" s="3">
        <v>0.72826345136680504</v>
      </c>
      <c r="BWX34" s="3">
        <v>0</v>
      </c>
      <c r="BWY34" s="3">
        <v>-0.58286993852020097</v>
      </c>
      <c r="BWZ34" s="3">
        <v>0</v>
      </c>
      <c r="BXA34" s="3">
        <v>-0.71938632886850096</v>
      </c>
      <c r="BXB34" s="3">
        <v>1.6727303140551202E-2</v>
      </c>
      <c r="BXC34" s="3">
        <v>-0.55545530755178896</v>
      </c>
      <c r="BXD34" s="3">
        <v>4.18182578513779E-3</v>
      </c>
      <c r="BXE34" s="3">
        <v>-0.62726800094853896</v>
      </c>
      <c r="BXF34" s="3">
        <v>0</v>
      </c>
      <c r="BXG34" s="3">
        <v>-0.85131955391180103</v>
      </c>
      <c r="BXH34" s="3">
        <v>0</v>
      </c>
      <c r="BXI34" s="3">
        <v>-0.35340055523460601</v>
      </c>
      <c r="BXJ34" s="3">
        <v>8.3636515702755806E-2</v>
      </c>
      <c r="BXK34" s="3">
        <v>0.97509234292921598</v>
      </c>
      <c r="BXL34" s="3">
        <v>4.1818257851377903E-2</v>
      </c>
      <c r="BXM34" s="3">
        <v>3.5043168349233197E-2</v>
      </c>
      <c r="BXN34" s="3">
        <v>4.18182578513779E-3</v>
      </c>
      <c r="BXO34" s="3">
        <v>-0.63108835090187598</v>
      </c>
      <c r="BXP34" s="3">
        <v>7.5272864132480202E-2</v>
      </c>
      <c r="BXQ34" s="3">
        <v>0.82324358014654098</v>
      </c>
      <c r="BXR34" s="3">
        <v>7.5272864132480202E-2</v>
      </c>
      <c r="BXS34" s="3">
        <v>0.82324358014654098</v>
      </c>
      <c r="BXT34" s="3">
        <v>5.8545560991929098E-2</v>
      </c>
      <c r="BXU34" s="3">
        <v>0.432960789443331</v>
      </c>
      <c r="BXV34" s="3">
        <v>5.8545560991929098E-2</v>
      </c>
      <c r="BXW34" s="3">
        <v>0.432960789443331</v>
      </c>
      <c r="BXX34" s="3">
        <v>0</v>
      </c>
      <c r="BXY34" s="3">
        <v>-0.57961618864484599</v>
      </c>
    </row>
    <row r="35" spans="1:2001" x14ac:dyDescent="0.25">
      <c r="A35" t="s">
        <v>1033</v>
      </c>
      <c r="B35" s="3">
        <v>9.0270888973674204</v>
      </c>
      <c r="C35" s="3">
        <v>0.27824864338181898</v>
      </c>
      <c r="D35" s="3">
        <v>9.3780999618466208</v>
      </c>
      <c r="E35" s="3">
        <v>1.7219225096427599</v>
      </c>
      <c r="F35" s="3">
        <v>3.4719572682182398</v>
      </c>
      <c r="G35" s="3">
        <v>-1.1699445728616999</v>
      </c>
      <c r="H35" s="3">
        <v>5.1659671880961504</v>
      </c>
      <c r="I35" s="3">
        <v>-0.49971021875015498</v>
      </c>
      <c r="J35" s="3">
        <v>5.1659671880961504</v>
      </c>
      <c r="K35" s="3">
        <v>-0.49300508029238799</v>
      </c>
      <c r="L35" s="3">
        <v>3.3574971384967598</v>
      </c>
      <c r="M35" s="3">
        <v>-1.9720267935136</v>
      </c>
      <c r="N35" s="3">
        <v>4.4715757344525002</v>
      </c>
      <c r="O35" s="3">
        <v>-0.34143134013468501</v>
      </c>
      <c r="P35" s="3">
        <v>4.0366272415108702</v>
      </c>
      <c r="Q35" s="3">
        <v>-0.23136216576039001</v>
      </c>
      <c r="R35" s="3">
        <v>4.0366272415108702</v>
      </c>
      <c r="S35" s="3">
        <v>-0.22127312380282499</v>
      </c>
      <c r="T35" s="3">
        <v>4.9141549027088898</v>
      </c>
      <c r="U35" s="3">
        <v>1.29341695643494</v>
      </c>
      <c r="V35" s="3">
        <v>0.99961846623426198</v>
      </c>
      <c r="W35" s="3">
        <v>-2.1723523228080701</v>
      </c>
      <c r="X35" s="3">
        <v>3.7085082029759602</v>
      </c>
      <c r="Y35" s="3">
        <v>0.44682980551058399</v>
      </c>
      <c r="Z35" s="3">
        <v>3.7085082029759602</v>
      </c>
      <c r="AA35" s="3">
        <v>0.45309625833792999</v>
      </c>
      <c r="AB35" s="3">
        <v>4.1892407478061804</v>
      </c>
      <c r="AC35" s="3">
        <v>0.40659712084513799</v>
      </c>
      <c r="AD35" s="3">
        <v>2.7699351392598199</v>
      </c>
      <c r="AE35" s="3">
        <v>-0.444287995861257</v>
      </c>
      <c r="AF35" s="3">
        <v>2.07554368561618</v>
      </c>
      <c r="AG35" s="3">
        <v>-1.2545572978303201</v>
      </c>
      <c r="AH35" s="3">
        <v>4.2121327737504801</v>
      </c>
      <c r="AI35" s="3">
        <v>1.34661740464183</v>
      </c>
      <c r="AJ35" s="3">
        <v>3.8305990080122099</v>
      </c>
      <c r="AK35" s="3">
        <v>1.2285880741241899</v>
      </c>
      <c r="AL35" s="3">
        <v>2.45707745135444</v>
      </c>
      <c r="AM35" s="3">
        <v>-0.16590575486651701</v>
      </c>
      <c r="AN35" s="3">
        <v>3.9221671117893901</v>
      </c>
      <c r="AO35" s="3">
        <v>1.95573501935927</v>
      </c>
      <c r="AP35" s="3">
        <v>4.9217855780236599</v>
      </c>
      <c r="AQ35" s="3">
        <v>3.2394992400096201</v>
      </c>
      <c r="AR35" s="3">
        <v>0.86226631056848502</v>
      </c>
      <c r="AS35" s="3">
        <v>-1.2293566023123801</v>
      </c>
      <c r="AT35" s="3">
        <v>1.4498283098054201</v>
      </c>
      <c r="AU35" s="3">
        <v>-0.46579916499042401</v>
      </c>
      <c r="AV35" s="3">
        <v>4.0061045402518101</v>
      </c>
      <c r="AW35" s="3">
        <v>1.5910916939506301</v>
      </c>
      <c r="AX35" s="3">
        <v>1.87714612743228</v>
      </c>
      <c r="AY35" s="3">
        <v>7.8717735953233794E-2</v>
      </c>
      <c r="AZ35" s="3">
        <v>2.2968332697443699</v>
      </c>
      <c r="BA35" s="3">
        <v>0.99955140522886698</v>
      </c>
      <c r="BB35" s="3">
        <v>3.76192293017932</v>
      </c>
      <c r="BC35" s="3">
        <v>2.61305014393559</v>
      </c>
      <c r="BD35" s="3">
        <v>1.32773750476917</v>
      </c>
      <c r="BE35" s="3">
        <v>-0.78770171154520496</v>
      </c>
      <c r="BF35" s="3">
        <v>2.41892407478062</v>
      </c>
      <c r="BG35" s="3">
        <v>0.99725956323764597</v>
      </c>
      <c r="BH35" s="3">
        <v>0.74780618084700501</v>
      </c>
      <c r="BI35" s="3">
        <v>-1.5051972573088199</v>
      </c>
      <c r="BJ35" s="3">
        <v>0.74780618084700501</v>
      </c>
      <c r="BK35" s="3">
        <v>-1.49844321193134</v>
      </c>
      <c r="BL35" s="3">
        <v>1.9458222052651699</v>
      </c>
      <c r="BM35" s="3">
        <v>0.95034859414037698</v>
      </c>
      <c r="BN35" s="3">
        <v>1.3429988553987</v>
      </c>
      <c r="BO35" s="3">
        <v>0.20862013140720501</v>
      </c>
      <c r="BP35" s="3">
        <v>0.633346051125525</v>
      </c>
      <c r="BQ35" s="3">
        <v>-0.91452241238156495</v>
      </c>
      <c r="BR35" s="3">
        <v>1.97634490652423</v>
      </c>
      <c r="BS35" s="3">
        <v>0.91693766282186495</v>
      </c>
      <c r="BT35" s="3">
        <v>0.97672644028996602</v>
      </c>
      <c r="BU35" s="3">
        <v>-0.30782486419090399</v>
      </c>
      <c r="BV35" s="3">
        <v>0.97672644028996602</v>
      </c>
      <c r="BW35" s="3">
        <v>-0.30003048553746903</v>
      </c>
      <c r="BX35" s="3">
        <v>0.88515833651278097</v>
      </c>
      <c r="BY35" s="3">
        <v>-0.50887550799187897</v>
      </c>
      <c r="BZ35" s="3">
        <v>0</v>
      </c>
      <c r="CA35" s="3">
        <v>-0.96956875180117097</v>
      </c>
      <c r="CB35" s="3">
        <v>0.62571537581075898</v>
      </c>
      <c r="CC35" s="3">
        <v>-1.93534347337463</v>
      </c>
      <c r="CD35" s="3">
        <v>0.71728347958794403</v>
      </c>
      <c r="CE35" s="3">
        <v>-0.83958297714841901</v>
      </c>
      <c r="CF35" s="3">
        <v>0.259442960702022</v>
      </c>
      <c r="CG35" s="3">
        <v>-1.38156756975672</v>
      </c>
      <c r="CH35" s="3">
        <v>0.259442960702022</v>
      </c>
      <c r="CI35" s="3">
        <v>-1.3792181904338801</v>
      </c>
      <c r="CJ35" s="3">
        <v>0.595192674551698</v>
      </c>
      <c r="CK35" s="3">
        <v>-1.18855723226254</v>
      </c>
      <c r="CL35" s="3">
        <v>0.595192674551698</v>
      </c>
      <c r="CM35" s="3">
        <v>-1.1731709830004899</v>
      </c>
      <c r="CN35" s="3">
        <v>0.97672644028996602</v>
      </c>
      <c r="CO35" s="3">
        <v>-3.0934323488089499E-2</v>
      </c>
      <c r="CP35" s="3">
        <v>2.2663105684853102</v>
      </c>
      <c r="CQ35" s="3">
        <v>2.6615722647109998</v>
      </c>
      <c r="CR35" s="3">
        <v>1.3353681800839401</v>
      </c>
      <c r="CS35" s="3">
        <v>1.1690282765584801</v>
      </c>
      <c r="CT35" s="3">
        <v>1.1674933231591</v>
      </c>
      <c r="CU35" s="3">
        <v>0.83764869194708602</v>
      </c>
      <c r="CV35" s="3">
        <v>1.20564669973293</v>
      </c>
      <c r="CW35" s="3">
        <v>0.29404394614163398</v>
      </c>
      <c r="CX35" s="3">
        <v>0.56466997329263602</v>
      </c>
      <c r="CY35" s="3">
        <v>-0.38329740914333998</v>
      </c>
      <c r="CZ35" s="3">
        <v>0.41205646699732901</v>
      </c>
      <c r="DA35" s="3">
        <v>-1.5639663206284999</v>
      </c>
      <c r="DB35" s="3">
        <v>0</v>
      </c>
      <c r="DC35" s="3">
        <v>-0.81771267759917998</v>
      </c>
      <c r="DD35" s="3">
        <v>0.54940862266310597</v>
      </c>
      <c r="DE35" s="3">
        <v>-0.72814750468312095</v>
      </c>
      <c r="DF35" s="3">
        <v>0.41205646699732901</v>
      </c>
      <c r="DG35" s="3">
        <v>-1.6891683721306301</v>
      </c>
      <c r="DH35" s="3">
        <v>1.2743227775658099</v>
      </c>
      <c r="DI35" s="3">
        <v>1.4474173013865601</v>
      </c>
      <c r="DJ35" s="3">
        <v>0.82411293399465801</v>
      </c>
      <c r="DK35" s="3">
        <v>-2.9253958300354301E-2</v>
      </c>
      <c r="DL35" s="3">
        <v>0.74017550553223999</v>
      </c>
      <c r="DM35" s="3">
        <v>-0.246230481937594</v>
      </c>
      <c r="DN35" s="3">
        <v>0.74017550553223999</v>
      </c>
      <c r="DO35" s="3">
        <v>-0.240625688832039</v>
      </c>
      <c r="DP35" s="3">
        <v>1.67111789393361</v>
      </c>
      <c r="DQ35" s="3">
        <v>1.1939461466274599</v>
      </c>
      <c r="DR35" s="3">
        <v>0</v>
      </c>
      <c r="DS35" s="3">
        <v>-0.79779803000843497</v>
      </c>
      <c r="DT35" s="3">
        <v>0.11446012972147999</v>
      </c>
      <c r="DU35" s="3">
        <v>-1.7395852436336801</v>
      </c>
      <c r="DV35" s="3">
        <v>0.61045402518122904</v>
      </c>
      <c r="DW35" s="3">
        <v>-0.41002282101423798</v>
      </c>
      <c r="DX35" s="3">
        <v>0.67913010301411703</v>
      </c>
      <c r="DY35" s="3">
        <v>-7.1454669524609604E-2</v>
      </c>
      <c r="DZ35" s="3">
        <v>1.01487981686379</v>
      </c>
      <c r="EA35" s="3">
        <v>0.810902783965325</v>
      </c>
      <c r="EB35" s="3">
        <v>0.36627241510873698</v>
      </c>
      <c r="EC35" s="3">
        <v>-1.0039519743512999</v>
      </c>
      <c r="ED35" s="3">
        <v>1.1217092712705099</v>
      </c>
      <c r="EE35" s="3">
        <v>0.92529237592718905</v>
      </c>
      <c r="EF35" s="3">
        <v>0</v>
      </c>
      <c r="EG35" s="3">
        <v>-0.76873720771167797</v>
      </c>
      <c r="EH35" s="3">
        <v>1.32773750476917</v>
      </c>
      <c r="EI35" s="3">
        <v>2.08886335284719</v>
      </c>
      <c r="EJ35" s="3">
        <v>1.4345669591758901</v>
      </c>
      <c r="EK35" s="3">
        <v>3.1081848928838198</v>
      </c>
      <c r="EL35" s="3">
        <v>1.0682945440671501</v>
      </c>
      <c r="EM35" s="3">
        <v>1.67436334554273</v>
      </c>
      <c r="EN35" s="3">
        <v>1.4345669591758901</v>
      </c>
      <c r="EO35" s="3">
        <v>3.1099038761302999</v>
      </c>
      <c r="EP35" s="3">
        <v>1.0682945440671501</v>
      </c>
      <c r="EQ35" s="3">
        <v>1.68153362656092</v>
      </c>
      <c r="ER35" s="3">
        <v>9.1568103777184301E-2</v>
      </c>
      <c r="ES35" s="3">
        <v>-0.81701217429716899</v>
      </c>
      <c r="ET35" s="3">
        <v>9.1568103777184301E-2</v>
      </c>
      <c r="EU35" s="3">
        <v>-0.81755384582678403</v>
      </c>
      <c r="EV35" s="3">
        <v>0.41968714231209497</v>
      </c>
      <c r="EW35" s="3">
        <v>-0.54373949779858</v>
      </c>
      <c r="EX35" s="3">
        <v>0.57993132392216695</v>
      </c>
      <c r="EY35" s="3">
        <v>4.5413318120182296E-3</v>
      </c>
      <c r="EZ35" s="3">
        <v>0.57993132392216695</v>
      </c>
      <c r="FA35" s="3">
        <v>1.0412109745911301E-2</v>
      </c>
      <c r="FB35" s="3">
        <v>1.0454025181228499</v>
      </c>
      <c r="FC35" s="3">
        <v>0.94786263812690397</v>
      </c>
      <c r="FD35" s="3">
        <v>0.465471194200687</v>
      </c>
      <c r="FE35" s="3">
        <v>-0.45017723194626402</v>
      </c>
      <c r="FF35" s="3">
        <v>0.49599389545974798</v>
      </c>
      <c r="FG35" s="3">
        <v>-0.157702409166744</v>
      </c>
      <c r="FH35" s="3">
        <v>0.72491415490270905</v>
      </c>
      <c r="FI35" s="3">
        <v>1.01590344084589</v>
      </c>
      <c r="FJ35" s="3">
        <v>0.45020984357115601</v>
      </c>
      <c r="FK35" s="3">
        <v>-0.27066186079591198</v>
      </c>
      <c r="FL35" s="3">
        <v>0.45020984357115601</v>
      </c>
      <c r="FM35" s="3">
        <v>-0.26885009896728601</v>
      </c>
      <c r="FN35" s="3">
        <v>0.41205646699732901</v>
      </c>
      <c r="FO35" s="3">
        <v>-0.39618865384320401</v>
      </c>
      <c r="FP35" s="3">
        <v>0.16024418161007301</v>
      </c>
      <c r="FQ35" s="3">
        <v>-1.41994727551523</v>
      </c>
      <c r="FR35" s="3">
        <v>0</v>
      </c>
      <c r="FS35" s="3">
        <v>-0.87215304834653495</v>
      </c>
      <c r="FT35" s="3">
        <v>0.38916444105303299</v>
      </c>
      <c r="FU35" s="3">
        <v>-0.43934636744760103</v>
      </c>
      <c r="FV35" s="3">
        <v>6.8676077832888205E-2</v>
      </c>
      <c r="FW35" s="3">
        <v>-1.4314052697417701</v>
      </c>
      <c r="FX35" s="3">
        <v>0.21365890881343</v>
      </c>
      <c r="FY35" s="3">
        <v>-0.67238831150109002</v>
      </c>
      <c r="FZ35" s="3">
        <v>0.64860740175505505</v>
      </c>
      <c r="GA35" s="3">
        <v>1.1340178782138699</v>
      </c>
      <c r="GB35" s="3">
        <v>0.56466997329263602</v>
      </c>
      <c r="GC35" s="3">
        <v>0.70546434280079395</v>
      </c>
      <c r="GD35" s="3">
        <v>0.40442579168256398</v>
      </c>
      <c r="GE35" s="3">
        <v>-0.30512736053283102</v>
      </c>
      <c r="GF35" s="3">
        <v>0.40442579168256398</v>
      </c>
      <c r="GG35" s="3">
        <v>-0.29734739307103503</v>
      </c>
      <c r="GH35" s="3">
        <v>0.27470431133155299</v>
      </c>
      <c r="GI35" s="3">
        <v>-0.65091112655553696</v>
      </c>
      <c r="GJ35" s="3">
        <v>0.259442960702022</v>
      </c>
      <c r="GK35" s="3">
        <v>-0.92712154081244302</v>
      </c>
      <c r="GL35" s="3">
        <v>0.72491415490270905</v>
      </c>
      <c r="GM35" s="3">
        <v>0.88757128957398101</v>
      </c>
      <c r="GN35" s="3">
        <v>0.70965280427317801</v>
      </c>
      <c r="GO35" s="3">
        <v>1.4373317207356</v>
      </c>
      <c r="GP35" s="3">
        <v>0.70965280427317801</v>
      </c>
      <c r="GQ35" s="3">
        <v>1.44781836710637</v>
      </c>
      <c r="GR35" s="3">
        <v>6.8676077832888205E-2</v>
      </c>
      <c r="GS35" s="3">
        <v>-1.13368623489961</v>
      </c>
      <c r="GT35" s="3">
        <v>0.175505532239603</v>
      </c>
      <c r="GU35" s="3">
        <v>-1.2018217343000701</v>
      </c>
      <c r="GV35" s="3">
        <v>6.8676077832888205E-2</v>
      </c>
      <c r="GW35" s="3">
        <v>-1.13142057041026</v>
      </c>
      <c r="GX35" s="3">
        <v>0.175505532239603</v>
      </c>
      <c r="GY35" s="3">
        <v>-1.1870058212899199</v>
      </c>
      <c r="GZ35" s="3">
        <v>0.36627241510873698</v>
      </c>
      <c r="HA35" s="3">
        <v>-0.35437994626281499</v>
      </c>
      <c r="HB35" s="3">
        <v>0.32811903853490998</v>
      </c>
      <c r="HC35" s="3">
        <v>-0.49145377915334898</v>
      </c>
      <c r="HD35" s="3">
        <v>0.633346051125525</v>
      </c>
      <c r="HE35" s="3">
        <v>0.90082564390091302</v>
      </c>
      <c r="HF35" s="3">
        <v>0.88515833651278097</v>
      </c>
      <c r="HG35" s="3">
        <v>1.3702257749451801</v>
      </c>
      <c r="HH35" s="3">
        <v>0.465471194200687</v>
      </c>
      <c r="HI35" s="3">
        <v>0.28564151339960903</v>
      </c>
      <c r="HJ35" s="3">
        <v>9.9198779091949602E-2</v>
      </c>
      <c r="HK35" s="3">
        <v>-1.54791430360063</v>
      </c>
      <c r="HL35" s="3">
        <v>9.9198779091949602E-2</v>
      </c>
      <c r="HM35" s="3">
        <v>-1.5430812995797201</v>
      </c>
      <c r="HN35" s="3">
        <v>0.26707363601678802</v>
      </c>
      <c r="HO35" s="3">
        <v>-0.47482399723101598</v>
      </c>
      <c r="HP35" s="3">
        <v>0.36627241510873698</v>
      </c>
      <c r="HQ35" s="3">
        <v>-9.5721854651035096E-2</v>
      </c>
      <c r="HR35" s="3">
        <v>0.15261350629530701</v>
      </c>
      <c r="HS35" s="3">
        <v>-1.2655677597235999</v>
      </c>
      <c r="HT35" s="3">
        <v>0.26707363601678802</v>
      </c>
      <c r="HU35" s="3">
        <v>-0.47200702402044797</v>
      </c>
      <c r="HV35" s="3">
        <v>0.26707363601678802</v>
      </c>
      <c r="HW35" s="3">
        <v>-1.2555487070538001</v>
      </c>
      <c r="HX35" s="3">
        <v>0.41968714231209497</v>
      </c>
      <c r="HY35" s="3">
        <v>0.118613927180034</v>
      </c>
      <c r="HZ35" s="3">
        <v>0.122090805036246</v>
      </c>
      <c r="IA35" s="3">
        <v>-0.86407325399736301</v>
      </c>
      <c r="IB35" s="3">
        <v>0.32048836322014501</v>
      </c>
      <c r="IC35" s="3">
        <v>-0.22960120826775199</v>
      </c>
      <c r="ID35" s="3">
        <v>0.26707363601678802</v>
      </c>
      <c r="IE35" s="3">
        <v>-0.36882100079357599</v>
      </c>
      <c r="IF35" s="3">
        <v>0</v>
      </c>
      <c r="IG35" s="3">
        <v>-0.90802302472652796</v>
      </c>
      <c r="IH35" s="3">
        <v>0.11446012972147999</v>
      </c>
      <c r="II35" s="3">
        <v>-0.80535187759385995</v>
      </c>
      <c r="IJ35" s="3">
        <v>0.13735215566577599</v>
      </c>
      <c r="IK35" s="3">
        <v>-0.82148098661661295</v>
      </c>
      <c r="IL35" s="3">
        <v>0.13735215566577599</v>
      </c>
      <c r="IM35" s="3">
        <v>-0.82114403983061202</v>
      </c>
      <c r="IN35" s="3">
        <v>0.38916444105303299</v>
      </c>
      <c r="IO35" s="3">
        <v>0.179481617327298</v>
      </c>
      <c r="IP35" s="3">
        <v>0.86989698588325104</v>
      </c>
      <c r="IQ35" s="3">
        <v>2.48358792738492</v>
      </c>
      <c r="IR35" s="3">
        <v>0.84700495993895497</v>
      </c>
      <c r="IS35" s="3">
        <v>1.6427931317038</v>
      </c>
      <c r="IT35" s="3">
        <v>0.84700495993895497</v>
      </c>
      <c r="IU35" s="3">
        <v>1.6438026750852801</v>
      </c>
      <c r="IV35" s="3">
        <v>0.49599389545974798</v>
      </c>
      <c r="IW35" s="3">
        <v>0.48800836396967101</v>
      </c>
      <c r="IX35" s="3">
        <v>0.167874856924838</v>
      </c>
      <c r="IY35" s="3">
        <v>-1.20981515363689</v>
      </c>
      <c r="IZ35" s="3">
        <v>0.38153376573826803</v>
      </c>
      <c r="JA35" s="3">
        <v>0.143143072720403</v>
      </c>
      <c r="JB35" s="3">
        <v>0</v>
      </c>
      <c r="JC35" s="3">
        <v>-0.76824014430045295</v>
      </c>
      <c r="JD35" s="3">
        <v>0.75543685616177003</v>
      </c>
      <c r="JE35" s="3">
        <v>2.4974199012557099</v>
      </c>
      <c r="JF35" s="3">
        <v>0.22892025944296099</v>
      </c>
      <c r="JG35" s="3">
        <v>-0.54950008171406295</v>
      </c>
      <c r="JH35" s="3">
        <v>0.53414727203357504</v>
      </c>
      <c r="JI35" s="3">
        <v>0.55384634039084302</v>
      </c>
      <c r="JJ35" s="3">
        <v>0.28233498664631801</v>
      </c>
      <c r="JK35" s="3">
        <v>-0.19504745905937801</v>
      </c>
      <c r="JL35" s="3">
        <v>0.21365890881343</v>
      </c>
      <c r="JM35" s="3">
        <v>-0.31150911552022298</v>
      </c>
      <c r="JN35" s="3">
        <v>0.21365890881343</v>
      </c>
      <c r="JO35" s="3">
        <v>-0.31150911552022298</v>
      </c>
      <c r="JP35" s="3">
        <v>0.16024418161007301</v>
      </c>
      <c r="JQ35" s="3">
        <v>-0.74212355348114301</v>
      </c>
      <c r="JR35" s="3">
        <v>0.14498283098054199</v>
      </c>
      <c r="JS35" s="3">
        <v>-0.83587148615927298</v>
      </c>
      <c r="JT35" s="3">
        <v>0.32048836322014501</v>
      </c>
      <c r="JU35" s="3">
        <v>3.5218065621221102E-2</v>
      </c>
      <c r="JV35" s="3">
        <v>0.175505532239603</v>
      </c>
      <c r="JW35" s="3">
        <v>-0.86172366098439801</v>
      </c>
      <c r="JX35" s="3">
        <v>0.206028233498665</v>
      </c>
      <c r="JY35" s="3">
        <v>-0.707996596534059</v>
      </c>
      <c r="JZ35" s="3">
        <v>0.39679511636779902</v>
      </c>
      <c r="KA35" s="3">
        <v>0.40454924443654899</v>
      </c>
      <c r="KB35" s="3">
        <v>5.34147272033575E-2</v>
      </c>
      <c r="KC35" s="3">
        <v>-1.6070283688928499</v>
      </c>
      <c r="KD35" s="3">
        <v>0.129721480351011</v>
      </c>
      <c r="KE35" s="3">
        <v>-0.89946646974106603</v>
      </c>
      <c r="KF35" s="3">
        <v>0.129721480351011</v>
      </c>
      <c r="KG35" s="3">
        <v>-0.90138320857423504</v>
      </c>
      <c r="KH35" s="3">
        <v>0.36627241510873698</v>
      </c>
      <c r="KI35" s="3">
        <v>0.40677108175472199</v>
      </c>
      <c r="KJ35" s="3">
        <v>0.35101106447920599</v>
      </c>
      <c r="KK35" s="3">
        <v>0.41509922869806498</v>
      </c>
      <c r="KL35" s="3">
        <v>0.28233498664631801</v>
      </c>
      <c r="KM35" s="3">
        <v>1.45930299901815E-2</v>
      </c>
      <c r="KN35" s="3">
        <v>1.0835558946966799</v>
      </c>
      <c r="KO35" s="3">
        <v>3.9413878045289699</v>
      </c>
      <c r="KP35" s="3">
        <v>9.1568103777184301E-2</v>
      </c>
      <c r="KQ35" s="3">
        <v>-1.3802876260471</v>
      </c>
      <c r="KR35" s="3">
        <v>0</v>
      </c>
      <c r="KS35" s="3">
        <v>-0.74323107042588099</v>
      </c>
      <c r="KT35" s="3">
        <v>0.22892025944296099</v>
      </c>
      <c r="KU35" s="3">
        <v>-0.19538496102710701</v>
      </c>
      <c r="KV35" s="3">
        <v>0.30522701259061402</v>
      </c>
      <c r="KW35" s="3">
        <v>0.33075647886918802</v>
      </c>
      <c r="KX35" s="3">
        <v>0.58756199923693297</v>
      </c>
      <c r="KY35" s="3">
        <v>2.0543150010821001</v>
      </c>
      <c r="KZ35" s="3">
        <v>9.1568103777184301E-2</v>
      </c>
      <c r="LA35" s="3">
        <v>-1.1035694654324399</v>
      </c>
      <c r="LB35" s="3">
        <v>0</v>
      </c>
      <c r="LC35" s="3">
        <v>-0.70705307768286796</v>
      </c>
      <c r="LD35" s="3">
        <v>0.297596337275849</v>
      </c>
      <c r="LE35" s="3">
        <v>0.226785610015833</v>
      </c>
      <c r="LF35" s="3">
        <v>0.41205646699732901</v>
      </c>
      <c r="LG35" s="3">
        <v>1.39774436956278</v>
      </c>
      <c r="LH35" s="3">
        <v>0.22128958412819499</v>
      </c>
      <c r="LI35" s="3">
        <v>-0.12903563488504999</v>
      </c>
      <c r="LJ35" s="3">
        <v>0.41968714231209497</v>
      </c>
      <c r="LK35" s="3">
        <v>1.0207272947083099</v>
      </c>
      <c r="LL35" s="3">
        <v>0.39679511636779902</v>
      </c>
      <c r="LM35" s="3">
        <v>0.64070488477480503</v>
      </c>
      <c r="LN35" s="3">
        <v>0.175505532239603</v>
      </c>
      <c r="LO35" s="3">
        <v>-0.470743297826833</v>
      </c>
      <c r="LP35" s="3">
        <v>4.5784051888592102E-2</v>
      </c>
      <c r="LQ35" s="3">
        <v>-0.73521335233563201</v>
      </c>
      <c r="LR35" s="3">
        <v>5.34147272033575E-2</v>
      </c>
      <c r="LS35" s="3">
        <v>-1.02892637693204</v>
      </c>
      <c r="LT35" s="3">
        <v>0.259442960702022</v>
      </c>
      <c r="LU35" s="3">
        <v>0.109755283510202</v>
      </c>
      <c r="LV35" s="3">
        <v>5.34147272033575E-2</v>
      </c>
      <c r="LW35" s="3">
        <v>-1.0265084305596599</v>
      </c>
      <c r="LX35" s="3">
        <v>0.36627241510873698</v>
      </c>
      <c r="LY35" s="3">
        <v>0.87174576673036697</v>
      </c>
      <c r="LZ35" s="3">
        <v>0</v>
      </c>
      <c r="MA35" s="3">
        <v>-0.71873731743854796</v>
      </c>
      <c r="MB35" s="3">
        <v>0.14498283098054199</v>
      </c>
      <c r="MC35" s="3">
        <v>-0.392902813667933</v>
      </c>
      <c r="MD35" s="3">
        <v>6.8676077832888205E-2</v>
      </c>
      <c r="ME35" s="3">
        <v>-0.73575401588176803</v>
      </c>
      <c r="MF35" s="3">
        <v>6.8676077832888205E-2</v>
      </c>
      <c r="MG35" s="3">
        <v>-0.73575401588176803</v>
      </c>
      <c r="MH35" s="3">
        <v>0.62571537581075898</v>
      </c>
      <c r="MI35" s="3">
        <v>2.9003999560014999</v>
      </c>
      <c r="MJ35" s="3">
        <v>0.14498283098054199</v>
      </c>
      <c r="MK35" s="3">
        <v>-0.454539255667333</v>
      </c>
      <c r="ML35" s="3">
        <v>0.23655093475772601</v>
      </c>
      <c r="MM35" s="3">
        <v>1.07219419863265E-2</v>
      </c>
      <c r="MN35" s="3">
        <v>0.23655093475772601</v>
      </c>
      <c r="MO35" s="3">
        <v>1.25712777304294E-2</v>
      </c>
      <c r="MP35" s="3">
        <v>9.1568103777184301E-2</v>
      </c>
      <c r="MQ35" s="3">
        <v>-0.98700753099342997</v>
      </c>
      <c r="MR35" s="3">
        <v>0.49599389545974798</v>
      </c>
      <c r="MS35" s="3">
        <v>1.423321482435</v>
      </c>
      <c r="MT35" s="3">
        <v>9.1568103777184301E-2</v>
      </c>
      <c r="MU35" s="3">
        <v>-0.97907559901753305</v>
      </c>
      <c r="MV35" s="3">
        <v>9.1568103777184301E-2</v>
      </c>
      <c r="MW35" s="3">
        <v>-0.78351214516734502</v>
      </c>
      <c r="MX35" s="3">
        <v>0.13735215566577599</v>
      </c>
      <c r="MY35" s="3">
        <v>-0.58943254934125699</v>
      </c>
      <c r="MZ35" s="3">
        <v>0.13735215566577599</v>
      </c>
      <c r="NA35" s="3">
        <v>-0.58732094655521105</v>
      </c>
      <c r="NB35" s="3">
        <v>0.30522701259061402</v>
      </c>
      <c r="NC35" s="3">
        <v>0.67490694938430196</v>
      </c>
      <c r="ND35" s="3">
        <v>0.21365890881343</v>
      </c>
      <c r="NE35" s="3">
        <v>-5.9053194568877899E-2</v>
      </c>
      <c r="NF35" s="3">
        <v>6.10454025181228E-2</v>
      </c>
      <c r="NG35" s="3">
        <v>-1.3658156123971701</v>
      </c>
      <c r="NH35" s="3">
        <v>6.10454025181228E-2</v>
      </c>
      <c r="NI35" s="3">
        <v>-0.74094920511309104</v>
      </c>
      <c r="NJ35" s="3">
        <v>3.05227012590614E-2</v>
      </c>
      <c r="NK35" s="3">
        <v>-1.12640144687685</v>
      </c>
      <c r="NL35" s="3">
        <v>6.10454025181228E-2</v>
      </c>
      <c r="NM35" s="3">
        <v>-1.36115118832614</v>
      </c>
      <c r="NN35" s="3">
        <v>7.6306753147653596E-3</v>
      </c>
      <c r="NO35" s="3">
        <v>-0.74282747765382795</v>
      </c>
      <c r="NP35" s="3">
        <v>0.335749713849676</v>
      </c>
      <c r="NQ35" s="3">
        <v>0.89376432788702098</v>
      </c>
      <c r="NR35" s="3">
        <v>0.335749713849676</v>
      </c>
      <c r="NS35" s="3">
        <v>0.89499115300617405</v>
      </c>
      <c r="NT35" s="3">
        <v>0</v>
      </c>
      <c r="NU35" s="3">
        <v>-0.71460588969766703</v>
      </c>
      <c r="NV35" s="3">
        <v>3.8153376573826801E-2</v>
      </c>
      <c r="NW35" s="3">
        <v>-1.35841803879889</v>
      </c>
      <c r="NX35" s="3">
        <v>0</v>
      </c>
      <c r="NY35" s="3">
        <v>-0.71394715179944102</v>
      </c>
      <c r="NZ35" s="3">
        <v>3.8153376573826801E-2</v>
      </c>
      <c r="OA35" s="3">
        <v>-1.35166966992266</v>
      </c>
      <c r="OB35" s="3">
        <v>0.24418161007249101</v>
      </c>
      <c r="OC35" s="3">
        <v>0.10251162826695701</v>
      </c>
      <c r="OD35" s="3">
        <v>0.41205646699732901</v>
      </c>
      <c r="OE35" s="3">
        <v>1.4255882189214699</v>
      </c>
      <c r="OF35" s="3">
        <v>7.6306753147653603E-2</v>
      </c>
      <c r="OG35" s="3">
        <v>-0.92179132473444303</v>
      </c>
      <c r="OH35" s="3">
        <v>0.129721480351011</v>
      </c>
      <c r="OI35" s="3">
        <v>-0.815959426747492</v>
      </c>
      <c r="OJ35" s="3">
        <v>0.465471194200687</v>
      </c>
      <c r="OK35" s="3">
        <v>1.5993743010894701</v>
      </c>
      <c r="OL35" s="3">
        <v>0.259442960702022</v>
      </c>
      <c r="OM35" s="3">
        <v>0.34451215389682299</v>
      </c>
      <c r="ON35" s="3">
        <v>0.129721480351011</v>
      </c>
      <c r="OO35" s="3">
        <v>-0.35191820695638099</v>
      </c>
      <c r="OP35" s="3">
        <v>0.30522701259061402</v>
      </c>
      <c r="OQ35" s="3">
        <v>0.96476947223982501</v>
      </c>
      <c r="OR35" s="3">
        <v>0.122090805036246</v>
      </c>
      <c r="OS35" s="3">
        <v>-0.46138620867379498</v>
      </c>
      <c r="OT35" s="3">
        <v>0.19839755818389901</v>
      </c>
      <c r="OU35" s="3">
        <v>-6.2125782974865498E-2</v>
      </c>
      <c r="OV35" s="3">
        <v>0.14498283098054199</v>
      </c>
      <c r="OW35" s="3">
        <v>-0.20894317270512899</v>
      </c>
      <c r="OX35" s="3">
        <v>0.26707363601678802</v>
      </c>
      <c r="OY35" s="3">
        <v>0.35586232922537597</v>
      </c>
      <c r="OZ35" s="3">
        <v>0.106829454406715</v>
      </c>
      <c r="PA35" s="3">
        <v>-1.1985951046179899</v>
      </c>
      <c r="PB35" s="3">
        <v>0</v>
      </c>
      <c r="PC35" s="3">
        <v>-0.69394312765715005</v>
      </c>
      <c r="PD35" s="3">
        <v>0.13735215566577599</v>
      </c>
      <c r="PE35" s="3">
        <v>-1.07298890713116</v>
      </c>
      <c r="PF35" s="3">
        <v>0.19076688286913401</v>
      </c>
      <c r="PG35" s="3">
        <v>-6.93424305596958E-2</v>
      </c>
      <c r="PH35" s="3">
        <v>0.39679511636779902</v>
      </c>
      <c r="PI35" s="3">
        <v>1.56546684052259</v>
      </c>
      <c r="PJ35" s="3">
        <v>0.24418161007249101</v>
      </c>
      <c r="PK35" s="3">
        <v>0.20041769428185399</v>
      </c>
      <c r="PL35" s="3">
        <v>0.49599389545974798</v>
      </c>
      <c r="PM35" s="3">
        <v>1.5397297625278901</v>
      </c>
      <c r="PN35" s="3">
        <v>9.9198779091949602E-2</v>
      </c>
      <c r="PO35" s="3">
        <v>-0.57855169333357603</v>
      </c>
      <c r="PP35" s="3">
        <v>0.30522701259061402</v>
      </c>
      <c r="PQ35" s="3">
        <v>0.76457392542512104</v>
      </c>
      <c r="PR35" s="3">
        <v>0.45020984357115601</v>
      </c>
      <c r="PS35" s="3">
        <v>1.1158167466576501</v>
      </c>
      <c r="PT35" s="3">
        <v>3.05227012590614E-2</v>
      </c>
      <c r="PU35" s="3">
        <v>-1.42436122729574</v>
      </c>
      <c r="PV35" s="3">
        <v>0</v>
      </c>
      <c r="PW35" s="3">
        <v>-0.74519862124743896</v>
      </c>
      <c r="PX35" s="3">
        <v>0.122090805036246</v>
      </c>
      <c r="PY35" s="3">
        <v>-0.79141162883526195</v>
      </c>
      <c r="PZ35" s="3">
        <v>4.5784051888592102E-2</v>
      </c>
      <c r="QA35" s="3">
        <v>-1.3580093765766199</v>
      </c>
      <c r="QB35" s="3">
        <v>0.30522701259061402</v>
      </c>
      <c r="QC35" s="3">
        <v>0.55914866244489903</v>
      </c>
      <c r="QD35" s="3">
        <v>0.122090805036246</v>
      </c>
      <c r="QE35" s="3">
        <v>-0.77822689395894795</v>
      </c>
      <c r="QF35" s="3">
        <v>0.30522701259061402</v>
      </c>
      <c r="QG35" s="3">
        <v>0.70345587355616601</v>
      </c>
      <c r="QH35" s="3">
        <v>0.175505532239603</v>
      </c>
      <c r="QI35" s="3">
        <v>-0.12781319816026401</v>
      </c>
      <c r="QJ35" s="3">
        <v>0</v>
      </c>
      <c r="QK35" s="3">
        <v>-0.28683891874819301</v>
      </c>
      <c r="QL35" s="3">
        <v>0</v>
      </c>
      <c r="QM35" s="3">
        <v>-0.28683891874819301</v>
      </c>
      <c r="QN35" s="3">
        <v>0.38153376573826803</v>
      </c>
      <c r="QO35" s="3">
        <v>1.3948326538620699</v>
      </c>
      <c r="QP35" s="3">
        <v>0.38153376573826803</v>
      </c>
      <c r="QQ35" s="3">
        <v>1.3947944439790401</v>
      </c>
      <c r="QR35" s="3">
        <v>6.8676077832888205E-2</v>
      </c>
      <c r="QS35" s="3">
        <v>-0.53669714845010896</v>
      </c>
      <c r="QT35" s="3">
        <v>0.15261350629530701</v>
      </c>
      <c r="QU35" s="3">
        <v>-0.40269301844474598</v>
      </c>
      <c r="QV35" s="3">
        <v>0.259442960702022</v>
      </c>
      <c r="QW35" s="3">
        <v>0.75215595581009098</v>
      </c>
      <c r="QX35" s="3">
        <v>0.50362457077451395</v>
      </c>
      <c r="QY35" s="3">
        <v>1.7559625791450899</v>
      </c>
      <c r="QZ35" s="3">
        <v>0.28233498664631801</v>
      </c>
      <c r="RA35" s="3">
        <v>0.56879320427634406</v>
      </c>
      <c r="RB35" s="3">
        <v>8.3937428462418903E-2</v>
      </c>
      <c r="RC35" s="3">
        <v>-0.87023157355883995</v>
      </c>
      <c r="RD35" s="3">
        <v>7.6306753147653603E-2</v>
      </c>
      <c r="RE35" s="3">
        <v>-0.93915988784344095</v>
      </c>
      <c r="RF35" s="3">
        <v>0.23655093475772601</v>
      </c>
      <c r="RG35" s="3">
        <v>0.33689837687941498</v>
      </c>
      <c r="RH35" s="3">
        <v>0.35101106447920599</v>
      </c>
      <c r="RI35" s="3">
        <v>1.2385083033367099</v>
      </c>
      <c r="RJ35" s="3">
        <v>8.3937428462418903E-2</v>
      </c>
      <c r="RK35" s="3">
        <v>-0.531658270836316</v>
      </c>
      <c r="RL35" s="3">
        <v>2.28920259442961E-2</v>
      </c>
      <c r="RM35" s="3">
        <v>-0.80458786301588203</v>
      </c>
      <c r="RN35" s="3">
        <v>0.22892025944296099</v>
      </c>
      <c r="RO35" s="3">
        <v>0.70884369473426501</v>
      </c>
      <c r="RP35" s="3">
        <v>0.373903090423503</v>
      </c>
      <c r="RQ35" s="3">
        <v>0.96203063568791602</v>
      </c>
      <c r="RR35" s="3">
        <v>0.175505532239603</v>
      </c>
      <c r="RS35" s="3">
        <v>-4.8176249327512299E-2</v>
      </c>
      <c r="RT35" s="3">
        <v>0.19076688286913401</v>
      </c>
      <c r="RU35" s="3">
        <v>6.5780378675479201E-2</v>
      </c>
      <c r="RV35" s="3">
        <v>0.22128958412819499</v>
      </c>
      <c r="RW35" s="3">
        <v>0.37233252762761698</v>
      </c>
      <c r="RX35" s="3">
        <v>0.31285768790537999</v>
      </c>
      <c r="RY35" s="3">
        <v>0.92979010901401404</v>
      </c>
      <c r="RZ35" s="3">
        <v>0</v>
      </c>
      <c r="SA35" s="3">
        <v>-0.69308075073409003</v>
      </c>
      <c r="SB35" s="3">
        <v>0.15261350629530701</v>
      </c>
      <c r="SC35" s="3">
        <v>-9.3875105560643199E-2</v>
      </c>
      <c r="SD35" s="3">
        <v>0.39679511636779902</v>
      </c>
      <c r="SE35" s="3">
        <v>1.4671569882130699</v>
      </c>
      <c r="SF35" s="3">
        <v>0.129721480351011</v>
      </c>
      <c r="SG35" s="3">
        <v>-0.63606932424998996</v>
      </c>
      <c r="SH35" s="3">
        <v>2.28920259442961E-2</v>
      </c>
      <c r="SI35" s="3">
        <v>-1.6426609649568</v>
      </c>
      <c r="SJ35" s="3">
        <v>1.52613506295307E-2</v>
      </c>
      <c r="SK35" s="3">
        <v>-1.1413197390068099</v>
      </c>
      <c r="SL35" s="3">
        <v>0.32048836322014501</v>
      </c>
      <c r="SM35" s="3">
        <v>0.73479134817528402</v>
      </c>
      <c r="SN35" s="3">
        <v>1.52613506295307E-2</v>
      </c>
      <c r="SO35" s="3">
        <v>-1.13502701243683</v>
      </c>
      <c r="SP35" s="3">
        <v>3.8153376573826801E-2</v>
      </c>
      <c r="SQ35" s="3">
        <v>-0.78090005743881197</v>
      </c>
      <c r="SR35" s="3">
        <v>3.8153376573826801E-2</v>
      </c>
      <c r="SS35" s="3">
        <v>-0.78090005743881197</v>
      </c>
      <c r="ST35" s="3">
        <v>4.5784051888592102E-2</v>
      </c>
      <c r="SU35" s="3">
        <v>-0.64120142220112497</v>
      </c>
      <c r="SV35" s="3">
        <v>0.175505532239603</v>
      </c>
      <c r="SW35" s="3">
        <v>5.2719936759864798E-2</v>
      </c>
      <c r="SX35" s="3">
        <v>0.175505532239603</v>
      </c>
      <c r="SY35" s="3">
        <v>5.0840079615904497E-2</v>
      </c>
      <c r="SZ35" s="3">
        <v>0.65623807706982096</v>
      </c>
      <c r="TA35" s="3">
        <v>3.5252502836734001</v>
      </c>
      <c r="TB35" s="3">
        <v>0</v>
      </c>
      <c r="TC35" s="3">
        <v>-0.76169566480726902</v>
      </c>
      <c r="TD35" s="3">
        <v>5.34147272033575E-2</v>
      </c>
      <c r="TE35" s="3">
        <v>-0.67778154383729095</v>
      </c>
      <c r="TF35" s="3">
        <v>0.18313620755436899</v>
      </c>
      <c r="TG35" s="3">
        <v>0.13457697394829099</v>
      </c>
      <c r="TH35" s="3">
        <v>0</v>
      </c>
      <c r="TI35" s="3">
        <v>-0.67737200411538701</v>
      </c>
      <c r="TJ35" s="3">
        <v>0</v>
      </c>
      <c r="TK35" s="3">
        <v>-0.90033619850774504</v>
      </c>
      <c r="TL35" s="3">
        <v>5.34147272033575E-2</v>
      </c>
      <c r="TM35" s="3">
        <v>-0.83236463140493699</v>
      </c>
      <c r="TN35" s="3">
        <v>0.259442960702022</v>
      </c>
      <c r="TO35" s="3">
        <v>0.72412199943195898</v>
      </c>
      <c r="TP35" s="3">
        <v>0.167874856924838</v>
      </c>
      <c r="TQ35" s="3">
        <v>0.11652423221796</v>
      </c>
      <c r="TR35" s="3">
        <v>0.167874856924838</v>
      </c>
      <c r="TS35" s="3">
        <v>0.117299154133996</v>
      </c>
      <c r="TT35" s="3">
        <v>0.42731781762686</v>
      </c>
      <c r="TU35" s="3">
        <v>2.5581605745253202</v>
      </c>
      <c r="TV35" s="3">
        <v>0.32048836322014501</v>
      </c>
      <c r="TW35" s="3">
        <v>1.59673446518738</v>
      </c>
      <c r="TX35" s="3">
        <v>7.6306753147653603E-2</v>
      </c>
      <c r="TY35" s="3">
        <v>-0.86253298441047399</v>
      </c>
      <c r="TZ35" s="3">
        <v>0.335749713849676</v>
      </c>
      <c r="UA35" s="3">
        <v>1.4583344836091101</v>
      </c>
      <c r="UB35" s="3">
        <v>7.6306753147653603E-2</v>
      </c>
      <c r="UC35" s="3">
        <v>-0.85952700603437804</v>
      </c>
      <c r="UD35" s="3">
        <v>4.5784051888592102E-2</v>
      </c>
      <c r="UE35" s="3">
        <v>-1.26544801122547</v>
      </c>
      <c r="UF35" s="3">
        <v>4.5784051888592102E-2</v>
      </c>
      <c r="UG35" s="3">
        <v>-1.2647139072926601</v>
      </c>
      <c r="UH35" s="3">
        <v>0.175505532239603</v>
      </c>
      <c r="UI35" s="3">
        <v>0.17094793977865</v>
      </c>
      <c r="UJ35" s="3">
        <v>0.335749713849676</v>
      </c>
      <c r="UK35" s="3">
        <v>1.46342258995523</v>
      </c>
      <c r="UL35" s="3">
        <v>0.122090805036246</v>
      </c>
      <c r="UM35" s="3">
        <v>-0.17803873883835</v>
      </c>
      <c r="UN35" s="3">
        <v>0.18313620755436899</v>
      </c>
      <c r="UO35" s="3">
        <v>0.244557952613248</v>
      </c>
      <c r="UP35" s="3">
        <v>0.30522701259061402</v>
      </c>
      <c r="UQ35" s="3">
        <v>0.87781240134999095</v>
      </c>
      <c r="UR35" s="3">
        <v>0.167874856924838</v>
      </c>
      <c r="US35" s="3">
        <v>0.105747602843434</v>
      </c>
      <c r="UT35" s="3">
        <v>0.22128958412819499</v>
      </c>
      <c r="UU35" s="3">
        <v>0.91149799583060298</v>
      </c>
      <c r="UV35" s="3">
        <v>1.52613506295307E-2</v>
      </c>
      <c r="UW35" s="3">
        <v>-1.22020585408838</v>
      </c>
      <c r="UX35" s="3">
        <v>0.24418161007249101</v>
      </c>
      <c r="UY35" s="3">
        <v>1.1910257160664299</v>
      </c>
      <c r="UZ35" s="3">
        <v>0</v>
      </c>
      <c r="VA35" s="3">
        <v>-0.65023958864248599</v>
      </c>
      <c r="VB35" s="3">
        <v>1.52613506295307E-2</v>
      </c>
      <c r="VC35" s="3">
        <v>-1.2190582226917499</v>
      </c>
      <c r="VD35" s="3">
        <v>6.10454025181228E-2</v>
      </c>
      <c r="VE35" s="3">
        <v>-1.06893590378216</v>
      </c>
      <c r="VF35" s="3">
        <v>0.129721480351011</v>
      </c>
      <c r="VG35" s="3">
        <v>-0.26404888946389299</v>
      </c>
      <c r="VH35" s="3">
        <v>0.28996566196108398</v>
      </c>
      <c r="VI35" s="3">
        <v>1.6610322271585301</v>
      </c>
      <c r="VJ35" s="3">
        <v>0.32811903853490998</v>
      </c>
      <c r="VK35" s="3">
        <v>1.5639008284253799</v>
      </c>
      <c r="VL35" s="3">
        <v>0.335749713849676</v>
      </c>
      <c r="VM35" s="3">
        <v>1.4422893240780199</v>
      </c>
      <c r="VN35" s="3">
        <v>9.1568103777184301E-2</v>
      </c>
      <c r="VO35" s="3">
        <v>-0.32876956086012699</v>
      </c>
      <c r="VP35" s="3">
        <v>5.34147272033575E-2</v>
      </c>
      <c r="VQ35" s="3">
        <v>-0.71756682595167998</v>
      </c>
      <c r="VR35" s="3">
        <v>0.122090805036246</v>
      </c>
      <c r="VS35" s="3">
        <v>-0.15025177690776301</v>
      </c>
      <c r="VT35" s="3">
        <v>0</v>
      </c>
      <c r="VU35" s="3">
        <v>-0.85246929358913104</v>
      </c>
      <c r="VV35" s="3">
        <v>0</v>
      </c>
      <c r="VW35" s="3">
        <v>-0.72203813504254799</v>
      </c>
      <c r="VX35" s="3">
        <v>7.6306753147653596E-3</v>
      </c>
      <c r="VY35" s="3">
        <v>-0.73727446011291897</v>
      </c>
      <c r="VZ35" s="3">
        <v>0.50362457077451395</v>
      </c>
      <c r="WA35" s="3">
        <v>3.1029757631647499</v>
      </c>
      <c r="WB35" s="3">
        <v>0.129721480351011</v>
      </c>
      <c r="WC35" s="3">
        <v>-0.12786296460577101</v>
      </c>
      <c r="WD35" s="3">
        <v>9.1568103777184301E-2</v>
      </c>
      <c r="WE35" s="3">
        <v>-0.30490937263685203</v>
      </c>
      <c r="WF35" s="3">
        <v>8.3937428462418903E-2</v>
      </c>
      <c r="WG35" s="3">
        <v>-0.82866427133656095</v>
      </c>
      <c r="WH35" s="3">
        <v>6.8676077832888205E-2</v>
      </c>
      <c r="WI35" s="3">
        <v>-0.972667768689642</v>
      </c>
      <c r="WJ35" s="3">
        <v>0.38916444105303299</v>
      </c>
      <c r="WK35" s="3">
        <v>2.3784501126955302</v>
      </c>
      <c r="WL35" s="3">
        <v>0.206028233498665</v>
      </c>
      <c r="WM35" s="3">
        <v>0.53190272739433997</v>
      </c>
      <c r="WN35" s="3">
        <v>0.32048836322014501</v>
      </c>
      <c r="WO35" s="3">
        <v>1.1847524134607099</v>
      </c>
      <c r="WP35" s="3">
        <v>0.24418161007249101</v>
      </c>
      <c r="WQ35" s="3">
        <v>1.02144516102216</v>
      </c>
      <c r="WR35" s="3">
        <v>8.3937428462418903E-2</v>
      </c>
      <c r="WS35" s="3">
        <v>-0.63848127028782098</v>
      </c>
      <c r="WT35" s="3">
        <v>8.3937428462418903E-2</v>
      </c>
      <c r="WU35" s="3">
        <v>-0.63801098785747501</v>
      </c>
      <c r="WV35" s="3">
        <v>0.167874856924838</v>
      </c>
      <c r="WW35" s="3">
        <v>0.55525464111321898</v>
      </c>
      <c r="WX35" s="3">
        <v>4.5784051888592102E-2</v>
      </c>
      <c r="WY35" s="3">
        <v>-1.18202586980511</v>
      </c>
      <c r="WZ35" s="3">
        <v>0.28996566196108398</v>
      </c>
      <c r="XA35" s="3">
        <v>1.27733500107414</v>
      </c>
      <c r="XB35" s="3">
        <v>0.129721480351011</v>
      </c>
      <c r="XC35" s="3">
        <v>-4.6959054194697099E-2</v>
      </c>
      <c r="XD35" s="3">
        <v>0.129721480351011</v>
      </c>
      <c r="XE35" s="3">
        <v>-4.4831483473192699E-2</v>
      </c>
      <c r="XF35" s="3">
        <v>0.11446012972147999</v>
      </c>
      <c r="XG35" s="3">
        <v>-0.155186437850767</v>
      </c>
      <c r="XH35" s="3">
        <v>0</v>
      </c>
      <c r="XI35" s="3">
        <v>-0.61929525677674901</v>
      </c>
      <c r="XJ35" s="3">
        <v>0.122090805036246</v>
      </c>
      <c r="XK35" s="3">
        <v>-9.0415782516441195E-2</v>
      </c>
      <c r="XL35" s="3">
        <v>0.19839755818389901</v>
      </c>
      <c r="XM35" s="3">
        <v>0.69800911513182495</v>
      </c>
      <c r="XN35" s="3">
        <v>0.21365890881343</v>
      </c>
      <c r="XO35" s="3">
        <v>0.46616982995067402</v>
      </c>
      <c r="XP35" s="3">
        <v>0.27470431133155299</v>
      </c>
      <c r="XQ35" s="3">
        <v>0.94192054471507403</v>
      </c>
      <c r="XR35" s="3">
        <v>0</v>
      </c>
      <c r="XS35" s="3">
        <v>-0.46701024487799198</v>
      </c>
      <c r="XT35" s="3">
        <v>0</v>
      </c>
      <c r="XU35" s="3">
        <v>-0.816310742939932</v>
      </c>
      <c r="XV35" s="3">
        <v>3.05227012590614E-2</v>
      </c>
      <c r="XW35" s="3">
        <v>-0.92736855070569901</v>
      </c>
      <c r="XX35" s="3">
        <v>0.11446012972147999</v>
      </c>
      <c r="XY35" s="3">
        <v>-0.42934161110970298</v>
      </c>
      <c r="XZ35" s="3">
        <v>3.05227012590614E-2</v>
      </c>
      <c r="YA35" s="3">
        <v>-0.92924738812753505</v>
      </c>
      <c r="YB35" s="3">
        <v>0.61045402518122904</v>
      </c>
      <c r="YC35" s="3">
        <v>3.6615849314982598</v>
      </c>
      <c r="YD35" s="3">
        <v>7.6306753147653603E-2</v>
      </c>
      <c r="YE35" s="3">
        <v>-0.64233188945282604</v>
      </c>
      <c r="YF35" s="3">
        <v>0.11446012972147999</v>
      </c>
      <c r="YG35" s="3">
        <v>-0.40700540511694899</v>
      </c>
      <c r="YH35" s="3">
        <v>0</v>
      </c>
      <c r="YI35" s="3">
        <v>-0.81601474002250796</v>
      </c>
      <c r="YJ35" s="3">
        <v>6.10454025181228E-2</v>
      </c>
      <c r="YK35" s="3">
        <v>-1.0709854865175901</v>
      </c>
      <c r="YL35" s="3">
        <v>6.8676077832888205E-2</v>
      </c>
      <c r="YM35" s="3">
        <v>-0.55090865829607705</v>
      </c>
      <c r="YN35" s="3">
        <v>6.8676077832888205E-2</v>
      </c>
      <c r="YO35" s="3">
        <v>-0.55090865829607705</v>
      </c>
      <c r="YP35" s="3">
        <v>1.52613506295307E-2</v>
      </c>
      <c r="YQ35" s="3">
        <v>-1.70715165582547</v>
      </c>
      <c r="YR35" s="3">
        <v>0.23655093475772601</v>
      </c>
      <c r="YS35" s="3">
        <v>0.70945415751317598</v>
      </c>
      <c r="YT35" s="3">
        <v>0</v>
      </c>
      <c r="YU35" s="3">
        <v>-0.78842850428524003</v>
      </c>
      <c r="YV35" s="3">
        <v>3.05227012590614E-2</v>
      </c>
      <c r="YW35" s="3">
        <v>-1.14406061253151</v>
      </c>
      <c r="YX35" s="3">
        <v>3.05227012590614E-2</v>
      </c>
      <c r="YY35" s="3">
        <v>-1.1316429835449799</v>
      </c>
      <c r="YZ35" s="3">
        <v>0.106829454406715</v>
      </c>
      <c r="ZA35" s="3">
        <v>-0.222548820513223</v>
      </c>
      <c r="ZB35" s="3">
        <v>0</v>
      </c>
      <c r="ZC35" s="3">
        <v>-0.72945951895193994</v>
      </c>
      <c r="ZD35" s="3">
        <v>0.36627241510873698</v>
      </c>
      <c r="ZE35" s="3">
        <v>2.1652417745245098</v>
      </c>
      <c r="ZF35" s="3">
        <v>0</v>
      </c>
      <c r="ZG35" s="3">
        <v>-0.72599095203138198</v>
      </c>
      <c r="ZH35" s="3">
        <v>9.9198779091949602E-2</v>
      </c>
      <c r="ZI35" s="3">
        <v>-0.25185336668428698</v>
      </c>
      <c r="ZJ35" s="3">
        <v>7.6306753147653603E-2</v>
      </c>
      <c r="ZK35" s="3">
        <v>-0.45821128183141002</v>
      </c>
      <c r="ZL35" s="3">
        <v>0.15261350629530701</v>
      </c>
      <c r="ZM35" s="3">
        <v>0.38956829330405701</v>
      </c>
      <c r="ZN35" s="3">
        <v>0.465471194200687</v>
      </c>
      <c r="ZO35" s="3">
        <v>2.6021062992919899</v>
      </c>
      <c r="ZP35" s="3">
        <v>0.15261350629530701</v>
      </c>
      <c r="ZQ35" s="3">
        <v>0.39990541831096299</v>
      </c>
      <c r="ZR35" s="3">
        <v>0.23655093475772601</v>
      </c>
      <c r="ZS35" s="3">
        <v>0.67113669729679604</v>
      </c>
      <c r="ZT35" s="3">
        <v>8.3937428462418903E-2</v>
      </c>
      <c r="ZU35" s="3">
        <v>-0.49229743461949399</v>
      </c>
      <c r="ZV35" s="3">
        <v>0.24418161007249101</v>
      </c>
      <c r="ZW35" s="3">
        <v>0.889922836509072</v>
      </c>
      <c r="ZX35" s="3">
        <v>9.1568103777184301E-2</v>
      </c>
      <c r="ZY35" s="3">
        <v>-0.45924365660126198</v>
      </c>
      <c r="ZZ35" s="3">
        <v>0.19076688286913401</v>
      </c>
      <c r="AAA35" s="3">
        <v>1.332405734333</v>
      </c>
      <c r="AAB35" s="3">
        <v>0</v>
      </c>
      <c r="AAC35" s="3">
        <v>-0.96587937414914904</v>
      </c>
      <c r="AAD35" s="3">
        <v>0.122090805036246</v>
      </c>
      <c r="AAE35" s="3">
        <v>-1.72379717167714E-2</v>
      </c>
      <c r="AAF35" s="3">
        <v>0</v>
      </c>
      <c r="AAG35" s="3">
        <v>-0.964992875030379</v>
      </c>
      <c r="AAH35" s="3">
        <v>0.373903090423503</v>
      </c>
      <c r="AAI35" s="3">
        <v>2.90449810771862</v>
      </c>
      <c r="AAJ35" s="3">
        <v>0.19076688286913401</v>
      </c>
      <c r="AAK35" s="3">
        <v>1.2052475889980601</v>
      </c>
      <c r="AAL35" s="3">
        <v>7.6306753147653596E-3</v>
      </c>
      <c r="AAM35" s="3">
        <v>-1.3222585750085301</v>
      </c>
      <c r="AAN35" s="3">
        <v>2.28920259442961E-2</v>
      </c>
      <c r="AAO35" s="3">
        <v>-0.71039760017603504</v>
      </c>
      <c r="AAP35" s="3">
        <v>0.52651659671881001</v>
      </c>
      <c r="AAQ35" s="3">
        <v>3.8027726713201302</v>
      </c>
      <c r="AAR35" s="3">
        <v>0</v>
      </c>
      <c r="AAS35" s="3">
        <v>-0.60739127584891695</v>
      </c>
      <c r="AAT35" s="3">
        <v>6.8676077832888205E-2</v>
      </c>
      <c r="AAU35" s="3">
        <v>-0.70617630304990997</v>
      </c>
      <c r="AAV35" s="3">
        <v>0.175505532239603</v>
      </c>
      <c r="AAW35" s="3">
        <v>0.99356462979905702</v>
      </c>
      <c r="AAX35" s="3">
        <v>0</v>
      </c>
      <c r="AAY35" s="3">
        <v>-0.48218927653287902</v>
      </c>
      <c r="AAZ35" s="3">
        <v>0</v>
      </c>
      <c r="ABA35" s="3">
        <v>-0.68620181578411898</v>
      </c>
      <c r="ABB35" s="3">
        <v>0.38153376573826803</v>
      </c>
      <c r="ABC35" s="3">
        <v>3.1911792029471102</v>
      </c>
      <c r="ABD35" s="3">
        <v>0.206028233498665</v>
      </c>
      <c r="ABE35" s="3">
        <v>0.51522162514922898</v>
      </c>
      <c r="ABF35" s="3">
        <v>0.22128958412819499</v>
      </c>
      <c r="ABG35" s="3">
        <v>0.89042180505007795</v>
      </c>
      <c r="ABH35" s="3">
        <v>0.175505532239603</v>
      </c>
      <c r="ABI35" s="3">
        <v>0.58393498895854701</v>
      </c>
      <c r="ABJ35" s="3">
        <v>7.6306753147653603E-2</v>
      </c>
      <c r="ABK35" s="3">
        <v>-0.64507823947950704</v>
      </c>
      <c r="ABL35" s="3">
        <v>9.1568103777184301E-2</v>
      </c>
      <c r="ABM35" s="3">
        <v>-0.219252017821012</v>
      </c>
      <c r="ABN35" s="3">
        <v>0.19839755818389901</v>
      </c>
      <c r="ABO35" s="3">
        <v>0.74089721321454605</v>
      </c>
      <c r="ABP35" s="3">
        <v>0</v>
      </c>
      <c r="ABQ35" s="3">
        <v>-0.67160939383316898</v>
      </c>
      <c r="ABR35" s="3">
        <v>6.8676077832888205E-2</v>
      </c>
      <c r="ABS35" s="3">
        <v>-0.51791316781074903</v>
      </c>
      <c r="ABT35" s="3">
        <v>7.6306753147653596E-3</v>
      </c>
      <c r="ABU35" s="3">
        <v>-0.40004535106934402</v>
      </c>
      <c r="ABV35" s="3">
        <v>7.6306753147653596E-3</v>
      </c>
      <c r="ABW35" s="3">
        <v>-0.40459463077380903</v>
      </c>
      <c r="ABX35" s="3">
        <v>0.21365890881343</v>
      </c>
      <c r="ABY35" s="3">
        <v>1.5815846868999599</v>
      </c>
      <c r="ABZ35" s="3">
        <v>0</v>
      </c>
      <c r="ACA35" s="3">
        <v>-0.82481160057009995</v>
      </c>
      <c r="ACB35" s="3">
        <v>0</v>
      </c>
      <c r="ACC35" s="3">
        <v>-0.78053092108870703</v>
      </c>
      <c r="ACD35" s="3">
        <v>0.14498283098054199</v>
      </c>
      <c r="ACE35" s="3">
        <v>0.377276374187899</v>
      </c>
      <c r="ACF35" s="3">
        <v>8.3937428462418903E-2</v>
      </c>
      <c r="ACG35" s="3">
        <v>-0.37130955767969698</v>
      </c>
      <c r="ACH35" s="3">
        <v>8.3937428462418903E-2</v>
      </c>
      <c r="ACI35" s="3">
        <v>-0.44752301689613999</v>
      </c>
      <c r="ACJ35" s="3">
        <v>0.297596337275849</v>
      </c>
      <c r="ACK35" s="3">
        <v>1.7932227636792399</v>
      </c>
      <c r="ACL35" s="3">
        <v>3.05227012590614E-2</v>
      </c>
      <c r="ACM35" s="3">
        <v>-1.8608023671221601</v>
      </c>
      <c r="ACN35" s="3">
        <v>0.21365890881343</v>
      </c>
      <c r="ACO35" s="3">
        <v>1.01454550321106</v>
      </c>
      <c r="ACP35" s="3">
        <v>0.11446012972147999</v>
      </c>
      <c r="ACQ35" s="3">
        <v>2.5606758169109099E-2</v>
      </c>
      <c r="ACR35" s="3">
        <v>0.167874856924838</v>
      </c>
      <c r="ACS35" s="3">
        <v>0.80841553969048097</v>
      </c>
      <c r="ACT35" s="3">
        <v>0.167874856924838</v>
      </c>
      <c r="ACU35" s="3">
        <v>0.81030687147876401</v>
      </c>
      <c r="ACV35" s="3">
        <v>0.28233498664631801</v>
      </c>
      <c r="ACW35" s="3">
        <v>1.8489274878669999</v>
      </c>
      <c r="ACX35" s="3">
        <v>0.297596337275849</v>
      </c>
      <c r="ACY35" s="3">
        <v>1.9377882936898601</v>
      </c>
      <c r="ACZ35" s="3">
        <v>6.10454025181228E-2</v>
      </c>
      <c r="ADA35" s="3">
        <v>-0.36667165012243003</v>
      </c>
      <c r="ADB35" s="3">
        <v>0.31285768790537999</v>
      </c>
      <c r="ADC35" s="3">
        <v>2.3745600025134399</v>
      </c>
      <c r="ADD35" s="3">
        <v>0.39679511636779902</v>
      </c>
      <c r="ADE35" s="3">
        <v>3.3067411278711201</v>
      </c>
      <c r="ADF35" s="3">
        <v>0.44257916825639099</v>
      </c>
      <c r="ADG35" s="3">
        <v>3.2785692658885699</v>
      </c>
      <c r="ADH35" s="3">
        <v>0.24418161007249101</v>
      </c>
      <c r="ADI35" s="3">
        <v>1.0558288567595899</v>
      </c>
      <c r="ADJ35" s="3">
        <v>7.6306753147653596E-3</v>
      </c>
      <c r="ADK35" s="3">
        <v>-0.72588211695622096</v>
      </c>
      <c r="ADL35" s="3">
        <v>0</v>
      </c>
      <c r="ADM35" s="3">
        <v>-0.66407354009444297</v>
      </c>
      <c r="ADN35" s="3">
        <v>3.05227012590614E-2</v>
      </c>
      <c r="ADO35" s="3">
        <v>-1.18230893251279</v>
      </c>
      <c r="ADP35" s="3">
        <v>0.259442960702022</v>
      </c>
      <c r="ADQ35" s="3">
        <v>1.69930893554471</v>
      </c>
      <c r="ADR35" s="3">
        <v>9.1568103777184301E-2</v>
      </c>
      <c r="ADS35" s="3">
        <v>-0.13071819092850101</v>
      </c>
      <c r="ADT35" s="3">
        <v>9.9198779091949602E-2</v>
      </c>
      <c r="ADU35" s="3">
        <v>-0.177509539197621</v>
      </c>
      <c r="ADV35" s="3">
        <v>7.6306753147653603E-2</v>
      </c>
      <c r="ADW35" s="3">
        <v>-0.47513021467711603</v>
      </c>
      <c r="ADX35" s="3">
        <v>0</v>
      </c>
      <c r="ADY35" s="3">
        <v>-0.69601584635250402</v>
      </c>
      <c r="ADZ35" s="3">
        <v>9.1568103777184301E-2</v>
      </c>
      <c r="AEA35" s="3">
        <v>-0.140493150247469</v>
      </c>
      <c r="AEB35" s="3">
        <v>9.1568103777184301E-2</v>
      </c>
      <c r="AEC35" s="3">
        <v>-0.13980568509435101</v>
      </c>
      <c r="AED35" s="3">
        <v>0</v>
      </c>
      <c r="AEE35" s="3">
        <v>-0.76168044337552698</v>
      </c>
      <c r="AEF35" s="3">
        <v>0.49599389545974798</v>
      </c>
      <c r="AEG35" s="3">
        <v>3.6721550986358</v>
      </c>
      <c r="AEH35" s="3">
        <v>2.28920259442961E-2</v>
      </c>
      <c r="AEI35" s="3">
        <v>-0.89246152718453298</v>
      </c>
      <c r="AEJ35" s="3">
        <v>0.129721480351011</v>
      </c>
      <c r="AEK35" s="3">
        <v>0.35010078459063299</v>
      </c>
      <c r="AEL35" s="3">
        <v>0.892789011827547</v>
      </c>
      <c r="AEM35" s="3">
        <v>5.1931128803014603</v>
      </c>
      <c r="AEN35" s="3">
        <v>9.9198779091949602E-2</v>
      </c>
      <c r="AEO35" s="3">
        <v>-8.5016332159403102E-2</v>
      </c>
      <c r="AEP35" s="3">
        <v>7.6306753147653603E-2</v>
      </c>
      <c r="AEQ35" s="3">
        <v>-0.267500406255199</v>
      </c>
      <c r="AER35" s="3">
        <v>1.52613506295307E-2</v>
      </c>
      <c r="AES35" s="3">
        <v>-1.52584994170193</v>
      </c>
      <c r="AET35" s="3">
        <v>4.5784051888592102E-2</v>
      </c>
      <c r="AEU35" s="3">
        <v>-0.96020791319767296</v>
      </c>
      <c r="AEV35" s="3">
        <v>7.6306753147653596E-3</v>
      </c>
      <c r="AEW35" s="3">
        <v>-0.63694441076462704</v>
      </c>
      <c r="AEX35" s="3">
        <v>9.1568103777184301E-2</v>
      </c>
      <c r="AEY35" s="3">
        <v>-0.16158623141914899</v>
      </c>
      <c r="AEZ35" s="3">
        <v>9.1568103777184301E-2</v>
      </c>
      <c r="AFA35" s="3">
        <v>-0.16065598447100901</v>
      </c>
      <c r="AFB35" s="3">
        <v>0.35101106447920599</v>
      </c>
      <c r="AFC35" s="3">
        <v>3.00642718773469</v>
      </c>
      <c r="AFD35" s="3">
        <v>7.6306753147653603E-2</v>
      </c>
      <c r="AFE35" s="3">
        <v>-0.30422139887406002</v>
      </c>
      <c r="AFF35" s="3">
        <v>7.6306753147653603E-2</v>
      </c>
      <c r="AFG35" s="3">
        <v>-0.298681786557426</v>
      </c>
      <c r="AFH35" s="3">
        <v>7.6306753147653596E-3</v>
      </c>
      <c r="AFI35" s="3">
        <v>-0.63706468320085596</v>
      </c>
      <c r="AFJ35" s="3">
        <v>0.297596337275849</v>
      </c>
      <c r="AFK35" s="3">
        <v>3.1432424262701999</v>
      </c>
      <c r="AFL35" s="3">
        <v>0.175505532239603</v>
      </c>
      <c r="AFM35" s="3">
        <v>0.71905235020228497</v>
      </c>
      <c r="AFN35" s="3">
        <v>9.9198779091949602E-2</v>
      </c>
      <c r="AFO35" s="3">
        <v>-2.4080622407029999E-2</v>
      </c>
      <c r="AFP35" s="3">
        <v>7.6306753147653596E-3</v>
      </c>
      <c r="AFQ35" s="3">
        <v>-1.0618823423638699</v>
      </c>
      <c r="AFR35" s="3">
        <v>0</v>
      </c>
      <c r="AFS35" s="3">
        <v>-0.75363486513307498</v>
      </c>
      <c r="AFT35" s="3">
        <v>0.30522701259061402</v>
      </c>
      <c r="AFU35" s="3">
        <v>2.6558400620089802</v>
      </c>
      <c r="AFV35" s="3">
        <v>0</v>
      </c>
      <c r="AFW35" s="3">
        <v>-0.91084591553046201</v>
      </c>
      <c r="AFX35" s="3">
        <v>4.5784051888592102E-2</v>
      </c>
      <c r="AFY35" s="3">
        <v>-0.94587564838828897</v>
      </c>
      <c r="AFZ35" s="3">
        <v>4.5784051888592102E-2</v>
      </c>
      <c r="AGA35" s="3">
        <v>-0.94297586925871402</v>
      </c>
      <c r="AGB35" s="3">
        <v>0</v>
      </c>
      <c r="AGC35" s="3">
        <v>-0.91201417043162303</v>
      </c>
      <c r="AGD35" s="3">
        <v>9.9198779091949602E-2</v>
      </c>
      <c r="AGE35" s="3">
        <v>4.2259602190844797E-3</v>
      </c>
      <c r="AGF35" s="3">
        <v>4.5784051888592102E-2</v>
      </c>
      <c r="AGG35" s="3">
        <v>-0.92902370589644501</v>
      </c>
      <c r="AGH35" s="3">
        <v>8.3937428462418903E-2</v>
      </c>
      <c r="AGI35" s="3">
        <v>-0.184441705974525</v>
      </c>
      <c r="AGJ35" s="3">
        <v>0</v>
      </c>
      <c r="AGK35" s="3">
        <v>-0.92087963386317095</v>
      </c>
      <c r="AGL35" s="3">
        <v>0.28996566196108398</v>
      </c>
      <c r="AGM35" s="3">
        <v>2.20173155442895</v>
      </c>
      <c r="AGN35" s="3">
        <v>8.3937428462418903E-2</v>
      </c>
      <c r="AGO35" s="3">
        <v>-0.27256054628684101</v>
      </c>
      <c r="AGP35" s="3">
        <v>0</v>
      </c>
      <c r="AGQ35" s="3">
        <v>-0.70907921407513297</v>
      </c>
      <c r="AGR35" s="3">
        <v>6.10454025181228E-2</v>
      </c>
      <c r="AGS35" s="3">
        <v>-0.37822931746126098</v>
      </c>
      <c r="AGT35" s="3">
        <v>0</v>
      </c>
      <c r="AGU35" s="3">
        <v>-0.90458970672231898</v>
      </c>
      <c r="AGV35" s="3">
        <v>0.11446012972147999</v>
      </c>
      <c r="AGW35" s="3">
        <v>0.20418943319145599</v>
      </c>
      <c r="AGX35" s="3">
        <v>0.11446012972147999</v>
      </c>
      <c r="AGY35" s="3">
        <v>0.204602458725439</v>
      </c>
      <c r="AGZ35" s="3">
        <v>6.8676077832888205E-2</v>
      </c>
      <c r="AHA35" s="3">
        <v>-0.47750343088886199</v>
      </c>
      <c r="AHB35" s="3">
        <v>0</v>
      </c>
      <c r="AHC35" s="3">
        <v>-0.81613795240043097</v>
      </c>
      <c r="AHD35" s="3">
        <v>0.38916444105303299</v>
      </c>
      <c r="AHE35" s="3">
        <v>2.5914376050377199</v>
      </c>
      <c r="AHF35" s="3">
        <v>0.19076688286913401</v>
      </c>
      <c r="AHG35" s="3">
        <v>0.89420058338326402</v>
      </c>
      <c r="AHH35" s="3">
        <v>0.129721480351011</v>
      </c>
      <c r="AHI35" s="3">
        <v>0.46614855416260298</v>
      </c>
      <c r="AHJ35" s="3">
        <v>0.106829454406715</v>
      </c>
      <c r="AHK35" s="3">
        <v>0.232087727102469</v>
      </c>
      <c r="AHL35" s="3">
        <v>0.175505532239603</v>
      </c>
      <c r="AHM35" s="3">
        <v>0.73730289670507798</v>
      </c>
      <c r="AHN35" s="3">
        <v>3.05227012590614E-2</v>
      </c>
      <c r="AHO35" s="3">
        <v>-0.78939354180522403</v>
      </c>
      <c r="AHP35" s="3">
        <v>3.05227012590614E-2</v>
      </c>
      <c r="AHQ35" s="3">
        <v>-0.78939354180522403</v>
      </c>
      <c r="AHR35" s="3">
        <v>4.5784051888592102E-2</v>
      </c>
      <c r="AHS35" s="3">
        <v>-0.67764095096161403</v>
      </c>
      <c r="AHT35" s="3">
        <v>4.5784051888592102E-2</v>
      </c>
      <c r="AHU35" s="3">
        <v>-0.89432900495351297</v>
      </c>
      <c r="AHV35" s="3">
        <v>0</v>
      </c>
      <c r="AHW35" s="3">
        <v>-0.78598612232363896</v>
      </c>
      <c r="AHX35" s="3">
        <v>8.3937428462418903E-2</v>
      </c>
      <c r="AHY35" s="3">
        <v>-8.19890700330866E-2</v>
      </c>
      <c r="AHZ35" s="3">
        <v>0.206028233498665</v>
      </c>
      <c r="AIA35" s="3">
        <v>1.33369731327342</v>
      </c>
      <c r="AIB35" s="3">
        <v>5.34147272033575E-2</v>
      </c>
      <c r="AIC35" s="3">
        <v>-0.65700378933917003</v>
      </c>
      <c r="AID35" s="3">
        <v>2.28920259442961E-2</v>
      </c>
      <c r="AIE35" s="3">
        <v>-1.20922671678796</v>
      </c>
      <c r="AIF35" s="3">
        <v>0</v>
      </c>
      <c r="AIG35" s="3">
        <v>-0.71448869470862597</v>
      </c>
      <c r="AIH35" s="3">
        <v>0</v>
      </c>
      <c r="AII35" s="3">
        <v>-0.65231344038616101</v>
      </c>
      <c r="AIJ35" s="3">
        <v>9.1568103777184301E-2</v>
      </c>
      <c r="AIK35" s="3">
        <v>-9.7652983710237501E-4</v>
      </c>
      <c r="AIL35" s="3">
        <v>8.3937428462418903E-2</v>
      </c>
      <c r="AIM35" s="3">
        <v>-6.42813827065674E-2</v>
      </c>
      <c r="AIN35" s="3">
        <v>7.6306753147653603E-2</v>
      </c>
      <c r="AIO35" s="3">
        <v>-0.248179016942011</v>
      </c>
      <c r="AIP35" s="3">
        <v>9.9198779091949602E-2</v>
      </c>
      <c r="AIQ35" s="3">
        <v>7.9725979735423405E-2</v>
      </c>
      <c r="AIR35" s="3">
        <v>0.175505532239603</v>
      </c>
      <c r="AIS35" s="3">
        <v>0.88608963260854101</v>
      </c>
      <c r="AIT35" s="3">
        <v>7.6306753147653603E-2</v>
      </c>
      <c r="AIU35" s="3">
        <v>-0.246089154302577</v>
      </c>
      <c r="AIV35" s="3">
        <v>7.6306753147653596E-3</v>
      </c>
      <c r="AIW35" s="3">
        <v>-1.5231583922569301</v>
      </c>
      <c r="AIX35" s="3">
        <v>2.28920259442961E-2</v>
      </c>
      <c r="AIY35" s="3">
        <v>-0.62012403679136396</v>
      </c>
      <c r="AIZ35" s="3">
        <v>6.10454025181228E-2</v>
      </c>
      <c r="AJA35" s="3">
        <v>-0.34019741559153399</v>
      </c>
      <c r="AJB35" s="3">
        <v>0.15261350629530701</v>
      </c>
      <c r="AJC35" s="3">
        <v>0.95840192378607203</v>
      </c>
      <c r="AJD35" s="3">
        <v>9.9198779091949602E-2</v>
      </c>
      <c r="AJE35" s="3">
        <v>0.129122312533207</v>
      </c>
      <c r="AJF35" s="3">
        <v>9.1568103777184301E-2</v>
      </c>
      <c r="AJG35" s="3">
        <v>2.3429227452122801E-2</v>
      </c>
      <c r="AJH35" s="3">
        <v>0.19839755818389901</v>
      </c>
      <c r="AJI35" s="3">
        <v>1.5190305603930601</v>
      </c>
      <c r="AJJ35" s="3">
        <v>0</v>
      </c>
      <c r="AJK35" s="3">
        <v>-0.56722507145239998</v>
      </c>
      <c r="AJL35" s="3">
        <v>0.19839755818389901</v>
      </c>
      <c r="AJM35" s="3">
        <v>1.6155727863085201</v>
      </c>
      <c r="AJN35" s="3">
        <v>5.34147272033575E-2</v>
      </c>
      <c r="AJO35" s="3">
        <v>-0.71985690620606202</v>
      </c>
      <c r="AJP35" s="3">
        <v>0.11446012972147999</v>
      </c>
      <c r="AJQ35" s="3">
        <v>0.51498666014912098</v>
      </c>
      <c r="AJR35" s="3">
        <v>7.6306753147653596E-3</v>
      </c>
      <c r="AJS35" s="3">
        <v>-1.2611516052843399</v>
      </c>
      <c r="AJT35" s="3">
        <v>7.6306753147653596E-3</v>
      </c>
      <c r="AJU35" s="3">
        <v>-0.59381078129587495</v>
      </c>
      <c r="AJV35" s="3">
        <v>7.6306753147653596E-3</v>
      </c>
      <c r="AJW35" s="3">
        <v>-1.26252699388598</v>
      </c>
      <c r="AJX35" s="3">
        <v>6.8676077832888205E-2</v>
      </c>
      <c r="AJY35" s="3">
        <v>-0.41526612975674099</v>
      </c>
      <c r="AJZ35" s="3">
        <v>0.14498283098054199</v>
      </c>
      <c r="AKA35" s="3">
        <v>0.58313949320719805</v>
      </c>
      <c r="AKB35" s="3">
        <v>7.6306753147653596E-3</v>
      </c>
      <c r="AKC35" s="3">
        <v>-0.58183608549034405</v>
      </c>
      <c r="AKD35" s="3">
        <v>7.6306753147653596E-3</v>
      </c>
      <c r="AKE35" s="3">
        <v>-0.58183608549034405</v>
      </c>
      <c r="AKF35" s="3">
        <v>0.23655093475772601</v>
      </c>
      <c r="AKG35" s="3">
        <v>2.04883205440562</v>
      </c>
      <c r="AKH35" s="3">
        <v>0.27470431133155299</v>
      </c>
      <c r="AKI35" s="3">
        <v>3.0437784791459701</v>
      </c>
      <c r="AKJ35" s="3">
        <v>0.27470431133155299</v>
      </c>
      <c r="AKK35" s="3">
        <v>3.0437784791459701</v>
      </c>
      <c r="AKL35" s="3">
        <v>0.14498283098054199</v>
      </c>
      <c r="AKM35" s="3">
        <v>0.65157649970117903</v>
      </c>
      <c r="AKN35" s="3">
        <v>1.52613506295307E-2</v>
      </c>
      <c r="AKO35" s="3">
        <v>-1.0608103407082701</v>
      </c>
      <c r="AKP35" s="3">
        <v>3.8153376573826801E-2</v>
      </c>
      <c r="AKQ35" s="3">
        <v>-0.44462853776814398</v>
      </c>
      <c r="AKR35" s="3">
        <v>3.8153376573826801E-2</v>
      </c>
      <c r="AKS35" s="3">
        <v>-0.44462853776814398</v>
      </c>
      <c r="AKT35" s="3">
        <v>0</v>
      </c>
      <c r="AKU35" s="3">
        <v>-0.76730535804270705</v>
      </c>
      <c r="AKV35" s="3">
        <v>0</v>
      </c>
      <c r="AKW35" s="3">
        <v>-0.50634252986058004</v>
      </c>
      <c r="AKX35" s="3">
        <v>7.6306753147653596E-3</v>
      </c>
      <c r="AKY35" s="3">
        <v>-1.0270505015503499</v>
      </c>
      <c r="AKZ35" s="3">
        <v>0.73254483021747396</v>
      </c>
      <c r="ALA35" s="3">
        <v>3.16810137226779</v>
      </c>
      <c r="ALB35" s="3">
        <v>9.9198779091949602E-2</v>
      </c>
      <c r="ALC35" s="3">
        <v>0.107112611537859</v>
      </c>
      <c r="ALD35" s="3">
        <v>0</v>
      </c>
      <c r="ALE35" s="3">
        <v>-0.444298840119627</v>
      </c>
      <c r="ALF35" s="3">
        <v>7.6306753147653596E-3</v>
      </c>
      <c r="ALG35" s="3">
        <v>-1.03184886335251</v>
      </c>
      <c r="ALH35" s="3">
        <v>1.52613506295307E-2</v>
      </c>
      <c r="ALI35" s="3">
        <v>-1.0588960210502401</v>
      </c>
      <c r="ALJ35" s="3">
        <v>0</v>
      </c>
      <c r="ALK35" s="3">
        <v>-0.50464503359325297</v>
      </c>
      <c r="ALL35" s="3">
        <v>6.10454025181228E-2</v>
      </c>
      <c r="ALM35" s="3">
        <v>-0.43714195203289302</v>
      </c>
      <c r="ALN35" s="3">
        <v>6.10454025181228E-2</v>
      </c>
      <c r="ALO35" s="3">
        <v>-0.43646071298863998</v>
      </c>
      <c r="ALP35" s="3">
        <v>6.10454025181228E-2</v>
      </c>
      <c r="ALQ35" s="3">
        <v>-0.36003951346604801</v>
      </c>
      <c r="ALR35" s="3">
        <v>9.1568103777184301E-2</v>
      </c>
      <c r="ALS35" s="3">
        <v>6.4456178736558498E-2</v>
      </c>
      <c r="ALT35" s="3">
        <v>0</v>
      </c>
      <c r="ALU35" s="3">
        <v>-0.43809379886911898</v>
      </c>
      <c r="ALV35" s="3">
        <v>8.3937428462418903E-2</v>
      </c>
      <c r="ALW35" s="3">
        <v>-5.2304993037312602E-3</v>
      </c>
      <c r="ALX35" s="3">
        <v>6.8676077832888205E-2</v>
      </c>
      <c r="ALY35" s="3">
        <v>-0.167935701003218</v>
      </c>
      <c r="ALZ35" s="3">
        <v>0.11446012972147999</v>
      </c>
      <c r="AMA35" s="3">
        <v>0.60360567832743695</v>
      </c>
      <c r="AMB35" s="3">
        <v>0.13735215566577599</v>
      </c>
      <c r="AMC35" s="3">
        <v>0.87367078870869797</v>
      </c>
      <c r="AMD35" s="3">
        <v>0.13735215566577599</v>
      </c>
      <c r="AME35" s="3">
        <v>0.86433783590380098</v>
      </c>
      <c r="AMF35" s="3">
        <v>0.19076688286913401</v>
      </c>
      <c r="AMG35" s="3">
        <v>1.3441071576540999</v>
      </c>
      <c r="AMH35" s="3">
        <v>0.14498283098054199</v>
      </c>
      <c r="AMI35" s="3">
        <v>1.2444724012344399</v>
      </c>
      <c r="AMJ35" s="3">
        <v>0</v>
      </c>
      <c r="AMK35" s="3">
        <v>-0.91621275813205105</v>
      </c>
      <c r="AML35" s="3">
        <v>5.34147272033575E-2</v>
      </c>
      <c r="AMM35" s="3">
        <v>-0.31107503658785401</v>
      </c>
      <c r="AMN35" s="3">
        <v>0.11446012972147999</v>
      </c>
      <c r="AMO35" s="3">
        <v>0.61293136824792105</v>
      </c>
      <c r="AMP35" s="3">
        <v>9.9198779091949602E-2</v>
      </c>
      <c r="AMQ35" s="3">
        <v>0.23454283891549901</v>
      </c>
      <c r="AMR35" s="3">
        <v>0.11446012972147999</v>
      </c>
      <c r="AMS35" s="3">
        <v>0.34126631449080103</v>
      </c>
      <c r="AMT35" s="3">
        <v>0</v>
      </c>
      <c r="AMU35" s="3">
        <v>-0.68641684305133699</v>
      </c>
      <c r="AMV35" s="3">
        <v>8.3937428462418903E-2</v>
      </c>
      <c r="AMW35" s="3">
        <v>2.1818154283651799E-2</v>
      </c>
      <c r="AMX35" s="3">
        <v>0.72491415490270905</v>
      </c>
      <c r="AMY35" s="3">
        <v>3.1813952793228699</v>
      </c>
      <c r="AMZ35" s="3">
        <v>0.106829454406715</v>
      </c>
      <c r="ANA35" s="3">
        <v>0.36874701352011902</v>
      </c>
      <c r="ANB35" s="3">
        <v>3.05227012590614E-2</v>
      </c>
      <c r="ANC35" s="3">
        <v>-1.37439854394492</v>
      </c>
      <c r="AND35" s="3">
        <v>5.34147272033575E-2</v>
      </c>
      <c r="ANE35" s="3">
        <v>-0.55092076837003001</v>
      </c>
      <c r="ANF35" s="3">
        <v>3.05227012590614E-2</v>
      </c>
      <c r="ANG35" s="3">
        <v>-1.3712593278858201</v>
      </c>
      <c r="ANH35" s="3">
        <v>3.8153376573826801E-2</v>
      </c>
      <c r="ANI35" s="3">
        <v>-0.410872031237483</v>
      </c>
      <c r="ANJ35" s="3">
        <v>3.8153376573826801E-2</v>
      </c>
      <c r="ANK35" s="3">
        <v>-0.410872031237483</v>
      </c>
      <c r="ANL35" s="3">
        <v>8.3937428462418903E-2</v>
      </c>
      <c r="ANM35" s="3">
        <v>4.8799495261541599E-2</v>
      </c>
      <c r="ANN35" s="3">
        <v>0.31285768790537999</v>
      </c>
      <c r="ANO35" s="3">
        <v>2.5137617059986801</v>
      </c>
      <c r="ANP35" s="3">
        <v>7.6306753147653596E-3</v>
      </c>
      <c r="ANQ35" s="3">
        <v>-1.2124628347770401</v>
      </c>
      <c r="ANR35" s="3">
        <v>3.05227012590614E-2</v>
      </c>
      <c r="ANS35" s="3">
        <v>-0.63748855423287598</v>
      </c>
      <c r="ANT35" s="3">
        <v>7.6306753147653596E-3</v>
      </c>
      <c r="ANU35" s="3">
        <v>-0.67254777248711395</v>
      </c>
      <c r="ANV35" s="3">
        <v>1.52613506295307E-2</v>
      </c>
      <c r="ANW35" s="3">
        <v>-0.60916248826490604</v>
      </c>
      <c r="ANX35" s="3">
        <v>3.8153376573826801E-2</v>
      </c>
      <c r="ANY35" s="3">
        <v>-0.54890710115022601</v>
      </c>
      <c r="ANZ35" s="3">
        <v>0.25181228538725697</v>
      </c>
      <c r="AOA35" s="3">
        <v>3.4994304032074299</v>
      </c>
      <c r="AOB35" s="3">
        <v>0.106829454406715</v>
      </c>
      <c r="AOC35" s="3">
        <v>0.484639513961306</v>
      </c>
      <c r="AOD35" s="3">
        <v>7.6306753147653596E-3</v>
      </c>
      <c r="AOE35" s="3">
        <v>-0.67854962455912304</v>
      </c>
      <c r="AOF35" s="3">
        <v>7.6306753147653596E-3</v>
      </c>
      <c r="AOG35" s="3">
        <v>-0.67854962455912304</v>
      </c>
      <c r="AOH35" s="3">
        <v>0.122090805036246</v>
      </c>
      <c r="AOI35" s="3">
        <v>0.64007280161698499</v>
      </c>
      <c r="AOJ35" s="3">
        <v>2.28920259442961E-2</v>
      </c>
      <c r="AOK35" s="3">
        <v>-1.0352689207099399</v>
      </c>
      <c r="AOL35" s="3">
        <v>8.3937428462418903E-2</v>
      </c>
      <c r="AOM35" s="3">
        <v>5.3816449886062302E-2</v>
      </c>
      <c r="AON35" s="3">
        <v>6.8676077832888205E-2</v>
      </c>
      <c r="AOO35" s="3">
        <v>-0.20419482481339599</v>
      </c>
      <c r="AOP35" s="3">
        <v>9.9198779091949602E-2</v>
      </c>
      <c r="AOQ35" s="3">
        <v>0.171489031034947</v>
      </c>
      <c r="AOR35" s="3">
        <v>0</v>
      </c>
      <c r="AOS35" s="3">
        <v>-0.87663232556769</v>
      </c>
      <c r="AOT35" s="3">
        <v>0</v>
      </c>
      <c r="AOU35" s="3">
        <v>-0.751313531899096</v>
      </c>
      <c r="AOV35" s="3">
        <v>0</v>
      </c>
      <c r="AOW35" s="3">
        <v>-0.73706113733265999</v>
      </c>
      <c r="AOX35" s="3">
        <v>6.8676077832888205E-2</v>
      </c>
      <c r="AOY35" s="3">
        <v>-7.9558927860317902E-2</v>
      </c>
      <c r="AOZ35" s="3">
        <v>4.5784051888592102E-2</v>
      </c>
      <c r="APA35" s="3">
        <v>-0.30460157910603303</v>
      </c>
      <c r="APB35" s="3">
        <v>6.8676077832888205E-2</v>
      </c>
      <c r="APC35" s="3">
        <v>-0.169170410427299</v>
      </c>
      <c r="APD35" s="3">
        <v>0.14498283098054199</v>
      </c>
      <c r="APE35" s="3">
        <v>1.1515720557431699</v>
      </c>
      <c r="APF35" s="3">
        <v>0.11446012972147999</v>
      </c>
      <c r="APG35" s="3">
        <v>0.87927385494278798</v>
      </c>
      <c r="APH35" s="3">
        <v>0.19839755818389901</v>
      </c>
      <c r="API35" s="3">
        <v>1.5477285397838101</v>
      </c>
      <c r="APJ35" s="3">
        <v>0.22128958412819499</v>
      </c>
      <c r="APK35" s="3">
        <v>2.9099075873715701</v>
      </c>
      <c r="APL35" s="3">
        <v>0.22128958412819499</v>
      </c>
      <c r="APM35" s="3">
        <v>2.9103554202101201</v>
      </c>
      <c r="APN35" s="3">
        <v>6.10454025181228E-2</v>
      </c>
      <c r="APO35" s="3">
        <v>-0.26419364811328999</v>
      </c>
      <c r="APP35" s="3">
        <v>7.6306753147653603E-2</v>
      </c>
      <c r="APQ35" s="3">
        <v>1.78455076920923E-2</v>
      </c>
      <c r="APR35" s="3">
        <v>1.52613506295307E-2</v>
      </c>
      <c r="APS35" s="3">
        <v>-1.0219815741829801</v>
      </c>
      <c r="APT35" s="3">
        <v>0.19839755818389901</v>
      </c>
      <c r="APU35" s="3">
        <v>1.5408620594251701</v>
      </c>
      <c r="APV35" s="3">
        <v>0</v>
      </c>
      <c r="APW35" s="3">
        <v>-0.70398940098186702</v>
      </c>
      <c r="APX35" s="3">
        <v>0</v>
      </c>
      <c r="APY35" s="3">
        <v>-0.81393746712209802</v>
      </c>
      <c r="APZ35" s="3">
        <v>9.1568103777184301E-2</v>
      </c>
      <c r="AQA35" s="3">
        <v>0.26571413094638702</v>
      </c>
      <c r="AQB35" s="3">
        <v>0.129721480351011</v>
      </c>
      <c r="AQC35" s="3">
        <v>0.86284108450156405</v>
      </c>
      <c r="AQD35" s="3">
        <v>3.8153376573826801E-2</v>
      </c>
      <c r="AQE35" s="3">
        <v>-0.88293652424615598</v>
      </c>
      <c r="AQF35" s="3">
        <v>0</v>
      </c>
      <c r="AQG35" s="3">
        <v>-1.0438543691639199</v>
      </c>
      <c r="AQH35" s="3">
        <v>3.8153376573826801E-2</v>
      </c>
      <c r="AQI35" s="3">
        <v>-1.26607897820385</v>
      </c>
      <c r="AQJ35" s="3">
        <v>0</v>
      </c>
      <c r="AQK35" s="3">
        <v>-0.66525784511917896</v>
      </c>
      <c r="AQL35" s="3">
        <v>6.10454025181228E-2</v>
      </c>
      <c r="AQM35" s="3">
        <v>-0.218188976491651</v>
      </c>
      <c r="AQN35" s="3">
        <v>1.52613506295307E-2</v>
      </c>
      <c r="AQO35" s="3">
        <v>-0.99248999690278805</v>
      </c>
      <c r="AQP35" s="3">
        <v>1.52613506295307E-2</v>
      </c>
      <c r="AQQ35" s="3">
        <v>-0.98980219776161205</v>
      </c>
      <c r="AQR35" s="3">
        <v>0</v>
      </c>
      <c r="AQS35" s="3">
        <v>-0.67064550001943002</v>
      </c>
      <c r="AQT35" s="3">
        <v>1.52613506295307E-2</v>
      </c>
      <c r="AQU35" s="3">
        <v>-0.93059793080904196</v>
      </c>
      <c r="AQV35" s="3">
        <v>0.13735215566577599</v>
      </c>
      <c r="AQW35" s="3">
        <v>0.72649584387043997</v>
      </c>
      <c r="AQX35" s="3">
        <v>8.3937428462418903E-2</v>
      </c>
      <c r="AQY35" s="3">
        <v>0.167777744188468</v>
      </c>
      <c r="AQZ35" s="3">
        <v>8.3937428462418903E-2</v>
      </c>
      <c r="ARA35" s="3">
        <v>0.167777744188468</v>
      </c>
      <c r="ARB35" s="3">
        <v>0</v>
      </c>
      <c r="ARC35" s="3">
        <v>-1.19421420716239</v>
      </c>
      <c r="ARD35" s="3">
        <v>4.5784051888592102E-2</v>
      </c>
      <c r="ARE35" s="3">
        <v>-0.73013991781002097</v>
      </c>
      <c r="ARF35" s="3">
        <v>1.52613506295307E-2</v>
      </c>
      <c r="ARG35" s="3">
        <v>-0.93370329804167895</v>
      </c>
      <c r="ARH35" s="3">
        <v>0.167874856924838</v>
      </c>
      <c r="ARI35" s="3">
        <v>1.5309592240755201</v>
      </c>
      <c r="ARJ35" s="3">
        <v>0</v>
      </c>
      <c r="ARK35" s="3">
        <v>-0.64010693376896199</v>
      </c>
      <c r="ARL35" s="3">
        <v>0.18313620755436899</v>
      </c>
      <c r="ARM35" s="3">
        <v>1.80560939683167</v>
      </c>
      <c r="ARN35" s="3">
        <v>0.18313620755436899</v>
      </c>
      <c r="ARO35" s="3">
        <v>1.80560939683167</v>
      </c>
      <c r="ARP35" s="3">
        <v>0.13735215566577599</v>
      </c>
      <c r="ARQ35" s="3">
        <v>1.0380561705940901</v>
      </c>
      <c r="ARR35" s="3">
        <v>0.19839755818389901</v>
      </c>
      <c r="ARS35" s="3">
        <v>1.3225007818627501</v>
      </c>
      <c r="ART35" s="3">
        <v>4.5784051888592102E-2</v>
      </c>
      <c r="ARU35" s="3">
        <v>-0.332966131760072</v>
      </c>
      <c r="ARV35" s="3">
        <v>1.52613506295307E-2</v>
      </c>
      <c r="ARW35" s="3">
        <v>-0.50784771542023799</v>
      </c>
      <c r="ARX35" s="3">
        <v>1.52613506295307E-2</v>
      </c>
      <c r="ARY35" s="3">
        <v>-0.50784771542023799</v>
      </c>
      <c r="ARZ35" s="3">
        <v>0.13735215566577599</v>
      </c>
      <c r="ASA35" s="3">
        <v>1.05188874667577</v>
      </c>
      <c r="ASB35" s="3">
        <v>2.28920259442961E-2</v>
      </c>
      <c r="ASC35" s="3">
        <v>-0.69302774372313503</v>
      </c>
      <c r="ASD35" s="3">
        <v>3.05227012590614E-2</v>
      </c>
      <c r="ASE35" s="3">
        <v>-1.2367832642502701</v>
      </c>
      <c r="ASF35" s="3">
        <v>0.15261350629530701</v>
      </c>
      <c r="ASG35" s="3">
        <v>1.14941625086875</v>
      </c>
      <c r="ASH35" s="3">
        <v>0.32811903853490998</v>
      </c>
      <c r="ASI35" s="3">
        <v>3.7577383360052998</v>
      </c>
      <c r="ASJ35" s="3">
        <v>3.05227012590614E-2</v>
      </c>
      <c r="ASK35" s="3">
        <v>-1.23834978653407</v>
      </c>
      <c r="ASL35" s="3">
        <v>0</v>
      </c>
      <c r="ASM35" s="3">
        <v>-0.60037156058767904</v>
      </c>
      <c r="ASN35" s="3">
        <v>6.8676077832888205E-2</v>
      </c>
      <c r="ASO35" s="3">
        <v>-5.5779216372094702E-2</v>
      </c>
      <c r="ASP35" s="3">
        <v>3.8153376573826801E-2</v>
      </c>
      <c r="ASQ35" s="3">
        <v>-0.31308970060496599</v>
      </c>
      <c r="ASR35" s="3">
        <v>0.129721480351011</v>
      </c>
      <c r="ASS35" s="3">
        <v>0.71006827616809298</v>
      </c>
      <c r="AST35" s="3">
        <v>6.8676077832888205E-2</v>
      </c>
      <c r="ASU35" s="3">
        <v>-2.9151373296253499E-2</v>
      </c>
      <c r="ASV35" s="3">
        <v>0</v>
      </c>
      <c r="ASW35" s="3">
        <v>-0.64417261608614096</v>
      </c>
      <c r="ASX35" s="3">
        <v>6.10454025181228E-2</v>
      </c>
      <c r="ASY35" s="3">
        <v>-0.17684143950649001</v>
      </c>
      <c r="ASZ35" s="3">
        <v>0</v>
      </c>
      <c r="ATA35" s="3">
        <v>-0.79195835435516804</v>
      </c>
      <c r="ATB35" s="3">
        <v>5.34147272033575E-2</v>
      </c>
      <c r="ATC35" s="3">
        <v>-0.37316045315010798</v>
      </c>
      <c r="ATD35" s="3">
        <v>0.11446012972147999</v>
      </c>
      <c r="ATE35" s="3">
        <v>1.00261157453827</v>
      </c>
      <c r="ATF35" s="3">
        <v>0.18313620755436899</v>
      </c>
      <c r="ATG35" s="3">
        <v>2.1462382903804502</v>
      </c>
      <c r="ATH35" s="3">
        <v>0.21365890881343</v>
      </c>
      <c r="ATI35" s="3">
        <v>2.26694270966345</v>
      </c>
      <c r="ATJ35" s="3">
        <v>0.11446012972147999</v>
      </c>
      <c r="ATK35" s="3">
        <v>0.56231325520009301</v>
      </c>
      <c r="ATL35" s="3">
        <v>6.10454025181228E-2</v>
      </c>
      <c r="ATM35" s="3">
        <v>-0.152408922710143</v>
      </c>
      <c r="ATN35" s="3">
        <v>3.8153376573826801E-2</v>
      </c>
      <c r="ATO35" s="3">
        <v>-0.74845524178177603</v>
      </c>
      <c r="ATP35" s="3">
        <v>3.8153376573826801E-2</v>
      </c>
      <c r="ATQ35" s="3">
        <v>-0.74562775318800301</v>
      </c>
      <c r="ATR35" s="3">
        <v>0</v>
      </c>
      <c r="ATS35" s="3">
        <v>-0.86161925635395997</v>
      </c>
      <c r="ATT35" s="3">
        <v>0.175505532239603</v>
      </c>
      <c r="ATU35" s="3">
        <v>1.9737744621317499</v>
      </c>
      <c r="ATV35" s="3">
        <v>6.10454025181228E-2</v>
      </c>
      <c r="ATW35" s="3">
        <v>-0.13894586482502899</v>
      </c>
      <c r="ATX35" s="3">
        <v>0</v>
      </c>
      <c r="ATY35" s="3">
        <v>-0.61206971772452301</v>
      </c>
      <c r="ATZ35" s="3">
        <v>0</v>
      </c>
      <c r="AUA35" s="3">
        <v>-0.88055238211114695</v>
      </c>
      <c r="AUB35" s="3">
        <v>0.13735215566577599</v>
      </c>
      <c r="AUC35" s="3">
        <v>0.99275176255549202</v>
      </c>
      <c r="AUD35" s="3">
        <v>0.11446012972147999</v>
      </c>
      <c r="AUE35" s="3">
        <v>0.75185700215138296</v>
      </c>
      <c r="AUF35" s="3">
        <v>1.52613506295307E-2</v>
      </c>
      <c r="AUG35" s="3">
        <v>-0.786934811747666</v>
      </c>
      <c r="AUH35" s="3">
        <v>1.52613506295307E-2</v>
      </c>
      <c r="AUI35" s="3">
        <v>-0.786934811747666</v>
      </c>
      <c r="AUJ35" s="3">
        <v>0.122090805036246</v>
      </c>
      <c r="AUK35" s="3">
        <v>1.22334382725436</v>
      </c>
      <c r="AUL35" s="3">
        <v>0.122090805036246</v>
      </c>
      <c r="AUM35" s="3">
        <v>1.2351948587648101</v>
      </c>
      <c r="AUN35" s="3">
        <v>0.11446012972147999</v>
      </c>
      <c r="AUO35" s="3">
        <v>0.71241007460074102</v>
      </c>
      <c r="AUP35" s="3">
        <v>7.6306753147653603E-2</v>
      </c>
      <c r="AUQ35" s="3">
        <v>0.107580936550099</v>
      </c>
      <c r="AUR35" s="3">
        <v>0.16024418161007301</v>
      </c>
      <c r="AUS35" s="3">
        <v>1.6095028355407199</v>
      </c>
      <c r="AUT35" s="3">
        <v>6.8676077832888205E-2</v>
      </c>
      <c r="AUU35" s="3">
        <v>2.9365107380971901E-2</v>
      </c>
      <c r="AUV35" s="3">
        <v>0.27470431133155299</v>
      </c>
      <c r="AUW35" s="3">
        <v>1.99838000728974</v>
      </c>
      <c r="AUX35" s="3">
        <v>6.8676077832888205E-2</v>
      </c>
      <c r="AUY35" s="3">
        <v>1.6347728682942E-2</v>
      </c>
      <c r="AUZ35" s="3">
        <v>5.34147272033575E-2</v>
      </c>
      <c r="AVA35" s="3">
        <v>-0.176916697766763</v>
      </c>
      <c r="AVB35" s="3">
        <v>0.30522701259061402</v>
      </c>
      <c r="AVC35" s="3">
        <v>2.8410206896250001</v>
      </c>
      <c r="AVD35" s="3">
        <v>0.15261350629530701</v>
      </c>
      <c r="AVE35" s="3">
        <v>1.58807520826344</v>
      </c>
      <c r="AVF35" s="3">
        <v>7.6306753147653596E-3</v>
      </c>
      <c r="AVG35" s="3">
        <v>-1.5533511163465601</v>
      </c>
      <c r="AVH35" s="3">
        <v>1.52613506295307E-2</v>
      </c>
      <c r="AVI35" s="3">
        <v>-0.57033303042177197</v>
      </c>
      <c r="AVJ35" s="3">
        <v>0</v>
      </c>
      <c r="AVK35" s="3">
        <v>-1.1540705442150201</v>
      </c>
      <c r="AVL35" s="3">
        <v>0</v>
      </c>
      <c r="AVM35" s="3">
        <v>-1.14938430734205</v>
      </c>
      <c r="AVN35" s="3">
        <v>4.5784051888592102E-2</v>
      </c>
      <c r="AVO35" s="3">
        <v>-0.453637916267075</v>
      </c>
      <c r="AVP35" s="3">
        <v>2.28920259442961E-2</v>
      </c>
      <c r="AVQ35" s="3">
        <v>-0.78334558205448901</v>
      </c>
      <c r="AVR35" s="3">
        <v>2.28920259442961E-2</v>
      </c>
      <c r="AVS35" s="3">
        <v>-0.78305038296670804</v>
      </c>
      <c r="AVT35" s="3">
        <v>0.14498283098054199</v>
      </c>
      <c r="AVU35" s="3">
        <v>1.47470511735342</v>
      </c>
      <c r="AVV35" s="3">
        <v>0</v>
      </c>
      <c r="AVW35" s="3">
        <v>-0.61429211312111998</v>
      </c>
      <c r="AVX35" s="3">
        <v>6.8676077832888205E-2</v>
      </c>
      <c r="AVY35" s="3">
        <v>6.4336190244276295E-2</v>
      </c>
      <c r="AVZ35" s="3">
        <v>0.11446012972147999</v>
      </c>
      <c r="AWA35" s="3">
        <v>1.1152069489512</v>
      </c>
      <c r="AWB35" s="3">
        <v>2.28920259442961E-2</v>
      </c>
      <c r="AWC35" s="3">
        <v>-0.49856186961098398</v>
      </c>
      <c r="AWD35" s="3">
        <v>5.34147272033575E-2</v>
      </c>
      <c r="AWE35" s="3">
        <v>-0.228517547696831</v>
      </c>
      <c r="AWF35" s="3">
        <v>0</v>
      </c>
      <c r="AWG35" s="3">
        <v>-0.61436070018591304</v>
      </c>
      <c r="AWH35" s="3">
        <v>6.10454025181228E-2</v>
      </c>
      <c r="AWI35" s="3">
        <v>-5.1701699687517803E-2</v>
      </c>
      <c r="AWJ35" s="3">
        <v>0</v>
      </c>
      <c r="AWK35" s="3">
        <v>-1.08167449627442</v>
      </c>
      <c r="AWL35" s="3">
        <v>0</v>
      </c>
      <c r="AWM35" s="3">
        <v>-0.59866464819647702</v>
      </c>
      <c r="AWN35" s="3">
        <v>0.15261350629530701</v>
      </c>
      <c r="AWO35" s="3">
        <v>1.4778122347374201</v>
      </c>
      <c r="AWP35" s="3">
        <v>7.6306753147653596E-3</v>
      </c>
      <c r="AWQ35" s="3">
        <v>-1.13301331841971</v>
      </c>
      <c r="AWR35" s="3">
        <v>0</v>
      </c>
      <c r="AWS35" s="3">
        <v>-1.07490685981941</v>
      </c>
      <c r="AWT35" s="3">
        <v>3.05227012590614E-2</v>
      </c>
      <c r="AWU35" s="3">
        <v>-0.75495919509729603</v>
      </c>
      <c r="AWV35" s="3">
        <v>6.10454025181228E-2</v>
      </c>
      <c r="AWW35" s="3">
        <v>-5.1820275155037399E-2</v>
      </c>
      <c r="AWX35" s="3">
        <v>1.52613506295307E-2</v>
      </c>
      <c r="AWY35" s="3">
        <v>-0.57863572057012602</v>
      </c>
      <c r="AWZ35" s="3">
        <v>8.3937428462418903E-2</v>
      </c>
      <c r="AXA35" s="3">
        <v>0.32814466517887497</v>
      </c>
      <c r="AXB35" s="3">
        <v>0.22892025944296099</v>
      </c>
      <c r="AXC35" s="3">
        <v>3.0331812591859202</v>
      </c>
      <c r="AXD35" s="3">
        <v>0.22892025944296099</v>
      </c>
      <c r="AXE35" s="3">
        <v>3.0342472781568599</v>
      </c>
      <c r="AXF35" s="3">
        <v>6.10454025181228E-2</v>
      </c>
      <c r="AXG35" s="3">
        <v>-4.0487566234561297E-2</v>
      </c>
      <c r="AXH35" s="3">
        <v>3.8153376573826801E-2</v>
      </c>
      <c r="AXI35" s="3">
        <v>-0.26772098560173702</v>
      </c>
      <c r="AXJ35" s="3">
        <v>0.18313620755436899</v>
      </c>
      <c r="AXK35" s="3">
        <v>2.67357636964041</v>
      </c>
      <c r="AXL35" s="3">
        <v>7.6306753147653596E-3</v>
      </c>
      <c r="AXM35" s="3">
        <v>-0.66568107983220504</v>
      </c>
      <c r="AXN35" s="3">
        <v>7.6306753147653596E-3</v>
      </c>
      <c r="AXO35" s="3">
        <v>-0.66568107983220504</v>
      </c>
      <c r="AXP35" s="3">
        <v>7.6306753147653596E-3</v>
      </c>
      <c r="AXQ35" s="3">
        <v>-0.97562292985552101</v>
      </c>
      <c r="AXR35" s="3">
        <v>0.19839755818389901</v>
      </c>
      <c r="AXS35" s="3">
        <v>2.0202324880050302</v>
      </c>
      <c r="AXT35" s="3">
        <v>0.122090805036246</v>
      </c>
      <c r="AXU35" s="3">
        <v>0.92695870543828995</v>
      </c>
      <c r="AXV35" s="3">
        <v>9.1568103777184301E-2</v>
      </c>
      <c r="AXW35" s="3">
        <v>0.72064803212667505</v>
      </c>
      <c r="AXX35" s="3">
        <v>0.106829454406715</v>
      </c>
      <c r="AXY35" s="3">
        <v>1.0104091094138801</v>
      </c>
      <c r="AXZ35" s="3">
        <v>1.52613506295307E-2</v>
      </c>
      <c r="AYA35" s="3">
        <v>-1.2602513547259599</v>
      </c>
      <c r="AYB35" s="3">
        <v>0.22892025944296099</v>
      </c>
      <c r="AYC35" s="3">
        <v>2.3882618072577602</v>
      </c>
      <c r="AYD35" s="3">
        <v>9.1568103777184301E-2</v>
      </c>
      <c r="AYE35" s="3">
        <v>0.67289812484811995</v>
      </c>
      <c r="AYF35" s="3">
        <v>0.106829454406715</v>
      </c>
      <c r="AYG35" s="3">
        <v>0.73220629944709703</v>
      </c>
      <c r="AYH35" s="3">
        <v>0</v>
      </c>
      <c r="AYI35" s="3">
        <v>-0.69575570512393703</v>
      </c>
      <c r="AYJ35" s="3">
        <v>0</v>
      </c>
      <c r="AYK35" s="3">
        <v>-0.69575570512393703</v>
      </c>
      <c r="AYL35" s="3">
        <v>1.52613506295307E-2</v>
      </c>
      <c r="AYM35" s="3">
        <v>-0.95045404770377895</v>
      </c>
      <c r="AYN35" s="3">
        <v>7.6306753147653596E-3</v>
      </c>
      <c r="AYO35" s="3">
        <v>-0.46897955860236701</v>
      </c>
      <c r="AYP35" s="3">
        <v>4.5784051888592102E-2</v>
      </c>
      <c r="AYQ35" s="3">
        <v>-0.31374009720660101</v>
      </c>
      <c r="AYR35" s="3">
        <v>3.05227012590614E-2</v>
      </c>
      <c r="AYS35" s="3">
        <v>-0.30244559914942998</v>
      </c>
      <c r="AYT35" s="3">
        <v>9.9198779091949602E-2</v>
      </c>
      <c r="AYU35" s="3">
        <v>0.317953853210593</v>
      </c>
      <c r="AYV35" s="3">
        <v>8.3937428462418903E-2</v>
      </c>
      <c r="AYW35" s="3">
        <v>0.384497801087061</v>
      </c>
      <c r="AYX35" s="3">
        <v>0.129721480351011</v>
      </c>
      <c r="AYY35" s="3">
        <v>0.69149551273271503</v>
      </c>
      <c r="AYZ35" s="3">
        <v>0</v>
      </c>
      <c r="AZA35" s="3">
        <v>-0.63553494678696099</v>
      </c>
      <c r="AZB35" s="3">
        <v>0</v>
      </c>
      <c r="AZC35" s="3">
        <v>-0.85286663298625598</v>
      </c>
      <c r="AZD35" s="3">
        <v>0.11446012972147999</v>
      </c>
      <c r="AZE35" s="3">
        <v>0.78784634381338003</v>
      </c>
      <c r="AZF35" s="3">
        <v>0.106829454406715</v>
      </c>
      <c r="AZG35" s="3">
        <v>1.5759372874136699</v>
      </c>
      <c r="AZH35" s="3">
        <v>0.15261350629530701</v>
      </c>
      <c r="AZI35" s="3">
        <v>2.0475753540045298</v>
      </c>
      <c r="AZJ35" s="3">
        <v>0</v>
      </c>
      <c r="AZK35" s="3">
        <v>-0.838673598167755</v>
      </c>
      <c r="AZL35" s="3">
        <v>0.15261350629530701</v>
      </c>
      <c r="AZM35" s="3">
        <v>2.0471940089751501</v>
      </c>
      <c r="AZN35" s="3">
        <v>1.52613506295307E-2</v>
      </c>
      <c r="AZO35" s="3">
        <v>-1.1352660765264599</v>
      </c>
      <c r="AZP35" s="3">
        <v>4.5784051888592102E-2</v>
      </c>
      <c r="AZQ35" s="3">
        <v>-0.21614465637494501</v>
      </c>
      <c r="AZR35" s="3">
        <v>0.129721480351011</v>
      </c>
      <c r="AZS35" s="3">
        <v>1.13600253228703</v>
      </c>
      <c r="AZT35" s="3">
        <v>0.167874856924838</v>
      </c>
      <c r="AZU35" s="3">
        <v>2.0023726436015101</v>
      </c>
      <c r="AZV35" s="3">
        <v>0.13735215566577599</v>
      </c>
      <c r="AZW35" s="3">
        <v>1.0698615084947001</v>
      </c>
      <c r="AZX35" s="3">
        <v>6.8676077832888205E-2</v>
      </c>
      <c r="AZY35" s="3">
        <v>0.100589646484289</v>
      </c>
      <c r="AZZ35" s="3">
        <v>7.6306753147653596E-3</v>
      </c>
      <c r="BAA35" s="3">
        <v>-0.410853784796962</v>
      </c>
      <c r="BAB35" s="3">
        <v>7.6306753147653596E-3</v>
      </c>
      <c r="BAC35" s="3">
        <v>-0.39679358958105099</v>
      </c>
      <c r="BAD35" s="3">
        <v>7.6306753147653596E-3</v>
      </c>
      <c r="BAE35" s="3">
        <v>-0.39702593569258798</v>
      </c>
      <c r="BAF35" s="3">
        <v>2.28920259442961E-2</v>
      </c>
      <c r="BAG35" s="3">
        <v>-0.81224003003341605</v>
      </c>
      <c r="BAH35" s="3">
        <v>1.52613506295307E-2</v>
      </c>
      <c r="BAI35" s="3">
        <v>-0.57927462252724404</v>
      </c>
      <c r="BAJ35" s="3">
        <v>5.34147272033575E-2</v>
      </c>
      <c r="BAK35" s="3">
        <v>-0.156178276154188</v>
      </c>
      <c r="BAL35" s="3">
        <v>5.34147272033575E-2</v>
      </c>
      <c r="BAM35" s="3">
        <v>-0.156178276154188</v>
      </c>
      <c r="BAN35" s="3">
        <v>7.6306753147653596E-3</v>
      </c>
      <c r="BAO35" s="3">
        <v>-1.0309224305956299</v>
      </c>
      <c r="BAP35" s="3">
        <v>1.52613506295307E-2</v>
      </c>
      <c r="BAQ35" s="3">
        <v>-0.99732279902454002</v>
      </c>
      <c r="BAR35" s="3">
        <v>0.11446012972147999</v>
      </c>
      <c r="BAS35" s="3">
        <v>1.3529182479575901</v>
      </c>
      <c r="BAT35" s="3">
        <v>7.6306753147653596E-3</v>
      </c>
      <c r="BAU35" s="3">
        <v>-1.2851900813805399</v>
      </c>
      <c r="BAV35" s="3">
        <v>9.9198779091949602E-2</v>
      </c>
      <c r="BAW35" s="3">
        <v>0.70643622841800502</v>
      </c>
      <c r="BAX35" s="3">
        <v>0.175505532239603</v>
      </c>
      <c r="BAY35" s="3">
        <v>2.40404694246718</v>
      </c>
      <c r="BAZ35" s="3">
        <v>6.8676077832888205E-2</v>
      </c>
      <c r="BBA35" s="3">
        <v>0.278709507921927</v>
      </c>
      <c r="BBB35" s="3">
        <v>0.129721480351011</v>
      </c>
      <c r="BBC35" s="3">
        <v>1.7866424886879899</v>
      </c>
      <c r="BBD35" s="3">
        <v>0.11446012972147999</v>
      </c>
      <c r="BBE35" s="3">
        <v>1.3672960061169599</v>
      </c>
      <c r="BBF35" s="3">
        <v>7.6306753147653596E-3</v>
      </c>
      <c r="BBG35" s="3">
        <v>-0.61333062705830999</v>
      </c>
      <c r="BBH35" s="3">
        <v>7.6306753147653596E-3</v>
      </c>
      <c r="BBI35" s="3">
        <v>-0.61333062705830999</v>
      </c>
      <c r="BBJ35" s="3">
        <v>0.129721480351011</v>
      </c>
      <c r="BBK35" s="3">
        <v>1.83265202995865</v>
      </c>
      <c r="BBL35" s="3">
        <v>4.5784051888592102E-2</v>
      </c>
      <c r="BBM35" s="3">
        <v>-0.234477808852977</v>
      </c>
      <c r="BBN35" s="3">
        <v>4.5784051888592102E-2</v>
      </c>
      <c r="BBO35" s="3">
        <v>-0.30682659470846002</v>
      </c>
      <c r="BBP35" s="3">
        <v>0</v>
      </c>
      <c r="BBQ35" s="3">
        <v>-0.68475805750851204</v>
      </c>
      <c r="BBR35" s="3">
        <v>1.52613506295307E-2</v>
      </c>
      <c r="BBS35" s="3">
        <v>-0.55689714625758902</v>
      </c>
      <c r="BBT35" s="3">
        <v>3.8153376573826801E-2</v>
      </c>
      <c r="BBU35" s="3">
        <v>-0.34827705442715501</v>
      </c>
      <c r="BBV35" s="3">
        <v>0.106829454406715</v>
      </c>
      <c r="BBW35" s="3">
        <v>1.4453039566314501</v>
      </c>
      <c r="BBX35" s="3">
        <v>8.3937428462418903E-2</v>
      </c>
      <c r="BBY35" s="3">
        <v>0.39248124925194799</v>
      </c>
      <c r="BBZ35" s="3">
        <v>0</v>
      </c>
      <c r="BCA35" s="3">
        <v>-0.846126227957258</v>
      </c>
      <c r="BCB35" s="3">
        <v>2.28920259442961E-2</v>
      </c>
      <c r="BCC35" s="3">
        <v>-0.95181565274591795</v>
      </c>
      <c r="BCD35" s="3">
        <v>0</v>
      </c>
      <c r="BCE35" s="3">
        <v>-0.44805703856669599</v>
      </c>
      <c r="BCF35" s="3">
        <v>0</v>
      </c>
      <c r="BCG35" s="3">
        <v>-0.85016352120203598</v>
      </c>
      <c r="BCH35" s="3">
        <v>6.10454025181228E-2</v>
      </c>
      <c r="BCI35" s="3">
        <v>0.103526231680191</v>
      </c>
      <c r="BCJ35" s="3">
        <v>6.10454025181228E-2</v>
      </c>
      <c r="BCK35" s="3">
        <v>0.104302466357531</v>
      </c>
      <c r="BCL35" s="3">
        <v>0</v>
      </c>
      <c r="BCM35" s="3">
        <v>-0.80192692583189995</v>
      </c>
      <c r="BCN35" s="3">
        <v>8.3937428462418903E-2</v>
      </c>
      <c r="BCO35" s="3">
        <v>0.484047324057511</v>
      </c>
      <c r="BCP35" s="3">
        <v>8.3937428462418903E-2</v>
      </c>
      <c r="BCQ35" s="3">
        <v>0.484047324057511</v>
      </c>
      <c r="BCR35" s="3">
        <v>3.05227012590614E-2</v>
      </c>
      <c r="BCS35" s="3">
        <v>-0.51244550674316103</v>
      </c>
      <c r="BCT35" s="3">
        <v>7.6306753147653596E-3</v>
      </c>
      <c r="BCU35" s="3">
        <v>-1.52867408882629</v>
      </c>
      <c r="BCV35" s="3">
        <v>0</v>
      </c>
      <c r="BCW35" s="3">
        <v>-0.74533220567659897</v>
      </c>
      <c r="BCX35" s="3">
        <v>0</v>
      </c>
      <c r="BCY35" s="3">
        <v>-0.74533220567659897</v>
      </c>
      <c r="BCZ35" s="3">
        <v>0.16024418161007301</v>
      </c>
      <c r="BDA35" s="3">
        <v>2.2584947859217901</v>
      </c>
      <c r="BDB35" s="3">
        <v>3.8153376573826801E-2</v>
      </c>
      <c r="BDC35" s="3">
        <v>-0.26565465308955699</v>
      </c>
      <c r="BDD35" s="3">
        <v>0.24418161007249101</v>
      </c>
      <c r="BDE35" s="3">
        <v>2.6637557892797998</v>
      </c>
      <c r="BDF35" s="3">
        <v>6.10454025181228E-2</v>
      </c>
      <c r="BDG35" s="3">
        <v>0.131468175943834</v>
      </c>
      <c r="BDH35" s="3">
        <v>6.10454025181228E-2</v>
      </c>
      <c r="BDI35" s="3">
        <v>0.131468175943834</v>
      </c>
      <c r="BDJ35" s="3">
        <v>1.52613506295307E-2</v>
      </c>
      <c r="BDK35" s="3">
        <v>-0.61057368706009696</v>
      </c>
      <c r="BDL35" s="3">
        <v>4.5784051888592102E-2</v>
      </c>
      <c r="BDM35" s="3">
        <v>-0.23798196446907299</v>
      </c>
      <c r="BDN35" s="3">
        <v>3.8153376573826801E-2</v>
      </c>
      <c r="BDO35" s="3">
        <v>-0.45570558225445601</v>
      </c>
      <c r="BDP35" s="3">
        <v>0.129721480351011</v>
      </c>
      <c r="BDQ35" s="3">
        <v>1.4776682081013399</v>
      </c>
      <c r="BDR35" s="3">
        <v>2.28920259442961E-2</v>
      </c>
      <c r="BDS35" s="3">
        <v>-0.82710128457477095</v>
      </c>
      <c r="BDT35" s="3">
        <v>0.11446012972147999</v>
      </c>
      <c r="BDU35" s="3">
        <v>1.4360107020730499</v>
      </c>
      <c r="BDV35" s="3">
        <v>0.14498283098054199</v>
      </c>
      <c r="BDW35" s="3">
        <v>2.53847700451536</v>
      </c>
      <c r="BDX35" s="3">
        <v>3.8153376573826801E-2</v>
      </c>
      <c r="BDY35" s="3">
        <v>-0.523099925597177</v>
      </c>
      <c r="BDZ35" s="3">
        <v>6.8676077832888205E-2</v>
      </c>
      <c r="BEA35" s="3">
        <v>0.35187655306187798</v>
      </c>
      <c r="BEB35" s="3">
        <v>0.11446012972147999</v>
      </c>
      <c r="BEC35" s="3">
        <v>1.69927526150023</v>
      </c>
      <c r="BED35" s="3">
        <v>0.11446012972147999</v>
      </c>
      <c r="BEE35" s="3">
        <v>1.70328282855018</v>
      </c>
      <c r="BEF35" s="3">
        <v>7.6306753147653596E-3</v>
      </c>
      <c r="BEG35" s="3">
        <v>-1.4812634571726999</v>
      </c>
      <c r="BEH35" s="3">
        <v>0.16024418161007301</v>
      </c>
      <c r="BEI35" s="3">
        <v>2.6640655411731302</v>
      </c>
      <c r="BEJ35" s="3">
        <v>7.6306753147653603E-2</v>
      </c>
      <c r="BEK35" s="3">
        <v>0.32585511738969303</v>
      </c>
      <c r="BEL35" s="3">
        <v>5.34147272033575E-2</v>
      </c>
      <c r="BEM35" s="3">
        <v>-2.5659437212037398E-2</v>
      </c>
      <c r="BEN35" s="3">
        <v>3.8153376573826801E-2</v>
      </c>
      <c r="BEO35" s="3">
        <v>-0.52169644852390196</v>
      </c>
      <c r="BEP35" s="3">
        <v>7.6306753147653596E-3</v>
      </c>
      <c r="BEQ35" s="3">
        <v>-0.70021793939244803</v>
      </c>
      <c r="BER35" s="3">
        <v>0.14498283098054199</v>
      </c>
      <c r="BES35" s="3">
        <v>1.95383888987292</v>
      </c>
      <c r="BET35" s="3">
        <v>2.28920259442961E-2</v>
      </c>
      <c r="BEU35" s="3">
        <v>-0.97354484265383601</v>
      </c>
      <c r="BEV35" s="3">
        <v>8.3937428462418903E-2</v>
      </c>
      <c r="BEW35" s="3">
        <v>0.421948013363589</v>
      </c>
      <c r="BEX35" s="3">
        <v>8.3937428462418903E-2</v>
      </c>
      <c r="BEY35" s="3">
        <v>0.421948013363589</v>
      </c>
      <c r="BEZ35" s="3">
        <v>6.10454025181228E-2</v>
      </c>
      <c r="BFA35" s="3">
        <v>0.14609477369395299</v>
      </c>
      <c r="BFB35" s="3">
        <v>7.6306753147653596E-3</v>
      </c>
      <c r="BFC35" s="3">
        <v>-0.69567877783259602</v>
      </c>
      <c r="BFD35" s="3">
        <v>0.122090805036246</v>
      </c>
      <c r="BFE35" s="3">
        <v>1.0912269916933299</v>
      </c>
      <c r="BFF35" s="3">
        <v>6.10454025181228E-2</v>
      </c>
      <c r="BFG35" s="3">
        <v>0.200118114019076</v>
      </c>
      <c r="BFH35" s="3">
        <v>0</v>
      </c>
      <c r="BFI35" s="3">
        <v>-0.436147459124128</v>
      </c>
      <c r="BFJ35" s="3">
        <v>1.52613506295307E-2</v>
      </c>
      <c r="BFK35" s="3">
        <v>-0.48479131704532502</v>
      </c>
      <c r="BFL35" s="3">
        <v>1.52613506295307E-2</v>
      </c>
      <c r="BFM35" s="3">
        <v>-0.48479131704532502</v>
      </c>
      <c r="BFN35" s="3">
        <v>3.05227012590614E-2</v>
      </c>
      <c r="BFO35" s="3">
        <v>-0.28742515433482502</v>
      </c>
      <c r="BFP35" s="3">
        <v>7.6306753147653596E-3</v>
      </c>
      <c r="BFQ35" s="3">
        <v>-0.562148204263346</v>
      </c>
      <c r="BFR35" s="3">
        <v>7.6306753147653596E-3</v>
      </c>
      <c r="BFS35" s="3">
        <v>-1.03526460603098</v>
      </c>
      <c r="BFT35" s="3">
        <v>7.6306753147653596E-3</v>
      </c>
      <c r="BFU35" s="3">
        <v>-1.03478853436013</v>
      </c>
      <c r="BFV35" s="3">
        <v>7.6306753147653596E-3</v>
      </c>
      <c r="BFW35" s="3">
        <v>-0.56323848929703402</v>
      </c>
      <c r="BFX35" s="3">
        <v>7.6306753147653596E-3</v>
      </c>
      <c r="BFY35" s="3">
        <v>-0.67938137743163696</v>
      </c>
      <c r="BFZ35" s="3">
        <v>4.5784051888592102E-2</v>
      </c>
      <c r="BGA35" s="3">
        <v>-0.26894681608375298</v>
      </c>
      <c r="BGB35" s="3">
        <v>0</v>
      </c>
      <c r="BGC35" s="3">
        <v>-0.75310054357617695</v>
      </c>
      <c r="BGD35" s="3">
        <v>5.34147272033575E-2</v>
      </c>
      <c r="BGE35" s="3">
        <v>-1.6865625143050499E-3</v>
      </c>
      <c r="BGF35" s="3">
        <v>1.52613506295307E-2</v>
      </c>
      <c r="BGG35" s="3">
        <v>-1.2738937238146899</v>
      </c>
      <c r="BGH35" s="3">
        <v>0</v>
      </c>
      <c r="BGI35" s="3">
        <v>-0.68569830463275205</v>
      </c>
      <c r="BGJ35" s="3">
        <v>0.11446012972147999</v>
      </c>
      <c r="BGK35" s="3">
        <v>1.45495001953533</v>
      </c>
      <c r="BGL35" s="3">
        <v>0</v>
      </c>
      <c r="BGM35" s="3">
        <v>-0.77348180322987603</v>
      </c>
      <c r="BGN35" s="3">
        <v>6.8676077832888205E-2</v>
      </c>
      <c r="BGO35" s="3">
        <v>0.31741400296310801</v>
      </c>
      <c r="BGP35" s="3">
        <v>4.5784051888592102E-2</v>
      </c>
      <c r="BGQ35" s="3">
        <v>-0.105590617806883</v>
      </c>
      <c r="BGR35" s="3">
        <v>6.8676077832888205E-2</v>
      </c>
      <c r="BGS35" s="3">
        <v>0.317924657155498</v>
      </c>
      <c r="BGT35" s="3">
        <v>2.28920259442961E-2</v>
      </c>
      <c r="BGU35" s="3">
        <v>-0.62418402737638501</v>
      </c>
      <c r="BGV35" s="3">
        <v>6.10454025181228E-2</v>
      </c>
      <c r="BGW35" s="3">
        <v>0.172777340292113</v>
      </c>
      <c r="BGX35" s="3">
        <v>9.9198779091949602E-2</v>
      </c>
      <c r="BGY35" s="3">
        <v>0.86071757765665502</v>
      </c>
      <c r="BGZ35" s="3">
        <v>4.5784051888592102E-2</v>
      </c>
      <c r="BHA35" s="3">
        <v>-0.104353274807038</v>
      </c>
      <c r="BHB35" s="3">
        <v>4.5784051888592102E-2</v>
      </c>
      <c r="BHC35" s="3">
        <v>-0.10524635257204</v>
      </c>
      <c r="BHD35" s="3">
        <v>0</v>
      </c>
      <c r="BHE35" s="3">
        <v>-0.70934755693107598</v>
      </c>
      <c r="BHF35" s="3">
        <v>0</v>
      </c>
      <c r="BHG35" s="3">
        <v>-0.70934755693107598</v>
      </c>
      <c r="BHH35" s="3">
        <v>5.34147272033575E-2</v>
      </c>
      <c r="BHI35" s="3">
        <v>1.2345195751449E-2</v>
      </c>
      <c r="BHJ35" s="3">
        <v>0</v>
      </c>
      <c r="BHK35" s="3">
        <v>-0.74343957311664299</v>
      </c>
      <c r="BHL35" s="3">
        <v>0</v>
      </c>
      <c r="BHM35" s="3">
        <v>-0.74343957311664299</v>
      </c>
      <c r="BHN35" s="3">
        <v>3.8153376573826801E-2</v>
      </c>
      <c r="BHO35" s="3">
        <v>-0.31232864422727702</v>
      </c>
      <c r="BHP35" s="3">
        <v>9.9198779091949602E-2</v>
      </c>
      <c r="BHQ35" s="3">
        <v>0.91668819407020197</v>
      </c>
      <c r="BHR35" s="3">
        <v>0.14498283098054199</v>
      </c>
      <c r="BHS35" s="3">
        <v>1.5491009098944299</v>
      </c>
      <c r="BHT35" s="3">
        <v>0.13735215566577599</v>
      </c>
      <c r="BHU35" s="3">
        <v>2.2111694132539599</v>
      </c>
      <c r="BHV35" s="3">
        <v>0.13735215566577599</v>
      </c>
      <c r="BHW35" s="3">
        <v>2.2111694132539599</v>
      </c>
      <c r="BHX35" s="3">
        <v>0.11446012972147999</v>
      </c>
      <c r="BHY35" s="3">
        <v>1.57649332469546</v>
      </c>
      <c r="BHZ35" s="3">
        <v>0.106829454406715</v>
      </c>
      <c r="BIA35" s="3">
        <v>1.17501442743367</v>
      </c>
      <c r="BIB35" s="3">
        <v>4.5784051888592102E-2</v>
      </c>
      <c r="BIC35" s="3">
        <v>-0.170692496242591</v>
      </c>
      <c r="BID35" s="3">
        <v>3.8153376573826801E-2</v>
      </c>
      <c r="BIE35" s="3">
        <v>-0.30204015699419101</v>
      </c>
      <c r="BIF35" s="3">
        <v>9.1568103777184301E-2</v>
      </c>
      <c r="BIG35" s="3">
        <v>1.0143694949070301</v>
      </c>
      <c r="BIH35" s="3">
        <v>0</v>
      </c>
      <c r="BII35" s="3">
        <v>-0.77223901804594097</v>
      </c>
      <c r="BIJ35" s="3">
        <v>0</v>
      </c>
      <c r="BIK35" s="3">
        <v>-0.77223901804594097</v>
      </c>
      <c r="BIL35" s="3">
        <v>0</v>
      </c>
      <c r="BIM35" s="3">
        <v>-0.66366767517004299</v>
      </c>
      <c r="BIN35" s="3">
        <v>1.52613506295307E-2</v>
      </c>
      <c r="BIO35" s="3">
        <v>-0.780440169421456</v>
      </c>
      <c r="BIP35" s="3">
        <v>4.5784051888592102E-2</v>
      </c>
      <c r="BIQ35" s="3">
        <v>-0.16572673687641901</v>
      </c>
      <c r="BIR35" s="3">
        <v>1.52613506295307E-2</v>
      </c>
      <c r="BIS35" s="3">
        <v>-0.785868480827005</v>
      </c>
      <c r="BIT35" s="3">
        <v>0</v>
      </c>
      <c r="BIU35" s="3">
        <v>-0.77873300098638498</v>
      </c>
      <c r="BIV35" s="3">
        <v>9.9198779091949602E-2</v>
      </c>
      <c r="BIW35" s="3">
        <v>1.0413055480673199</v>
      </c>
      <c r="BIX35" s="3">
        <v>8.3937428462418903E-2</v>
      </c>
      <c r="BIY35" s="3">
        <v>0.974019012472636</v>
      </c>
      <c r="BIZ35" s="3">
        <v>6.8676077832888205E-2</v>
      </c>
      <c r="BJA35" s="3">
        <v>0.27711490654068499</v>
      </c>
      <c r="BJB35" s="3">
        <v>0.11446012972147999</v>
      </c>
      <c r="BJC35" s="3">
        <v>1.49422681213884</v>
      </c>
      <c r="BJD35" s="3">
        <v>0.11446012972147999</v>
      </c>
      <c r="BJE35" s="3">
        <v>1.49422681213884</v>
      </c>
      <c r="BJF35" s="3">
        <v>8.3937428462418903E-2</v>
      </c>
      <c r="BJG35" s="3">
        <v>0.88316927037780402</v>
      </c>
      <c r="BJH35" s="3">
        <v>3.8153376573826801E-2</v>
      </c>
      <c r="BJI35" s="3">
        <v>-0.184985057550623</v>
      </c>
      <c r="BJJ35" s="3">
        <v>0</v>
      </c>
      <c r="BJK35" s="3">
        <v>-0.52244397183366298</v>
      </c>
      <c r="BJL35" s="3">
        <v>0.14498283098054199</v>
      </c>
      <c r="BJM35" s="3">
        <v>2.0019764578684698</v>
      </c>
      <c r="BJN35" s="3">
        <v>0</v>
      </c>
      <c r="BJO35" s="3">
        <v>-0.66830043908202197</v>
      </c>
      <c r="BJP35" s="3">
        <v>9.1568103777184301E-2</v>
      </c>
      <c r="BJQ35" s="3">
        <v>0.86160960976027701</v>
      </c>
      <c r="BJR35" s="3">
        <v>9.1568103777184301E-2</v>
      </c>
      <c r="BJS35" s="3">
        <v>0.86160960976027701</v>
      </c>
      <c r="BJT35" s="3">
        <v>7.6306753147653596E-3</v>
      </c>
      <c r="BJU35" s="3">
        <v>-0.33611553640637698</v>
      </c>
      <c r="BJV35" s="3">
        <v>7.6306753147653596E-3</v>
      </c>
      <c r="BJW35" s="3">
        <v>-1.02323513098622</v>
      </c>
      <c r="BJX35" s="3">
        <v>2.28920259442961E-2</v>
      </c>
      <c r="BJY35" s="3">
        <v>-0.69338384121885899</v>
      </c>
      <c r="BJZ35" s="3">
        <v>3.8153376573826801E-2</v>
      </c>
      <c r="BKA35" s="3">
        <v>-0.31935028223735601</v>
      </c>
      <c r="BKB35" s="3">
        <v>9.9198779091949602E-2</v>
      </c>
      <c r="BKC35" s="3">
        <v>1.11104679005567</v>
      </c>
      <c r="BKD35" s="3">
        <v>6.8676077832888205E-2</v>
      </c>
      <c r="BKE35" s="3">
        <v>0.31670287786183499</v>
      </c>
      <c r="BKF35" s="3">
        <v>0.11446012972147999</v>
      </c>
      <c r="BKG35" s="3">
        <v>1.4183339244552899</v>
      </c>
      <c r="BKH35" s="3">
        <v>0</v>
      </c>
      <c r="BKI35" s="3">
        <v>-0.70342836983861301</v>
      </c>
      <c r="BKJ35" s="3">
        <v>0.70202212895841298</v>
      </c>
      <c r="BKK35" s="3">
        <v>5.4011248715197402</v>
      </c>
      <c r="BKL35" s="3">
        <v>0.70202212895841298</v>
      </c>
      <c r="BKM35" s="3">
        <v>5.4011248715197402</v>
      </c>
      <c r="BKN35" s="3">
        <v>2.28920259442961E-2</v>
      </c>
      <c r="BKO35" s="3">
        <v>-0.95763929598572795</v>
      </c>
      <c r="BKP35" s="3">
        <v>0</v>
      </c>
      <c r="BKQ35" s="3">
        <v>-0.56284606380273605</v>
      </c>
      <c r="BKR35" s="3">
        <v>0</v>
      </c>
      <c r="BKS35" s="3">
        <v>-0.75507477551129498</v>
      </c>
      <c r="BKT35" s="3">
        <v>4.5784051888592102E-2</v>
      </c>
      <c r="BKU35" s="3">
        <v>-5.0208817070985699E-2</v>
      </c>
      <c r="BKV35" s="3">
        <v>6.8676077832888205E-2</v>
      </c>
      <c r="BKW35" s="3">
        <v>0.46249319066032701</v>
      </c>
      <c r="BKX35" s="3">
        <v>1.52613506295307E-2</v>
      </c>
      <c r="BKY35" s="3">
        <v>-0.78409231132613999</v>
      </c>
      <c r="BKZ35" s="3">
        <v>8.3937428462418903E-2</v>
      </c>
      <c r="BLA35" s="3">
        <v>0.51996673123650705</v>
      </c>
      <c r="BLB35" s="3">
        <v>6.8676077832888205E-2</v>
      </c>
      <c r="BLC35" s="3">
        <v>0.44706904641810902</v>
      </c>
      <c r="BLD35" s="3">
        <v>1.52613506295307E-2</v>
      </c>
      <c r="BLE35" s="3">
        <v>-0.963591315457072</v>
      </c>
      <c r="BLF35" s="3">
        <v>9.9198779091949602E-2</v>
      </c>
      <c r="BLG35" s="3">
        <v>0.85121695014065701</v>
      </c>
      <c r="BLH35" s="3">
        <v>1.52613506295307E-2</v>
      </c>
      <c r="BLI35" s="3">
        <v>-1.06170390661367</v>
      </c>
      <c r="BLJ35" s="3">
        <v>0</v>
      </c>
      <c r="BLK35" s="3">
        <v>-0.75127510325069302</v>
      </c>
      <c r="BLL35" s="3">
        <v>2.28920259442961E-2</v>
      </c>
      <c r="BLM35" s="3">
        <v>-0.735699415210467</v>
      </c>
      <c r="BLN35" s="3">
        <v>0.14498283098054199</v>
      </c>
      <c r="BLO35" s="3">
        <v>3.15375355946578</v>
      </c>
      <c r="BLP35" s="3">
        <v>0.167874856924838</v>
      </c>
      <c r="BLQ35" s="3">
        <v>2.8538974716148302</v>
      </c>
      <c r="BLR35" s="3">
        <v>0.14498283098054199</v>
      </c>
      <c r="BLS35" s="3">
        <v>3.1550364228871102</v>
      </c>
      <c r="BLT35" s="3">
        <v>2.28920259442961E-2</v>
      </c>
      <c r="BLU35" s="3">
        <v>-0.75661561264533195</v>
      </c>
      <c r="BLV35" s="3">
        <v>3.05227012590614E-2</v>
      </c>
      <c r="BLW35" s="3">
        <v>-0.43727110774908001</v>
      </c>
      <c r="BLX35" s="3">
        <v>0.22892025944296099</v>
      </c>
      <c r="BLY35" s="3">
        <v>2.6473590174511599</v>
      </c>
      <c r="BLZ35" s="3">
        <v>0.122090805036246</v>
      </c>
      <c r="BMA35" s="3">
        <v>1.19095450979118</v>
      </c>
      <c r="BMB35" s="3">
        <v>0.18313620755436899</v>
      </c>
      <c r="BMC35" s="3">
        <v>2.4332730702931502</v>
      </c>
      <c r="BMD35" s="3">
        <v>2.28920259442961E-2</v>
      </c>
      <c r="BME35" s="3">
        <v>-0.71049911016403999</v>
      </c>
      <c r="BMF35" s="3">
        <v>6.8676077832888205E-2</v>
      </c>
      <c r="BMG35" s="3">
        <v>0.32774999455054799</v>
      </c>
      <c r="BMH35" s="3">
        <v>0.106829454406715</v>
      </c>
      <c r="BMI35" s="3">
        <v>1.27300931142261</v>
      </c>
      <c r="BMJ35" s="3">
        <v>3.8153376573826801E-2</v>
      </c>
      <c r="BMK35" s="3">
        <v>-0.24678365544783601</v>
      </c>
      <c r="BML35" s="3">
        <v>0.24418161007249101</v>
      </c>
      <c r="BMM35" s="3">
        <v>3.6149329518708599</v>
      </c>
      <c r="BMN35" s="3">
        <v>0</v>
      </c>
      <c r="BMO35" s="3">
        <v>-0.516302586300185</v>
      </c>
      <c r="BMP35" s="3">
        <v>9.1568103777184301E-2</v>
      </c>
      <c r="BMQ35" s="3">
        <v>1.0669086073288001</v>
      </c>
      <c r="BMR35" s="3">
        <v>9.1568103777184301E-2</v>
      </c>
      <c r="BMS35" s="3">
        <v>1.0669086073288001</v>
      </c>
      <c r="BMT35" s="3">
        <v>3.05227012590614E-2</v>
      </c>
      <c r="BMU35" s="3">
        <v>-0.53722319746352498</v>
      </c>
      <c r="BMV35" s="3">
        <v>0.19076688286913401</v>
      </c>
      <c r="BMW35" s="3">
        <v>3.0103459628876199</v>
      </c>
      <c r="BMX35" s="3">
        <v>0.14498283098054199</v>
      </c>
      <c r="BMY35" s="3">
        <v>1.89358909116886</v>
      </c>
      <c r="BMZ35" s="3">
        <v>3.05227012590614E-2</v>
      </c>
      <c r="BNA35" s="3">
        <v>-0.53255677594573703</v>
      </c>
      <c r="BNB35" s="3">
        <v>1.52613506295307E-2</v>
      </c>
      <c r="BNC35" s="3">
        <v>-0.81223722834300704</v>
      </c>
      <c r="BND35" s="3">
        <v>2.28920259442961E-2</v>
      </c>
      <c r="BNE35" s="3">
        <v>-0.65593984075031797</v>
      </c>
      <c r="BNF35" s="3">
        <v>5.34147272033575E-2</v>
      </c>
      <c r="BNG35" s="3">
        <v>0.18886668947142499</v>
      </c>
      <c r="BNH35" s="3">
        <v>5.34147272033575E-2</v>
      </c>
      <c r="BNI35" s="3">
        <v>0.16960103081212999</v>
      </c>
      <c r="BNJ35" s="3">
        <v>3.05227012590614E-2</v>
      </c>
      <c r="BNK35" s="3">
        <v>-0.45626306324927401</v>
      </c>
      <c r="BNL35" s="3">
        <v>0</v>
      </c>
      <c r="BNM35" s="3">
        <v>-0.48134048405603802</v>
      </c>
      <c r="BNN35" s="3">
        <v>2.28920259442961E-2</v>
      </c>
      <c r="BNO35" s="3">
        <v>-0.76712852879997495</v>
      </c>
      <c r="BNP35" s="3">
        <v>5.34147272033575E-2</v>
      </c>
      <c r="BNQ35" s="3">
        <v>0.15119854362540799</v>
      </c>
      <c r="BNR35" s="3">
        <v>2.28920259442961E-2</v>
      </c>
      <c r="BNS35" s="3">
        <v>-0.35248580255672801</v>
      </c>
      <c r="BNT35" s="3">
        <v>2.28920259442961E-2</v>
      </c>
      <c r="BNU35" s="3">
        <v>-0.35248580255672801</v>
      </c>
      <c r="BNV35" s="3">
        <v>2.28920259442961E-2</v>
      </c>
      <c r="BNW35" s="3">
        <v>-0.49609207797198801</v>
      </c>
      <c r="BNX35" s="3">
        <v>0</v>
      </c>
      <c r="BNY35" s="3">
        <v>-0.50908230948282396</v>
      </c>
      <c r="BNZ35" s="3">
        <v>0.106829454406715</v>
      </c>
      <c r="BOA35" s="3">
        <v>1.4181695375315999</v>
      </c>
      <c r="BOB35" s="3">
        <v>0.106829454406715</v>
      </c>
      <c r="BOC35" s="3">
        <v>1.4218166258591101</v>
      </c>
      <c r="BOD35" s="3">
        <v>8.3937428462418903E-2</v>
      </c>
      <c r="BOE35" s="3">
        <v>1.1661376161257699</v>
      </c>
      <c r="BOF35" s="3">
        <v>0</v>
      </c>
      <c r="BOG35" s="3">
        <v>-0.69270644817823201</v>
      </c>
      <c r="BOH35" s="3">
        <v>3.05227012590614E-2</v>
      </c>
      <c r="BOI35" s="3">
        <v>-0.25217762167305402</v>
      </c>
      <c r="BOJ35" s="3">
        <v>0</v>
      </c>
      <c r="BOK35" s="3">
        <v>-0.74055042923455405</v>
      </c>
      <c r="BOL35" s="3">
        <v>5.34147272033575E-2</v>
      </c>
      <c r="BOM35" s="3">
        <v>0.19902831359103801</v>
      </c>
      <c r="BON35" s="3">
        <v>0</v>
      </c>
      <c r="BOO35" s="3">
        <v>-0.46647992036636898</v>
      </c>
      <c r="BOP35" s="3">
        <v>6.8676077832888205E-2</v>
      </c>
      <c r="BOQ35" s="3">
        <v>0.61974671371775603</v>
      </c>
      <c r="BOR35" s="3">
        <v>6.8676077832888205E-2</v>
      </c>
      <c r="BOS35" s="3">
        <v>0.41668272647353399</v>
      </c>
      <c r="BOT35" s="3">
        <v>0.11446012972147999</v>
      </c>
      <c r="BOU35" s="3">
        <v>2.4887640050506801</v>
      </c>
      <c r="BOV35" s="3">
        <v>0</v>
      </c>
      <c r="BOW35" s="3">
        <v>-0.79207694065912504</v>
      </c>
      <c r="BOX35" s="3">
        <v>0</v>
      </c>
      <c r="BOY35" s="3">
        <v>-0.46598444598098698</v>
      </c>
      <c r="BOZ35" s="3">
        <v>0</v>
      </c>
      <c r="BPA35" s="3">
        <v>-0.89854100637047396</v>
      </c>
      <c r="BPB35" s="3">
        <v>8.3937428462418903E-2</v>
      </c>
      <c r="BPC35" s="3">
        <v>0.80230905004793096</v>
      </c>
      <c r="BPD35" s="3">
        <v>0</v>
      </c>
      <c r="BPE35" s="3">
        <v>-0.78801929440074103</v>
      </c>
      <c r="BPF35" s="3">
        <v>1.52613506295307E-2</v>
      </c>
      <c r="BPG35" s="3">
        <v>-0.58244120156863499</v>
      </c>
      <c r="BPH35" s="3">
        <v>2.28920259442961E-2</v>
      </c>
      <c r="BPI35" s="3">
        <v>-0.39323934852405901</v>
      </c>
      <c r="BPJ35" s="3">
        <v>2.28920259442961E-2</v>
      </c>
      <c r="BPK35" s="3">
        <v>-0.39323934852405901</v>
      </c>
      <c r="BPL35" s="3">
        <v>1.52613506295307E-2</v>
      </c>
      <c r="BPM35" s="3">
        <v>-0.58221449828789895</v>
      </c>
      <c r="BPN35" s="3">
        <v>0</v>
      </c>
      <c r="BPO35" s="3">
        <v>-0.640455398229266</v>
      </c>
      <c r="BPP35" s="3">
        <v>6.10454025181228E-2</v>
      </c>
      <c r="BPQ35" s="3">
        <v>0.399942752733212</v>
      </c>
      <c r="BPR35" s="3">
        <v>0</v>
      </c>
      <c r="BPS35" s="3">
        <v>-0.54879051123172895</v>
      </c>
      <c r="BPT35" s="3">
        <v>0.30522701259061402</v>
      </c>
      <c r="BPU35" s="3">
        <v>4.4016337902123501</v>
      </c>
      <c r="BPV35" s="3">
        <v>0.30522701259061402</v>
      </c>
      <c r="BPW35" s="3">
        <v>4.4016337902123501</v>
      </c>
      <c r="BPX35" s="3">
        <v>4.5784051888592102E-2</v>
      </c>
      <c r="BPY35" s="3">
        <v>-2.5299744082965302E-3</v>
      </c>
      <c r="BPZ35" s="3">
        <v>6.10454025181228E-2</v>
      </c>
      <c r="BQA35" s="3">
        <v>0.40581297545218797</v>
      </c>
      <c r="BQB35" s="3">
        <v>3.05227012590614E-2</v>
      </c>
      <c r="BQC35" s="3">
        <v>-0.400777293738662</v>
      </c>
      <c r="BQD35" s="3">
        <v>0.122090805036246</v>
      </c>
      <c r="BQE35" s="3">
        <v>1.4471426027457499</v>
      </c>
      <c r="BQF35" s="3">
        <v>3.8153376573826801E-2</v>
      </c>
      <c r="BQG35" s="3">
        <v>-0.118036068806048</v>
      </c>
      <c r="BQH35" s="3">
        <v>0</v>
      </c>
      <c r="BQI35" s="3">
        <v>-0.54633346553712803</v>
      </c>
      <c r="BQJ35" s="3">
        <v>4.5784051888592102E-2</v>
      </c>
      <c r="BQK35" s="3">
        <v>6.9580419453057797E-3</v>
      </c>
      <c r="BQL35" s="3">
        <v>0</v>
      </c>
      <c r="BQM35" s="3">
        <v>-0.755369445057821</v>
      </c>
      <c r="BQN35" s="3">
        <v>6.8676077832888205E-2</v>
      </c>
      <c r="BQO35" s="3">
        <v>0.38685431835231099</v>
      </c>
      <c r="BQP35" s="3">
        <v>0.129721480351011</v>
      </c>
      <c r="BQQ35" s="3">
        <v>2.1952070895033899</v>
      </c>
      <c r="BQR35" s="3">
        <v>9.1568103777184301E-2</v>
      </c>
      <c r="BQS35" s="3">
        <v>1.2170936554634599</v>
      </c>
      <c r="BQT35" s="3">
        <v>6.10454025181228E-2</v>
      </c>
      <c r="BQU35" s="3">
        <v>0.57527165974670202</v>
      </c>
      <c r="BQV35" s="3">
        <v>6.10454025181228E-2</v>
      </c>
      <c r="BQW35" s="3">
        <v>0.29069208973173599</v>
      </c>
      <c r="BQX35" s="3">
        <v>6.10454025181228E-2</v>
      </c>
      <c r="BQY35" s="3">
        <v>0.29069208973173599</v>
      </c>
      <c r="BQZ35" s="3">
        <v>9.9198779091949602E-2</v>
      </c>
      <c r="BRA35" s="3">
        <v>0.95787204913184099</v>
      </c>
      <c r="BRB35" s="3">
        <v>0.13735215566577599</v>
      </c>
      <c r="BRC35" s="3">
        <v>1.8611933474234801</v>
      </c>
      <c r="BRD35" s="3">
        <v>0.259442960702022</v>
      </c>
      <c r="BRE35" s="3">
        <v>4.3392032406703303</v>
      </c>
      <c r="BRF35" s="3">
        <v>0.259442960702022</v>
      </c>
      <c r="BRG35" s="3">
        <v>4.3392032406703303</v>
      </c>
      <c r="BRH35" s="3">
        <v>0</v>
      </c>
      <c r="BRI35" s="3">
        <v>-0.42556342315187001</v>
      </c>
      <c r="BRJ35" s="3">
        <v>4.5784051888592102E-2</v>
      </c>
      <c r="BRK35" s="3">
        <v>2.17614909902723E-2</v>
      </c>
      <c r="BRL35" s="3">
        <v>0</v>
      </c>
      <c r="BRM35" s="3">
        <v>-0.75575531703186305</v>
      </c>
      <c r="BRN35" s="3">
        <v>7.6306753147653596E-3</v>
      </c>
      <c r="BRO35" s="3">
        <v>-0.96827174615623701</v>
      </c>
      <c r="BRP35" s="3">
        <v>4.5784051888592102E-2</v>
      </c>
      <c r="BRQ35" s="3">
        <v>4.8501544405111098E-2</v>
      </c>
      <c r="BRR35" s="3">
        <v>7.6306753147653596E-3</v>
      </c>
      <c r="BRS35" s="3">
        <v>-0.639952446911213</v>
      </c>
      <c r="BRT35" s="3">
        <v>0.13735215566577599</v>
      </c>
      <c r="BRU35" s="3">
        <v>2.1296390278246098</v>
      </c>
      <c r="BRV35" s="3">
        <v>9.1568103777184301E-2</v>
      </c>
      <c r="BRW35" s="3">
        <v>0.89754689383226505</v>
      </c>
      <c r="BRX35" s="3">
        <v>4.5784051888592102E-2</v>
      </c>
      <c r="BRY35" s="3">
        <v>2.2480645410871102E-2</v>
      </c>
      <c r="BRZ35" s="3">
        <v>0.19839755818389901</v>
      </c>
      <c r="BSA35" s="3">
        <v>4.02568538458089</v>
      </c>
      <c r="BSB35" s="3">
        <v>0.122090805036246</v>
      </c>
      <c r="BSC35" s="3">
        <v>1.3223618380179001</v>
      </c>
      <c r="BSD35" s="3">
        <v>0</v>
      </c>
      <c r="BSE35" s="3">
        <v>-1.6578649296979899</v>
      </c>
      <c r="BSF35" s="3">
        <v>0</v>
      </c>
      <c r="BSG35" s="3">
        <v>-0.58233514678169396</v>
      </c>
      <c r="BSH35" s="3">
        <v>0</v>
      </c>
      <c r="BSI35" s="3">
        <v>-0.58233514678169396</v>
      </c>
      <c r="BSJ35" s="3">
        <v>1.52613506295307E-2</v>
      </c>
      <c r="BSK35" s="3">
        <v>-1.0378595023313499</v>
      </c>
      <c r="BSL35" s="3">
        <v>4.5784051888592102E-2</v>
      </c>
      <c r="BSM35" s="3">
        <v>2.3539489147972801E-2</v>
      </c>
      <c r="BSN35" s="3">
        <v>0.106829454406715</v>
      </c>
      <c r="BSO35" s="3">
        <v>1.31038384959303</v>
      </c>
      <c r="BSP35" s="3">
        <v>7.6306753147653603E-2</v>
      </c>
      <c r="BSQ35" s="3">
        <v>0.788107076693217</v>
      </c>
      <c r="BSR35" s="3">
        <v>4.5784051888592102E-2</v>
      </c>
      <c r="BSS35" s="3">
        <v>4.7194912848429603E-2</v>
      </c>
      <c r="BST35" s="3">
        <v>4.5784051888592102E-2</v>
      </c>
      <c r="BSU35" s="3">
        <v>4.7194912848429603E-2</v>
      </c>
      <c r="BSV35" s="3">
        <v>6.10454025181228E-2</v>
      </c>
      <c r="BSW35" s="3">
        <v>0.50051829012488203</v>
      </c>
      <c r="BSX35" s="3">
        <v>3.05227012590614E-2</v>
      </c>
      <c r="BSY35" s="3">
        <v>-0.29720504208201798</v>
      </c>
      <c r="BSZ35" s="3">
        <v>0.21365890881343</v>
      </c>
      <c r="BTA35" s="3">
        <v>2.77710945491248</v>
      </c>
      <c r="BTB35" s="3">
        <v>1.52613506295307E-2</v>
      </c>
      <c r="BTC35" s="3">
        <v>-0.63563613092108096</v>
      </c>
      <c r="BTD35" s="3">
        <v>7.6306753147653596E-3</v>
      </c>
      <c r="BTE35" s="3">
        <v>-1.1508312254430899</v>
      </c>
      <c r="BTF35" s="3">
        <v>0.22892025944296099</v>
      </c>
      <c r="BTG35" s="3">
        <v>1.6785154088876499</v>
      </c>
      <c r="BTH35" s="3">
        <v>0.22892025944296099</v>
      </c>
      <c r="BTI35" s="3">
        <v>1.6785154088876499</v>
      </c>
      <c r="BTJ35" s="3">
        <v>3.05227012590614E-2</v>
      </c>
      <c r="BTK35" s="3">
        <v>-0.37715177702080899</v>
      </c>
      <c r="BTL35" s="3">
        <v>2.28920259442961E-2</v>
      </c>
      <c r="BTM35" s="3">
        <v>-0.48077387700040503</v>
      </c>
      <c r="BTN35" s="3">
        <v>0</v>
      </c>
      <c r="BTO35" s="3">
        <v>-0.791894520243691</v>
      </c>
      <c r="BTP35" s="3">
        <v>0</v>
      </c>
      <c r="BTQ35" s="3">
        <v>-0.791894520243691</v>
      </c>
      <c r="BTR35" s="3">
        <v>4.5784051888592102E-2</v>
      </c>
      <c r="BTS35" s="3">
        <v>7.3391779748150102E-2</v>
      </c>
      <c r="BTT35" s="3">
        <v>8.3937428462418903E-2</v>
      </c>
      <c r="BTU35" s="3">
        <v>1.08216666540721</v>
      </c>
      <c r="BTV35" s="3">
        <v>1.52613506295307E-2</v>
      </c>
      <c r="BTW35" s="3">
        <v>-0.48323048698128102</v>
      </c>
      <c r="BTX35" s="3">
        <v>2.28920259442961E-2</v>
      </c>
      <c r="BTY35" s="3">
        <v>-0.68610608923897598</v>
      </c>
      <c r="BTZ35" s="3">
        <v>0.106829454406715</v>
      </c>
      <c r="BUA35" s="3">
        <v>1.5370109562683001</v>
      </c>
      <c r="BUB35" s="3">
        <v>0.106829454406715</v>
      </c>
      <c r="BUC35" s="3">
        <v>1.5370109562683001</v>
      </c>
      <c r="BUD35" s="3">
        <v>0.106829454406715</v>
      </c>
      <c r="BUE35" s="3">
        <v>2.2667351114946999</v>
      </c>
      <c r="BUF35" s="3">
        <v>9.9198779091949602E-2</v>
      </c>
      <c r="BUG35" s="3">
        <v>1.4854447204430601</v>
      </c>
      <c r="BUH35" s="3">
        <v>0</v>
      </c>
      <c r="BUI35" s="3">
        <v>-1.2401096631283699</v>
      </c>
      <c r="BUJ35" s="3">
        <v>8.3937428462418903E-2</v>
      </c>
      <c r="BUK35" s="3">
        <v>1.09593516643679</v>
      </c>
      <c r="BUL35" s="3">
        <v>5.34147272033575E-2</v>
      </c>
      <c r="BUM35" s="3">
        <v>0.31992483761101098</v>
      </c>
      <c r="BUN35" s="3">
        <v>0</v>
      </c>
      <c r="BUO35" s="3">
        <v>-0.80273984593401004</v>
      </c>
      <c r="BUP35" s="3">
        <v>1.52613506295307E-2</v>
      </c>
      <c r="BUQ35" s="3">
        <v>-0.64305285409989099</v>
      </c>
      <c r="BUR35" s="3">
        <v>3.8153376573826801E-2</v>
      </c>
      <c r="BUS35" s="3">
        <v>-0.12690858645163899</v>
      </c>
      <c r="BUT35" s="3">
        <v>9.9198779091949602E-2</v>
      </c>
      <c r="BUU35" s="3">
        <v>1.5135152651645301</v>
      </c>
      <c r="BUV35" s="3">
        <v>9.9198779091949602E-2</v>
      </c>
      <c r="BUW35" s="3">
        <v>1.5131321816335399</v>
      </c>
      <c r="BUX35" s="3">
        <v>0</v>
      </c>
      <c r="BUY35" s="3">
        <v>-0.64116333369461298</v>
      </c>
      <c r="BUZ35" s="3">
        <v>3.8153376573826801E-2</v>
      </c>
      <c r="BVA35" s="3">
        <v>-0.12338742154782301</v>
      </c>
      <c r="BVB35" s="3">
        <v>3.8153376573826801E-2</v>
      </c>
      <c r="BVC35" s="3">
        <v>-5.9024016673032899E-2</v>
      </c>
      <c r="BVD35" s="3">
        <v>0</v>
      </c>
      <c r="BVE35" s="3">
        <v>-0.80319034295179703</v>
      </c>
      <c r="BVF35" s="3">
        <v>0</v>
      </c>
      <c r="BVG35" s="3">
        <v>-0.64009820293203301</v>
      </c>
      <c r="BVH35" s="3">
        <v>2.28920259442961E-2</v>
      </c>
      <c r="BVI35" s="3">
        <v>-0.54204100197654703</v>
      </c>
      <c r="BVJ35" s="3">
        <v>9.9198779091949602E-2</v>
      </c>
      <c r="BVK35" s="3">
        <v>0.93975811474061799</v>
      </c>
      <c r="BVL35" s="3">
        <v>3.8153376573826801E-2</v>
      </c>
      <c r="BVM35" s="3">
        <v>-0.134839926636179</v>
      </c>
      <c r="BVN35" s="3">
        <v>6.10454025181228E-2</v>
      </c>
      <c r="BVO35" s="3">
        <v>0.71353418404197</v>
      </c>
      <c r="BVP35" s="3">
        <v>7.6306753147653596E-3</v>
      </c>
      <c r="BVQ35" s="3">
        <v>-0.60905424896819105</v>
      </c>
      <c r="BVR35" s="3">
        <v>7.6306753147653596E-3</v>
      </c>
      <c r="BVS35" s="3">
        <v>-1.2997258386978301</v>
      </c>
      <c r="BVT35" s="3">
        <v>5.34147272033575E-2</v>
      </c>
      <c r="BVU35" s="3">
        <v>0.35577497555495602</v>
      </c>
      <c r="BVV35" s="3">
        <v>9.9198779091949602E-2</v>
      </c>
      <c r="BVW35" s="3">
        <v>1.29533319966132</v>
      </c>
      <c r="BVX35" s="3">
        <v>0</v>
      </c>
      <c r="BVY35" s="3">
        <v>-0.72683982109064704</v>
      </c>
      <c r="BVZ35" s="3">
        <v>0</v>
      </c>
      <c r="BWA35" s="3">
        <v>-0.84906165234490205</v>
      </c>
      <c r="BWB35" s="3">
        <v>7.6306753147653596E-3</v>
      </c>
      <c r="BWC35" s="3">
        <v>-0.61048108787779798</v>
      </c>
      <c r="BWD35" s="3">
        <v>3.8153376573826801E-2</v>
      </c>
      <c r="BWE35" s="3">
        <v>-9.1813592647547904E-2</v>
      </c>
      <c r="BWF35" s="3">
        <v>0.22128958412819499</v>
      </c>
      <c r="BWG35" s="3">
        <v>3.91741684072865</v>
      </c>
      <c r="BWH35" s="3">
        <v>0.22128958412819499</v>
      </c>
      <c r="BWI35" s="3">
        <v>3.91741684072865</v>
      </c>
      <c r="BWJ35" s="3">
        <v>9.1568103777184301E-2</v>
      </c>
      <c r="BWK35" s="3">
        <v>1.1114805131472101</v>
      </c>
      <c r="BWL35" s="3">
        <v>9.1568103777184301E-2</v>
      </c>
      <c r="BWM35" s="3">
        <v>1.47849524337314</v>
      </c>
      <c r="BWN35" s="3">
        <v>0</v>
      </c>
      <c r="BWO35" s="3">
        <v>-0.25139101040497602</v>
      </c>
      <c r="BWP35" s="3">
        <v>0</v>
      </c>
      <c r="BWQ35" s="3">
        <v>-0.79784906972674396</v>
      </c>
      <c r="BWR35" s="3">
        <v>0</v>
      </c>
      <c r="BWS35" s="3">
        <v>-1.0673245027575999</v>
      </c>
      <c r="BWT35" s="3">
        <v>3.8153376573826801E-2</v>
      </c>
      <c r="BWU35" s="3">
        <v>-7.0608601626784007E-2</v>
      </c>
      <c r="BWV35" s="3">
        <v>7.6306753147653603E-2</v>
      </c>
      <c r="BWW35" s="3">
        <v>0.85293006320707099</v>
      </c>
      <c r="BWX35" s="3">
        <v>0</v>
      </c>
      <c r="BWY35" s="3">
        <v>-0.58286993852020097</v>
      </c>
      <c r="BWZ35" s="3">
        <v>0</v>
      </c>
      <c r="BXA35" s="3">
        <v>-0.71938632886850096</v>
      </c>
      <c r="BXB35" s="3">
        <v>1.52613506295307E-2</v>
      </c>
      <c r="BXC35" s="3">
        <v>-0.58965059774731299</v>
      </c>
      <c r="BXD35" s="3">
        <v>7.6306753147653596E-3</v>
      </c>
      <c r="BXE35" s="3">
        <v>-0.56774966579327502</v>
      </c>
      <c r="BXF35" s="3">
        <v>0</v>
      </c>
      <c r="BXG35" s="3">
        <v>-0.85131955391180103</v>
      </c>
      <c r="BXH35" s="3">
        <v>0</v>
      </c>
      <c r="BXI35" s="3">
        <v>-0.35340055523460601</v>
      </c>
      <c r="BXJ35" s="3">
        <v>3.8153376573826801E-2</v>
      </c>
      <c r="BXK35" s="3">
        <v>-5.11000982181192E-2</v>
      </c>
      <c r="BXL35" s="3">
        <v>4.5784051888592102E-2</v>
      </c>
      <c r="BXM35" s="3">
        <v>0.12922773057655401</v>
      </c>
      <c r="BXN35" s="3">
        <v>0</v>
      </c>
      <c r="BXO35" s="3">
        <v>-0.70407802494135796</v>
      </c>
      <c r="BXP35" s="3">
        <v>2.28920259442961E-2</v>
      </c>
      <c r="BXQ35" s="3">
        <v>-0.40644982804500301</v>
      </c>
      <c r="BXR35" s="3">
        <v>2.28920259442961E-2</v>
      </c>
      <c r="BXS35" s="3">
        <v>-0.40644982804500301</v>
      </c>
      <c r="BXT35" s="3">
        <v>7.6306753147653596E-3</v>
      </c>
      <c r="BXU35" s="3">
        <v>-0.76352024557799003</v>
      </c>
      <c r="BXV35" s="3">
        <v>7.6306753147653596E-3</v>
      </c>
      <c r="BXW35" s="3">
        <v>-0.76352024557799003</v>
      </c>
      <c r="BXX35" s="3">
        <v>0</v>
      </c>
      <c r="BXY35" s="3">
        <v>-0.57961618864484599</v>
      </c>
    </row>
    <row r="36" spans="1:2001" x14ac:dyDescent="0.25">
      <c r="A36" t="s">
        <v>1034</v>
      </c>
      <c r="B36" s="3">
        <v>11.824999999999999</v>
      </c>
      <c r="C36" s="3">
        <v>0.75176667872545599</v>
      </c>
      <c r="D36" s="3">
        <v>7.3624999999999998</v>
      </c>
      <c r="E36" s="3">
        <v>0.25183239652939998</v>
      </c>
      <c r="F36" s="3">
        <v>3.6625000000000001</v>
      </c>
      <c r="G36" s="3">
        <v>-1.08607063209558</v>
      </c>
      <c r="H36" s="3">
        <v>4.7</v>
      </c>
      <c r="I36" s="3">
        <v>-0.74694093146056695</v>
      </c>
      <c r="J36" s="3">
        <v>4.7</v>
      </c>
      <c r="K36" s="3">
        <v>-0.73933883002048295</v>
      </c>
      <c r="L36" s="3">
        <v>5.1375000000000002</v>
      </c>
      <c r="M36" s="3">
        <v>-0.48500884478612</v>
      </c>
      <c r="N36" s="3">
        <v>7.8250000000000002</v>
      </c>
      <c r="O36" s="3">
        <v>1.25664995577159</v>
      </c>
      <c r="P36" s="3">
        <v>3.1875</v>
      </c>
      <c r="Q36" s="3">
        <v>-0.85392263183276196</v>
      </c>
      <c r="R36" s="3">
        <v>3.1875</v>
      </c>
      <c r="S36" s="3">
        <v>-0.85035651387464495</v>
      </c>
      <c r="T36" s="3">
        <v>5.0750000000000002</v>
      </c>
      <c r="U36" s="3">
        <v>1.5783516153680901</v>
      </c>
      <c r="V36" s="3">
        <v>2.4500000000000002</v>
      </c>
      <c r="W36" s="3">
        <v>-0.96591735196603901</v>
      </c>
      <c r="X36" s="3">
        <v>3.125</v>
      </c>
      <c r="Y36" s="3">
        <v>-0.63330578849565999</v>
      </c>
      <c r="Z36" s="3">
        <v>3.125</v>
      </c>
      <c r="AA36" s="3">
        <v>-0.62859555739072703</v>
      </c>
      <c r="AB36" s="3">
        <v>5.15</v>
      </c>
      <c r="AC36" s="3">
        <v>0.90696020301961799</v>
      </c>
      <c r="AD36" s="3">
        <v>4.2249999999999996</v>
      </c>
      <c r="AE36" s="3">
        <v>1.1517052996939201</v>
      </c>
      <c r="AF36" s="3">
        <v>4.6500000000000004</v>
      </c>
      <c r="AG36" s="3">
        <v>1.86865652994551</v>
      </c>
      <c r="AH36" s="3">
        <v>2.2124999999999999</v>
      </c>
      <c r="AI36" s="3">
        <v>-0.99499693636257602</v>
      </c>
      <c r="AJ36" s="3">
        <v>2.0750000000000002</v>
      </c>
      <c r="AK36" s="3">
        <v>-1.15424751042115</v>
      </c>
      <c r="AL36" s="3">
        <v>2.85</v>
      </c>
      <c r="AM36" s="3">
        <v>0.29597259546177301</v>
      </c>
      <c r="AN36" s="3">
        <v>2.0750000000000002</v>
      </c>
      <c r="AO36" s="3">
        <v>-0.196144595558669</v>
      </c>
      <c r="AP36" s="3">
        <v>2.6749999999999998</v>
      </c>
      <c r="AQ36" s="3">
        <v>0.71325759097491603</v>
      </c>
      <c r="AR36" s="3">
        <v>0.9</v>
      </c>
      <c r="AS36" s="3">
        <v>-1.18560912872655</v>
      </c>
      <c r="AT36" s="3">
        <v>3.2250000000000001</v>
      </c>
      <c r="AU36" s="3">
        <v>1.51714401819781</v>
      </c>
      <c r="AV36" s="3">
        <v>3.6749999999999998</v>
      </c>
      <c r="AW36" s="3">
        <v>1.3547580306492699</v>
      </c>
      <c r="AX36" s="3">
        <v>2.7250000000000001</v>
      </c>
      <c r="AY36" s="3">
        <v>0.64759922873597098</v>
      </c>
      <c r="AZ36" s="3">
        <v>1.3374999999999999</v>
      </c>
      <c r="BA36" s="3">
        <v>-0.51685674262134096</v>
      </c>
      <c r="BB36" s="3">
        <v>2.0874999999999999</v>
      </c>
      <c r="BC36" s="3">
        <v>0.57597191008842297</v>
      </c>
      <c r="BD36" s="3">
        <v>1.8125</v>
      </c>
      <c r="BE36" s="3">
        <v>1.1283279501246599</v>
      </c>
      <c r="BF36" s="3">
        <v>2.85</v>
      </c>
      <c r="BG36" s="3">
        <v>1.4468117629280699</v>
      </c>
      <c r="BH36" s="3">
        <v>1.7749999999999999</v>
      </c>
      <c r="BI36" s="3">
        <v>1.38986382367004</v>
      </c>
      <c r="BJ36" s="3">
        <v>1.7749999999999999</v>
      </c>
      <c r="BK36" s="3">
        <v>1.4070761151115501</v>
      </c>
      <c r="BL36" s="3">
        <v>2.5125000000000002</v>
      </c>
      <c r="BM36" s="3">
        <v>1.67274619054782</v>
      </c>
      <c r="BN36" s="3">
        <v>1.7</v>
      </c>
      <c r="BO36" s="3">
        <v>0.67942917015571103</v>
      </c>
      <c r="BP36" s="3">
        <v>0.65</v>
      </c>
      <c r="BQ36" s="3">
        <v>-0.88374111651392495</v>
      </c>
      <c r="BR36" s="3">
        <v>2.0249999999999999</v>
      </c>
      <c r="BS36" s="3">
        <v>0.96897897591106497</v>
      </c>
      <c r="BT36" s="3">
        <v>1.375</v>
      </c>
      <c r="BU36" s="3">
        <v>0.58726733396538999</v>
      </c>
      <c r="BV36" s="3">
        <v>1.375</v>
      </c>
      <c r="BW36" s="3">
        <v>0.59896727725358401</v>
      </c>
      <c r="BX36" s="3">
        <v>0.875</v>
      </c>
      <c r="BY36" s="3">
        <v>-0.53197536530560596</v>
      </c>
      <c r="BZ36" s="3">
        <v>3.7499999999999999E-2</v>
      </c>
      <c r="CA36" s="3">
        <v>-0.93639539145940898</v>
      </c>
      <c r="CB36" s="3">
        <v>0.9</v>
      </c>
      <c r="CC36" s="3">
        <v>-0.80130179300325699</v>
      </c>
      <c r="CD36" s="3">
        <v>1.1125</v>
      </c>
      <c r="CE36" s="3">
        <v>0.11542641606008899</v>
      </c>
      <c r="CF36" s="3">
        <v>0.53749999999999998</v>
      </c>
      <c r="CG36" s="3">
        <v>-0.89794100808087296</v>
      </c>
      <c r="CH36" s="3">
        <v>0.53749999999999998</v>
      </c>
      <c r="CI36" s="3">
        <v>-0.89407030249474395</v>
      </c>
      <c r="CJ36" s="3">
        <v>1.7124999999999999</v>
      </c>
      <c r="CK36" s="3">
        <v>1.8659542832176199</v>
      </c>
      <c r="CL36" s="3">
        <v>1.7124999999999999</v>
      </c>
      <c r="CM36" s="3">
        <v>1.8692516069627201</v>
      </c>
      <c r="CN36" s="3">
        <v>2.3875000000000002</v>
      </c>
      <c r="CO36" s="3">
        <v>1.31038779169799</v>
      </c>
      <c r="CP36" s="3">
        <v>1.25</v>
      </c>
      <c r="CQ36" s="3">
        <v>0.52854684735909496</v>
      </c>
      <c r="CR36" s="3">
        <v>0.8125</v>
      </c>
      <c r="CS36" s="3">
        <v>-0.51017373179811998</v>
      </c>
      <c r="CT36" s="3">
        <v>1.05</v>
      </c>
      <c r="CU36" s="3">
        <v>0.38870454032219798</v>
      </c>
      <c r="CV36" s="3">
        <v>1.625</v>
      </c>
      <c r="CW36" s="3">
        <v>0.76524081907049901</v>
      </c>
      <c r="CX36" s="3">
        <v>1.3125</v>
      </c>
      <c r="CY36" s="3">
        <v>0.42896658516696301</v>
      </c>
      <c r="CZ36" s="3">
        <v>1.4875</v>
      </c>
      <c r="DA36" s="3">
        <v>1.8316057896056599</v>
      </c>
      <c r="DB36" s="3">
        <v>0</v>
      </c>
      <c r="DC36" s="3">
        <v>-0.81771267759917998</v>
      </c>
      <c r="DD36" s="3">
        <v>0.3125</v>
      </c>
      <c r="DE36" s="3">
        <v>-1.25775088601832</v>
      </c>
      <c r="DF36" s="3">
        <v>0.97499999999999998</v>
      </c>
      <c r="DG36" s="3">
        <v>0.52363337643448704</v>
      </c>
      <c r="DH36" s="3">
        <v>1.1000000000000001</v>
      </c>
      <c r="DI36" s="3">
        <v>0.86858638833350998</v>
      </c>
      <c r="DJ36" s="3">
        <v>1.1499999999999999</v>
      </c>
      <c r="DK36" s="3">
        <v>0.82561162611393402</v>
      </c>
      <c r="DL36" s="3">
        <v>0.375</v>
      </c>
      <c r="DM36" s="3">
        <v>-1.32142567867012</v>
      </c>
      <c r="DN36" s="3">
        <v>0.375</v>
      </c>
      <c r="DO36" s="3">
        <v>-1.3195399493283</v>
      </c>
      <c r="DP36" s="3">
        <v>1.85</v>
      </c>
      <c r="DQ36" s="3">
        <v>1.43733189253501</v>
      </c>
      <c r="DR36" s="3">
        <v>0</v>
      </c>
      <c r="DS36" s="3">
        <v>-0.79779803000843497</v>
      </c>
      <c r="DT36" s="3">
        <v>0.36249999999999999</v>
      </c>
      <c r="DU36" s="3">
        <v>-1.09641100987238</v>
      </c>
      <c r="DV36" s="3">
        <v>1.05</v>
      </c>
      <c r="DW36" s="3">
        <v>0.63342528285706901</v>
      </c>
      <c r="DX36" s="3">
        <v>1.8125</v>
      </c>
      <c r="DY36" s="3">
        <v>1.2714487062711901</v>
      </c>
      <c r="DZ36" s="3">
        <v>1.325</v>
      </c>
      <c r="EA36" s="3">
        <v>1.7070404973248501</v>
      </c>
      <c r="EB36" s="3">
        <v>0.67500000000000004</v>
      </c>
      <c r="EC36" s="3">
        <v>-0.13080602057545701</v>
      </c>
      <c r="ED36" s="3">
        <v>0.98750000000000004</v>
      </c>
      <c r="EE36" s="3">
        <v>0.63193923453026901</v>
      </c>
      <c r="EF36" s="3">
        <v>0</v>
      </c>
      <c r="EG36" s="3">
        <v>-0.76873720771167797</v>
      </c>
      <c r="EH36" s="3">
        <v>0.53749999999999998</v>
      </c>
      <c r="EI36" s="3">
        <v>-0.27260891280941701</v>
      </c>
      <c r="EJ36" s="3">
        <v>0.45</v>
      </c>
      <c r="EK36" s="3">
        <v>-0.62875097779939904</v>
      </c>
      <c r="EL36" s="3">
        <v>0.625</v>
      </c>
      <c r="EM36" s="3">
        <v>4.08059436606397E-2</v>
      </c>
      <c r="EN36" s="3">
        <v>0.45</v>
      </c>
      <c r="EO36" s="3">
        <v>-0.61987410831732304</v>
      </c>
      <c r="EP36" s="3">
        <v>0.625</v>
      </c>
      <c r="EQ36" s="3">
        <v>4.4733788094282897E-2</v>
      </c>
      <c r="ER36" s="3">
        <v>0.2</v>
      </c>
      <c r="ES36" s="3">
        <v>-0.64520113285828096</v>
      </c>
      <c r="ET36" s="3">
        <v>0.2</v>
      </c>
      <c r="EU36" s="3">
        <v>-0.64338865476615004</v>
      </c>
      <c r="EV36" s="3">
        <v>1.1000000000000001</v>
      </c>
      <c r="EW36" s="3">
        <v>1.6791319716669599</v>
      </c>
      <c r="EX36" s="3">
        <v>0.3125</v>
      </c>
      <c r="EY36" s="3">
        <v>-0.83968306047050401</v>
      </c>
      <c r="EZ36" s="3">
        <v>0.3125</v>
      </c>
      <c r="FA36" s="3">
        <v>-0.83522813565462195</v>
      </c>
      <c r="FB36" s="3">
        <v>0.91249999999999998</v>
      </c>
      <c r="FC36" s="3">
        <v>0.68349854831653201</v>
      </c>
      <c r="FD36" s="3">
        <v>0.47499999999999998</v>
      </c>
      <c r="FE36" s="3">
        <v>-0.39547257730037</v>
      </c>
      <c r="FF36" s="3">
        <v>0.75</v>
      </c>
      <c r="FG36" s="3">
        <v>0.811916733089461</v>
      </c>
      <c r="FH36" s="3">
        <v>0.52500000000000002</v>
      </c>
      <c r="FI36" s="3">
        <v>-5.70141594385105E-2</v>
      </c>
      <c r="FJ36" s="3">
        <v>0.77500000000000002</v>
      </c>
      <c r="FK36" s="3">
        <v>0.78401857161837896</v>
      </c>
      <c r="FL36" s="3">
        <v>0.77500000000000002</v>
      </c>
      <c r="FM36" s="3">
        <v>0.78447573493054901</v>
      </c>
      <c r="FN36" s="3">
        <v>0.58750000000000002</v>
      </c>
      <c r="FO36" s="3">
        <v>0.19553977394761299</v>
      </c>
      <c r="FP36" s="3">
        <v>0.35</v>
      </c>
      <c r="FQ36" s="3">
        <v>-0.66309894919221302</v>
      </c>
      <c r="FR36" s="3">
        <v>0</v>
      </c>
      <c r="FS36" s="3">
        <v>-0.87215304834653495</v>
      </c>
      <c r="FT36" s="3">
        <v>0.72499999999999998</v>
      </c>
      <c r="FU36" s="3">
        <v>0.98957909369489105</v>
      </c>
      <c r="FV36" s="3">
        <v>0.13750000000000001</v>
      </c>
      <c r="FW36" s="3">
        <v>-1.1882338789790201</v>
      </c>
      <c r="FX36" s="3">
        <v>0.47499999999999998</v>
      </c>
      <c r="FY36" s="3">
        <v>2.0696866515661199E-2</v>
      </c>
      <c r="FZ36" s="3">
        <v>0.35</v>
      </c>
      <c r="GA36" s="3">
        <v>-0.71678455457451895</v>
      </c>
      <c r="GB36" s="3">
        <v>0.375</v>
      </c>
      <c r="GC36" s="3">
        <v>-0.63404156301861903</v>
      </c>
      <c r="GD36" s="3">
        <v>0.16250000000000001</v>
      </c>
      <c r="GE36" s="3">
        <v>-1.5592694335433199</v>
      </c>
      <c r="GF36" s="3">
        <v>0.16250000000000001</v>
      </c>
      <c r="GG36" s="3">
        <v>-1.5614171487928501</v>
      </c>
      <c r="GH36" s="3">
        <v>0.41249999999999998</v>
      </c>
      <c r="GI36" s="3">
        <v>-0.16358825962100201</v>
      </c>
      <c r="GJ36" s="3">
        <v>0.36249999999999999</v>
      </c>
      <c r="GK36" s="3">
        <v>-0.44602105173644102</v>
      </c>
      <c r="GL36" s="3">
        <v>0.91249999999999998</v>
      </c>
      <c r="GM36" s="3">
        <v>1.4722447070810301</v>
      </c>
      <c r="GN36" s="3">
        <v>0.42499999999999999</v>
      </c>
      <c r="GO36" s="3">
        <v>-3.6705333711003998E-2</v>
      </c>
      <c r="GP36" s="3">
        <v>0.42499999999999999</v>
      </c>
      <c r="GQ36" s="3">
        <v>-3.1584600292399199E-2</v>
      </c>
      <c r="GR36" s="3">
        <v>6.25E-2</v>
      </c>
      <c r="GS36" s="3">
        <v>-1.1530953802581601</v>
      </c>
      <c r="GT36" s="3">
        <v>0.78749999999999998</v>
      </c>
      <c r="GU36" s="3">
        <v>1.7159249382509201</v>
      </c>
      <c r="GV36" s="3">
        <v>6.25E-2</v>
      </c>
      <c r="GW36" s="3">
        <v>-1.15090391984933</v>
      </c>
      <c r="GX36" s="3">
        <v>0.78749999999999998</v>
      </c>
      <c r="GY36" s="3">
        <v>1.7133960440931899</v>
      </c>
      <c r="GZ36" s="3">
        <v>0.48749999999999999</v>
      </c>
      <c r="HA36" s="3">
        <v>0.37737924923226701</v>
      </c>
      <c r="HB36" s="3">
        <v>0.71250000000000002</v>
      </c>
      <c r="HC36" s="3">
        <v>1.54440112765313</v>
      </c>
      <c r="HD36" s="3">
        <v>0.6875</v>
      </c>
      <c r="HE36" s="3">
        <v>1.1255464697695601</v>
      </c>
      <c r="HF36" s="3">
        <v>0.1</v>
      </c>
      <c r="HG36" s="3">
        <v>-0.90056354281186102</v>
      </c>
      <c r="HH36" s="3">
        <v>0.45</v>
      </c>
      <c r="HI36" s="3">
        <v>0.218676695530135</v>
      </c>
      <c r="HJ36" s="3">
        <v>0.375</v>
      </c>
      <c r="HK36" s="3">
        <v>-0.113554713938525</v>
      </c>
      <c r="HL36" s="3">
        <v>0.375</v>
      </c>
      <c r="HM36" s="3">
        <v>-0.10994125740211</v>
      </c>
      <c r="HN36" s="3">
        <v>0.1</v>
      </c>
      <c r="HO36" s="3">
        <v>-1.1029255755951901</v>
      </c>
      <c r="HP36" s="3">
        <v>0.67500000000000004</v>
      </c>
      <c r="HQ36" s="3">
        <v>1.0123930731584401</v>
      </c>
      <c r="HR36" s="3">
        <v>0.25</v>
      </c>
      <c r="HS36" s="3">
        <v>-0.75129205190980397</v>
      </c>
      <c r="HT36" s="3">
        <v>0.1</v>
      </c>
      <c r="HU36" s="3">
        <v>-1.10321675923718</v>
      </c>
      <c r="HV36" s="3">
        <v>0.5</v>
      </c>
      <c r="HW36" s="3">
        <v>1.1333937331859401</v>
      </c>
      <c r="HX36" s="3">
        <v>1.1000000000000001</v>
      </c>
      <c r="HY36" s="3">
        <v>1.96844310072925</v>
      </c>
      <c r="HZ36" s="3">
        <v>0.21249999999999999</v>
      </c>
      <c r="IA36" s="3">
        <v>-0.55619934969817697</v>
      </c>
      <c r="IB36" s="3">
        <v>0.66249999999999998</v>
      </c>
      <c r="IC36" s="3">
        <v>1.3015387391692499</v>
      </c>
      <c r="ID36" s="3">
        <v>0.46250000000000002</v>
      </c>
      <c r="IE36" s="3">
        <v>0.33452006682666102</v>
      </c>
      <c r="IF36" s="3">
        <v>1.2500000000000001E-2</v>
      </c>
      <c r="IG36" s="3">
        <v>-0.87690081103135997</v>
      </c>
      <c r="IH36" s="3">
        <v>6.25E-2</v>
      </c>
      <c r="II36" s="3">
        <v>-0.97369092158793602</v>
      </c>
      <c r="IJ36" s="3">
        <v>8.7499999999999994E-2</v>
      </c>
      <c r="IK36" s="3">
        <v>-1.0073474456321201</v>
      </c>
      <c r="IL36" s="3">
        <v>8.7499999999999994E-2</v>
      </c>
      <c r="IM36" s="3">
        <v>-1.0075191794290099</v>
      </c>
      <c r="IN36" s="3">
        <v>0.625</v>
      </c>
      <c r="IO36" s="3">
        <v>1.38065762907463</v>
      </c>
      <c r="IP36" s="3">
        <v>0.6875</v>
      </c>
      <c r="IQ36" s="3">
        <v>1.61233009840557</v>
      </c>
      <c r="IR36" s="3">
        <v>0.65</v>
      </c>
      <c r="IS36" s="3">
        <v>0.99387569624684902</v>
      </c>
      <c r="IT36" s="3">
        <v>0.65</v>
      </c>
      <c r="IU36" s="3">
        <v>0.99506570469029398</v>
      </c>
      <c r="IV36" s="3">
        <v>0.75</v>
      </c>
      <c r="IW36" s="3">
        <v>1.31626156922464</v>
      </c>
      <c r="IX36" s="3">
        <v>0.5625</v>
      </c>
      <c r="IY36" s="3">
        <v>1.5051444490149499</v>
      </c>
      <c r="IZ36" s="3">
        <v>0.51249999999999996</v>
      </c>
      <c r="JA36" s="3">
        <v>0.621629816196822</v>
      </c>
      <c r="JB36" s="3">
        <v>0</v>
      </c>
      <c r="JC36" s="3">
        <v>-0.76824014430045295</v>
      </c>
      <c r="JD36" s="3">
        <v>0.51249999999999996</v>
      </c>
      <c r="JE36" s="3">
        <v>1.0460144340133299</v>
      </c>
      <c r="JF36" s="3">
        <v>0.38750000000000001</v>
      </c>
      <c r="JG36" s="3">
        <v>0.25648741366077399</v>
      </c>
      <c r="JH36" s="3">
        <v>0.42499999999999999</v>
      </c>
      <c r="JI36" s="3">
        <v>0.25233163315085599</v>
      </c>
      <c r="JJ36" s="3">
        <v>0.625</v>
      </c>
      <c r="JK36" s="3">
        <v>1.31070502664354</v>
      </c>
      <c r="JL36" s="3">
        <v>0.85</v>
      </c>
      <c r="JM36" s="3">
        <v>1.55109256879464</v>
      </c>
      <c r="JN36" s="3">
        <v>0.85</v>
      </c>
      <c r="JO36" s="3">
        <v>1.55109256879464</v>
      </c>
      <c r="JP36" s="3">
        <v>0.1125</v>
      </c>
      <c r="JQ36" s="3">
        <v>-0.97079687321775798</v>
      </c>
      <c r="JR36" s="3">
        <v>0.2</v>
      </c>
      <c r="JS36" s="3">
        <v>-0.56307452520824697</v>
      </c>
      <c r="JT36" s="3">
        <v>0.92500000000000004</v>
      </c>
      <c r="JU36" s="3">
        <v>1.99426956279586</v>
      </c>
      <c r="JV36" s="3">
        <v>0.1875</v>
      </c>
      <c r="JW36" s="3">
        <v>-0.78186488682720401</v>
      </c>
      <c r="JX36" s="3">
        <v>0.375</v>
      </c>
      <c r="JY36" s="3">
        <v>0.53299960627548004</v>
      </c>
      <c r="JZ36" s="3">
        <v>0.65</v>
      </c>
      <c r="KA36" s="3">
        <v>1.39820258291443</v>
      </c>
      <c r="KB36" s="3">
        <v>0.23749999999999999</v>
      </c>
      <c r="KC36" s="3">
        <v>-0.35882774721166499</v>
      </c>
      <c r="KD36" s="3">
        <v>0.42499999999999999</v>
      </c>
      <c r="KE36" s="3">
        <v>0.776753517268574</v>
      </c>
      <c r="KF36" s="3">
        <v>0.42499999999999999</v>
      </c>
      <c r="KG36" s="3">
        <v>0.78367043391175994</v>
      </c>
      <c r="KH36" s="3">
        <v>0.47499999999999998</v>
      </c>
      <c r="KI36" s="3">
        <v>0.96806615100014004</v>
      </c>
      <c r="KJ36" s="3">
        <v>0.375</v>
      </c>
      <c r="KK36" s="3">
        <v>0.567344333236249</v>
      </c>
      <c r="KL36" s="3">
        <v>0.72499999999999998</v>
      </c>
      <c r="KM36" s="3">
        <v>1.4432396586181999</v>
      </c>
      <c r="KN36" s="3">
        <v>0.4</v>
      </c>
      <c r="KO36" s="3">
        <v>0.59780381946774097</v>
      </c>
      <c r="KP36" s="3">
        <v>0.15</v>
      </c>
      <c r="KQ36" s="3">
        <v>-0.94116840784565703</v>
      </c>
      <c r="KR36" s="3">
        <v>0</v>
      </c>
      <c r="KS36" s="3">
        <v>-0.74323107042588099</v>
      </c>
      <c r="KT36" s="3">
        <v>0.375</v>
      </c>
      <c r="KU36" s="3">
        <v>0.44368095172960997</v>
      </c>
      <c r="KV36" s="3">
        <v>0.3</v>
      </c>
      <c r="KW36" s="3">
        <v>0.28768711787676898</v>
      </c>
      <c r="KX36" s="3">
        <v>0.41249999999999998</v>
      </c>
      <c r="KY36" s="3">
        <v>0.94428608708342998</v>
      </c>
      <c r="KZ36" s="3">
        <v>0.21249999999999999</v>
      </c>
      <c r="LA36" s="3">
        <v>-0.31787340137158598</v>
      </c>
      <c r="LB36" s="3">
        <v>0</v>
      </c>
      <c r="LC36" s="3">
        <v>-0.70705307768286796</v>
      </c>
      <c r="LD36" s="3">
        <v>0.41249999999999998</v>
      </c>
      <c r="LE36" s="3">
        <v>0.85582423437437205</v>
      </c>
      <c r="LF36" s="3">
        <v>0.36249999999999999</v>
      </c>
      <c r="LG36" s="3">
        <v>0.95878522572956204</v>
      </c>
      <c r="LH36" s="3">
        <v>0.38750000000000001</v>
      </c>
      <c r="LI36" s="3">
        <v>0.565831072801527</v>
      </c>
      <c r="LJ36" s="3">
        <v>0.3125</v>
      </c>
      <c r="LK36" s="3">
        <v>0.37629892861548297</v>
      </c>
      <c r="LL36" s="3">
        <v>0.5625</v>
      </c>
      <c r="LM36" s="3">
        <v>1.35449848079367</v>
      </c>
      <c r="LN36" s="3">
        <v>0.46250000000000002</v>
      </c>
      <c r="LO36" s="3">
        <v>1.43755002820327</v>
      </c>
      <c r="LP36" s="3">
        <v>6.25E-2</v>
      </c>
      <c r="LQ36" s="3">
        <v>-0.67370354289762902</v>
      </c>
      <c r="LR36" s="3">
        <v>8.7499999999999994E-2</v>
      </c>
      <c r="LS36" s="3">
        <v>-0.84517612983359702</v>
      </c>
      <c r="LT36" s="3">
        <v>0.125</v>
      </c>
      <c r="LU36" s="3">
        <v>-0.85902132137946796</v>
      </c>
      <c r="LV36" s="3">
        <v>8.7499999999999994E-2</v>
      </c>
      <c r="LW36" s="3">
        <v>-0.84249567938582703</v>
      </c>
      <c r="LX36" s="3">
        <v>0.2</v>
      </c>
      <c r="LY36" s="3">
        <v>-0.30897951676353502</v>
      </c>
      <c r="LZ36" s="3">
        <v>0</v>
      </c>
      <c r="MA36" s="3">
        <v>-0.71873731743854796</v>
      </c>
      <c r="MB36" s="3">
        <v>0.4</v>
      </c>
      <c r="MC36" s="3">
        <v>0.67850252329782801</v>
      </c>
      <c r="MD36" s="3">
        <v>0.1</v>
      </c>
      <c r="ME36" s="3">
        <v>-0.59840002496880096</v>
      </c>
      <c r="MF36" s="3">
        <v>0.1</v>
      </c>
      <c r="MG36" s="3">
        <v>-0.59840002496880096</v>
      </c>
      <c r="MH36" s="3">
        <v>0.21249999999999999</v>
      </c>
      <c r="MI36" s="3">
        <v>-0.17281919073309401</v>
      </c>
      <c r="MJ36" s="3">
        <v>0.05</v>
      </c>
      <c r="MK36" s="3">
        <v>-0.93566892070129404</v>
      </c>
      <c r="ML36" s="3">
        <v>0.05</v>
      </c>
      <c r="MM36" s="3">
        <v>-0.87939149825414098</v>
      </c>
      <c r="MN36" s="3">
        <v>0.05</v>
      </c>
      <c r="MO36" s="3">
        <v>-0.87895687922968901</v>
      </c>
      <c r="MP36" s="3">
        <v>0.25</v>
      </c>
      <c r="MQ36" s="3">
        <v>0.1119495379143</v>
      </c>
      <c r="MR36" s="3">
        <v>0.1875</v>
      </c>
      <c r="MS36" s="3">
        <v>-0.24152535735574701</v>
      </c>
      <c r="MT36" s="3">
        <v>0.25</v>
      </c>
      <c r="MU36" s="3">
        <v>0.123668272380571</v>
      </c>
      <c r="MV36" s="3">
        <v>0.1125</v>
      </c>
      <c r="MW36" s="3">
        <v>-0.66673467073150094</v>
      </c>
      <c r="MX36" s="3">
        <v>0.35</v>
      </c>
      <c r="MY36" s="3">
        <v>0.73665234730523699</v>
      </c>
      <c r="MZ36" s="3">
        <v>0.35</v>
      </c>
      <c r="NA36" s="3">
        <v>0.74017287942838395</v>
      </c>
      <c r="NB36" s="3">
        <v>0.27500000000000002</v>
      </c>
      <c r="NC36" s="3">
        <v>0.40758398445183802</v>
      </c>
      <c r="ND36" s="3">
        <v>0.375</v>
      </c>
      <c r="NE36" s="3">
        <v>0.57648168423145396</v>
      </c>
      <c r="NF36" s="3">
        <v>0.47499999999999998</v>
      </c>
      <c r="NG36" s="3">
        <v>2.04579045335328</v>
      </c>
      <c r="NH36" s="3">
        <v>3.7499999999999999E-2</v>
      </c>
      <c r="NI36" s="3">
        <v>-0.84654566033840395</v>
      </c>
      <c r="NJ36" s="3">
        <v>6.25E-2</v>
      </c>
      <c r="NK36" s="3">
        <v>-0.94165698445410395</v>
      </c>
      <c r="NL36" s="3">
        <v>0.47499999999999998</v>
      </c>
      <c r="NM36" s="3">
        <v>2.0697193414939399</v>
      </c>
      <c r="NN36" s="3">
        <v>2.5000000000000001E-2</v>
      </c>
      <c r="NO36" s="3">
        <v>-0.68346889942658995</v>
      </c>
      <c r="NP36" s="3">
        <v>0.1</v>
      </c>
      <c r="NQ36" s="3">
        <v>-1.0070532875974001</v>
      </c>
      <c r="NR36" s="3">
        <v>0.1</v>
      </c>
      <c r="NS36" s="3">
        <v>-1.00382071927239</v>
      </c>
      <c r="NT36" s="3">
        <v>0</v>
      </c>
      <c r="NU36" s="3">
        <v>-0.71460588969766703</v>
      </c>
      <c r="NV36" s="3">
        <v>0.1125</v>
      </c>
      <c r="NW36" s="3">
        <v>-0.81503570534346703</v>
      </c>
      <c r="NX36" s="3">
        <v>0</v>
      </c>
      <c r="NY36" s="3">
        <v>-0.71394715179944102</v>
      </c>
      <c r="NZ36" s="3">
        <v>0.1125</v>
      </c>
      <c r="OA36" s="3">
        <v>-0.80785740282830398</v>
      </c>
      <c r="OB36" s="3">
        <v>0.27500000000000002</v>
      </c>
      <c r="OC36" s="3">
        <v>0.24282821397480001</v>
      </c>
      <c r="OD36" s="3">
        <v>0.32500000000000001</v>
      </c>
      <c r="OE36" s="3">
        <v>0.77563191775920703</v>
      </c>
      <c r="OF36" s="3">
        <v>0.1</v>
      </c>
      <c r="OG36" s="3">
        <v>-0.76886564925123202</v>
      </c>
      <c r="OH36" s="3">
        <v>0.25</v>
      </c>
      <c r="OI36" s="3">
        <v>0.306115399858161</v>
      </c>
      <c r="OJ36" s="3">
        <v>0.45</v>
      </c>
      <c r="OK36" s="3">
        <v>1.50012541002322</v>
      </c>
      <c r="OL36" s="3">
        <v>0.13750000000000001</v>
      </c>
      <c r="OM36" s="3">
        <v>-0.59185379386091796</v>
      </c>
      <c r="ON36" s="3">
        <v>0.36249999999999999</v>
      </c>
      <c r="OO36" s="3">
        <v>0.625875168275425</v>
      </c>
      <c r="OP36" s="3">
        <v>0.16250000000000001</v>
      </c>
      <c r="OQ36" s="3">
        <v>-0.51491296076256399</v>
      </c>
      <c r="OR36" s="3">
        <v>0.36249999999999999</v>
      </c>
      <c r="OS36" s="3">
        <v>0.81059032037531498</v>
      </c>
      <c r="OT36" s="3">
        <v>0.32500000000000001</v>
      </c>
      <c r="OU36" s="3">
        <v>0.89797072954546497</v>
      </c>
      <c r="OV36" s="3">
        <v>0.17499999999999999</v>
      </c>
      <c r="OW36" s="3">
        <v>-0.107004982564743</v>
      </c>
      <c r="OX36" s="3">
        <v>0.41249999999999998</v>
      </c>
      <c r="OY36" s="3">
        <v>1.18327880610162</v>
      </c>
      <c r="OZ36" s="3">
        <v>0.22500000000000001</v>
      </c>
      <c r="PA36" s="3">
        <v>0.27616662774725997</v>
      </c>
      <c r="PB36" s="3">
        <v>0</v>
      </c>
      <c r="PC36" s="3">
        <v>-0.69394312765715005</v>
      </c>
      <c r="PD36" s="3">
        <v>0.1875</v>
      </c>
      <c r="PE36" s="3">
        <v>-0.21627280459409101</v>
      </c>
      <c r="PF36" s="3">
        <v>0.13750000000000001</v>
      </c>
      <c r="PG36" s="3">
        <v>-0.46941214193133002</v>
      </c>
      <c r="PH36" s="3">
        <v>0.36249999999999999</v>
      </c>
      <c r="PI36" s="3">
        <v>1.29444994700238</v>
      </c>
      <c r="PJ36" s="3">
        <v>0.27500000000000002</v>
      </c>
      <c r="PK36" s="3">
        <v>0.33392254997169102</v>
      </c>
      <c r="PL36" s="3">
        <v>0.17499999999999999</v>
      </c>
      <c r="PM36" s="3">
        <v>-0.117696652971503</v>
      </c>
      <c r="PN36" s="3">
        <v>0.26250000000000001</v>
      </c>
      <c r="PO36" s="3">
        <v>0.38041253384747897</v>
      </c>
      <c r="PP36" s="3">
        <v>0.4</v>
      </c>
      <c r="PQ36" s="3">
        <v>1.4320047703265499</v>
      </c>
      <c r="PR36" s="3">
        <v>0.33750000000000002</v>
      </c>
      <c r="PS36" s="3">
        <v>0.61991501884915201</v>
      </c>
      <c r="PT36" s="3">
        <v>0.22500000000000001</v>
      </c>
      <c r="PU36" s="3">
        <v>0.24428062179333801</v>
      </c>
      <c r="PV36" s="3">
        <v>0</v>
      </c>
      <c r="PW36" s="3">
        <v>-0.74519862124743896</v>
      </c>
      <c r="PX36" s="3">
        <v>6.25E-2</v>
      </c>
      <c r="PY36" s="3">
        <v>-1.4591284720805799</v>
      </c>
      <c r="PZ36" s="3">
        <v>6.25E-2</v>
      </c>
      <c r="QA36" s="3">
        <v>-1.2030933263530801</v>
      </c>
      <c r="QB36" s="3">
        <v>0.57499999999999996</v>
      </c>
      <c r="QC36" s="3">
        <v>1.89154133312249</v>
      </c>
      <c r="QD36" s="3">
        <v>6.25E-2</v>
      </c>
      <c r="QE36" s="3">
        <v>-1.4439071234496299</v>
      </c>
      <c r="QF36" s="3">
        <v>0.4</v>
      </c>
      <c r="QG36" s="3">
        <v>1.2904943868752701</v>
      </c>
      <c r="QH36" s="3">
        <v>0.26250000000000001</v>
      </c>
      <c r="QI36" s="3">
        <v>0.59379473335482102</v>
      </c>
      <c r="QJ36" s="3">
        <v>0</v>
      </c>
      <c r="QK36" s="3">
        <v>-0.28683891874819301</v>
      </c>
      <c r="QL36" s="3">
        <v>0</v>
      </c>
      <c r="QM36" s="3">
        <v>-0.28683891874819301</v>
      </c>
      <c r="QN36" s="3">
        <v>0.35</v>
      </c>
      <c r="QO36" s="3">
        <v>1.1647389731426001</v>
      </c>
      <c r="QP36" s="3">
        <v>0.35</v>
      </c>
      <c r="QQ36" s="3">
        <v>1.16474419221713</v>
      </c>
      <c r="QR36" s="3">
        <v>8.7499999999999994E-2</v>
      </c>
      <c r="QS36" s="3">
        <v>-0.45346424122363099</v>
      </c>
      <c r="QT36" s="3">
        <v>0.1875</v>
      </c>
      <c r="QU36" s="3">
        <v>-8.6515703524894696E-4</v>
      </c>
      <c r="QV36" s="3">
        <v>0.27500000000000002</v>
      </c>
      <c r="QW36" s="3">
        <v>0.91093468529749699</v>
      </c>
      <c r="QX36" s="3">
        <v>0.27500000000000002</v>
      </c>
      <c r="QY36" s="3">
        <v>0.50130803255471101</v>
      </c>
      <c r="QZ36" s="3">
        <v>0.2</v>
      </c>
      <c r="RA36" s="3">
        <v>9.4953437673631097E-2</v>
      </c>
      <c r="RB36" s="3">
        <v>6.25E-2</v>
      </c>
      <c r="RC36" s="3">
        <v>-1.05811739884602</v>
      </c>
      <c r="RD36" s="3">
        <v>0.2</v>
      </c>
      <c r="RE36" s="3">
        <v>0.14883039348987501</v>
      </c>
      <c r="RF36" s="3">
        <v>0.41249999999999998</v>
      </c>
      <c r="RG36" s="3">
        <v>1.4391128299472999</v>
      </c>
      <c r="RH36" s="3">
        <v>0.42499999999999999</v>
      </c>
      <c r="RI36" s="3">
        <v>1.78304264285736</v>
      </c>
      <c r="RJ36" s="3">
        <v>0</v>
      </c>
      <c r="RK36" s="3">
        <v>-0.98682157294898298</v>
      </c>
      <c r="RL36" s="3">
        <v>0</v>
      </c>
      <c r="RM36" s="3">
        <v>-0.92122714301215503</v>
      </c>
      <c r="RN36" s="3">
        <v>0.2</v>
      </c>
      <c r="RO36" s="3">
        <v>0.28436027496997102</v>
      </c>
      <c r="RP36" s="3">
        <v>0.33750000000000002</v>
      </c>
      <c r="RQ36" s="3">
        <v>0.78262122330338102</v>
      </c>
      <c r="RR36" s="3">
        <v>0.15</v>
      </c>
      <c r="RS36" s="3">
        <v>-0.45143243459638099</v>
      </c>
      <c r="RT36" s="3">
        <v>0.375</v>
      </c>
      <c r="RU36" s="3">
        <v>1.0559718503489299</v>
      </c>
      <c r="RV36" s="3">
        <v>0.375</v>
      </c>
      <c r="RW36" s="3">
        <v>1.68725397871669</v>
      </c>
      <c r="RX36" s="3">
        <v>0.1875</v>
      </c>
      <c r="RY36" s="3">
        <v>6.9786010736589202E-2</v>
      </c>
      <c r="RZ36" s="3">
        <v>0</v>
      </c>
      <c r="SA36" s="3">
        <v>-0.69308075073409003</v>
      </c>
      <c r="SB36" s="3">
        <v>0.125</v>
      </c>
      <c r="SC36" s="3">
        <v>-0.203464812544602</v>
      </c>
      <c r="SD36" s="3">
        <v>0.36249999999999999</v>
      </c>
      <c r="SE36" s="3">
        <v>1.2396084952714601</v>
      </c>
      <c r="SF36" s="3">
        <v>0.17499999999999999</v>
      </c>
      <c r="SG36" s="3">
        <v>7.2663295424631495E-4</v>
      </c>
      <c r="SH36" s="3">
        <v>6.25E-2</v>
      </c>
      <c r="SI36" s="3">
        <v>-1.20813803267749</v>
      </c>
      <c r="SJ36" s="3">
        <v>6.25E-2</v>
      </c>
      <c r="SK36" s="3">
        <v>-0.79233565727319799</v>
      </c>
      <c r="SL36" s="3">
        <v>0.15</v>
      </c>
      <c r="SM36" s="3">
        <v>-9.4974236675358703E-2</v>
      </c>
      <c r="SN36" s="3">
        <v>6.25E-2</v>
      </c>
      <c r="SO36" s="3">
        <v>-0.78654674666910196</v>
      </c>
      <c r="SP36" s="3">
        <v>6.25E-2</v>
      </c>
      <c r="SQ36" s="3">
        <v>-0.63443471678802299</v>
      </c>
      <c r="SR36" s="3">
        <v>6.25E-2</v>
      </c>
      <c r="SS36" s="3">
        <v>-0.63443471678802299</v>
      </c>
      <c r="ST36" s="3">
        <v>0.05</v>
      </c>
      <c r="SU36" s="3">
        <v>-0.61894160244775198</v>
      </c>
      <c r="SV36" s="3">
        <v>0.46250000000000002</v>
      </c>
      <c r="SW36" s="3">
        <v>1.73440190226159</v>
      </c>
      <c r="SX36" s="3">
        <v>0.26250000000000001</v>
      </c>
      <c r="SY36" s="3">
        <v>0.51412461776481</v>
      </c>
      <c r="SZ36" s="3">
        <v>0.1875</v>
      </c>
      <c r="TA36" s="3">
        <v>0.163837062399488</v>
      </c>
      <c r="TB36" s="3">
        <v>0</v>
      </c>
      <c r="TC36" s="3">
        <v>-0.76169566480726902</v>
      </c>
      <c r="TD36" s="3">
        <v>0.25</v>
      </c>
      <c r="TE36" s="3">
        <v>0.54845486253201503</v>
      </c>
      <c r="TF36" s="3">
        <v>0.35</v>
      </c>
      <c r="TG36" s="3">
        <v>1.15674945669956</v>
      </c>
      <c r="TH36" s="3">
        <v>0</v>
      </c>
      <c r="TI36" s="3">
        <v>-0.67737200411538701</v>
      </c>
      <c r="TJ36" s="3">
        <v>0</v>
      </c>
      <c r="TK36" s="3">
        <v>-0.90033619850774504</v>
      </c>
      <c r="TL36" s="3">
        <v>0.38750000000000001</v>
      </c>
      <c r="TM36" s="3">
        <v>1.7596019876745801</v>
      </c>
      <c r="TN36" s="3">
        <v>0.13750000000000001</v>
      </c>
      <c r="TO36" s="3">
        <v>-0.17001766086644199</v>
      </c>
      <c r="TP36" s="3">
        <v>6.25E-2</v>
      </c>
      <c r="TQ36" s="3">
        <v>-1.3653105607248801</v>
      </c>
      <c r="TR36" s="3">
        <v>6.25E-2</v>
      </c>
      <c r="TS36" s="3">
        <v>-1.3633652718181499</v>
      </c>
      <c r="TT36" s="3">
        <v>0.1875</v>
      </c>
      <c r="TU36" s="3">
        <v>0.27126685065877199</v>
      </c>
      <c r="TV36" s="3">
        <v>0.22500000000000001</v>
      </c>
      <c r="TW36" s="3">
        <v>0.66670597310102897</v>
      </c>
      <c r="TX36" s="3">
        <v>0.15</v>
      </c>
      <c r="TY36" s="3">
        <v>-6.8104138281342305E-2</v>
      </c>
      <c r="TZ36" s="3">
        <v>0.21249999999999999</v>
      </c>
      <c r="UA36" s="3">
        <v>0.45820169453533699</v>
      </c>
      <c r="UB36" s="3">
        <v>0.15</v>
      </c>
      <c r="UC36" s="3">
        <v>-6.4548191856722906E-2</v>
      </c>
      <c r="UD36" s="3">
        <v>0.1125</v>
      </c>
      <c r="UE36" s="3">
        <v>-0.497157589857388</v>
      </c>
      <c r="UF36" s="3">
        <v>0.1125</v>
      </c>
      <c r="UG36" s="3">
        <v>-0.496482287512446</v>
      </c>
      <c r="UH36" s="3">
        <v>0.05</v>
      </c>
      <c r="UI36" s="3">
        <v>-0.90176045709583397</v>
      </c>
      <c r="UJ36" s="3">
        <v>0.21249999999999999</v>
      </c>
      <c r="UK36" s="3">
        <v>0.46413481469670098</v>
      </c>
      <c r="UL36" s="3">
        <v>0.36249999999999999</v>
      </c>
      <c r="UM36" s="3">
        <v>1.127372113057</v>
      </c>
      <c r="UN36" s="3">
        <v>0.13750000000000001</v>
      </c>
      <c r="UO36" s="3">
        <v>-0.14059267124636299</v>
      </c>
      <c r="UP36" s="3">
        <v>0.4</v>
      </c>
      <c r="UQ36" s="3">
        <v>1.4257003600006899</v>
      </c>
      <c r="UR36" s="3">
        <v>0.22500000000000001</v>
      </c>
      <c r="US36" s="3">
        <v>0.51820538858627596</v>
      </c>
      <c r="UT36" s="3">
        <v>7.4999999999999997E-2</v>
      </c>
      <c r="UU36" s="3">
        <v>-1.03370942067687</v>
      </c>
      <c r="UV36" s="3">
        <v>0.125</v>
      </c>
      <c r="UW36" s="3">
        <v>-0.24519745187105199</v>
      </c>
      <c r="UX36" s="3">
        <v>0.125</v>
      </c>
      <c r="UY36" s="3">
        <v>-0.35806130054671498</v>
      </c>
      <c r="UZ36" s="3">
        <v>0</v>
      </c>
      <c r="VA36" s="3">
        <v>-0.65023958864248599</v>
      </c>
      <c r="VB36" s="3">
        <v>0.125</v>
      </c>
      <c r="VC36" s="3">
        <v>-0.24416699929104099</v>
      </c>
      <c r="VD36" s="3">
        <v>0.16250000000000001</v>
      </c>
      <c r="VE36" s="3">
        <v>0.124376410962259</v>
      </c>
      <c r="VF36" s="3">
        <v>2.5000000000000001E-2</v>
      </c>
      <c r="VG36" s="3">
        <v>-1.55576863788553</v>
      </c>
      <c r="VH36" s="3">
        <v>0.15</v>
      </c>
      <c r="VI36" s="3">
        <v>-6.0051565208379502E-3</v>
      </c>
      <c r="VJ36" s="3">
        <v>0.13750000000000001</v>
      </c>
      <c r="VK36" s="3">
        <v>-0.112072065366847</v>
      </c>
      <c r="VL36" s="3">
        <v>0.35</v>
      </c>
      <c r="VM36" s="3">
        <v>1.5530586830281901</v>
      </c>
      <c r="VN36" s="3">
        <v>0.22500000000000001</v>
      </c>
      <c r="VO36" s="3">
        <v>0.43432806904836502</v>
      </c>
      <c r="VP36" s="3">
        <v>1.2500000000000001E-2</v>
      </c>
      <c r="VQ36" s="3">
        <v>-1.0247098532830701</v>
      </c>
      <c r="VR36" s="3">
        <v>0.26250000000000001</v>
      </c>
      <c r="VS36" s="3">
        <v>0.63840338701006205</v>
      </c>
      <c r="VT36" s="3">
        <v>0</v>
      </c>
      <c r="VU36" s="3">
        <v>-0.85246929358913104</v>
      </c>
      <c r="VV36" s="3">
        <v>0</v>
      </c>
      <c r="VW36" s="3">
        <v>-0.72203813504254799</v>
      </c>
      <c r="VX36" s="3">
        <v>2.5000000000000001E-2</v>
      </c>
      <c r="VY36" s="3">
        <v>-0.64583017984228697</v>
      </c>
      <c r="VZ36" s="3">
        <v>0.25</v>
      </c>
      <c r="WA36" s="3">
        <v>0.89254001804701</v>
      </c>
      <c r="WB36" s="3">
        <v>0.2</v>
      </c>
      <c r="WC36" s="3">
        <v>0.40914405193697201</v>
      </c>
      <c r="WD36" s="3">
        <v>0.22500000000000001</v>
      </c>
      <c r="WE36" s="3">
        <v>0.45820461589073003</v>
      </c>
      <c r="WF36" s="3">
        <v>0.16250000000000001</v>
      </c>
      <c r="WG36" s="3">
        <v>0.27102747948959599</v>
      </c>
      <c r="WH36" s="3">
        <v>0.22500000000000001</v>
      </c>
      <c r="WI36" s="3">
        <v>1.0766128480330299</v>
      </c>
      <c r="WJ36" s="3">
        <v>0.21249999999999999</v>
      </c>
      <c r="WK36" s="3">
        <v>0.67438229718960196</v>
      </c>
      <c r="WL36" s="3">
        <v>0.22500000000000001</v>
      </c>
      <c r="WM36" s="3">
        <v>0.69042103146060696</v>
      </c>
      <c r="WN36" s="3">
        <v>0.22500000000000001</v>
      </c>
      <c r="WO36" s="3">
        <v>0.55034891154807697</v>
      </c>
      <c r="WP36" s="3">
        <v>0.21249999999999999</v>
      </c>
      <c r="WQ36" s="3">
        <v>0.704797457494728</v>
      </c>
      <c r="WR36" s="3">
        <v>0.15</v>
      </c>
      <c r="WS36" s="3">
        <v>0.100719165089924</v>
      </c>
      <c r="WT36" s="3">
        <v>0.15</v>
      </c>
      <c r="WU36" s="3">
        <v>0.10144453142338</v>
      </c>
      <c r="WV36" s="3">
        <v>7.4999999999999997E-2</v>
      </c>
      <c r="WW36" s="3">
        <v>-1.3061365816028601</v>
      </c>
      <c r="WX36" s="3">
        <v>0.22500000000000001</v>
      </c>
      <c r="WY36" s="3">
        <v>1.10053842296985</v>
      </c>
      <c r="WZ36" s="3">
        <v>0.2</v>
      </c>
      <c r="XA36" s="3">
        <v>0.52012600915168605</v>
      </c>
      <c r="XB36" s="3">
        <v>0.45</v>
      </c>
      <c r="XC36" s="3">
        <v>1.93916752029448</v>
      </c>
      <c r="XD36" s="3">
        <v>0.45</v>
      </c>
      <c r="XE36" s="3">
        <v>1.9384275877253101</v>
      </c>
      <c r="XF36" s="3">
        <v>0.21249999999999999</v>
      </c>
      <c r="XG36" s="3">
        <v>0.54455103960767304</v>
      </c>
      <c r="XH36" s="3">
        <v>0</v>
      </c>
      <c r="XI36" s="3">
        <v>-0.61929525677674901</v>
      </c>
      <c r="XJ36" s="3">
        <v>0.38750000000000001</v>
      </c>
      <c r="XK36" s="3">
        <v>1.7586465125387001</v>
      </c>
      <c r="XL36" s="3">
        <v>0.15</v>
      </c>
      <c r="XM36" s="3">
        <v>0.16523048031430401</v>
      </c>
      <c r="XN36" s="3">
        <v>0.15</v>
      </c>
      <c r="XO36" s="3">
        <v>8.9138203002118596E-2</v>
      </c>
      <c r="XP36" s="3">
        <v>0.36249999999999999</v>
      </c>
      <c r="XQ36" s="3">
        <v>1.53357422563891</v>
      </c>
      <c r="XR36" s="3">
        <v>0</v>
      </c>
      <c r="XS36" s="3">
        <v>-0.46701024487799198</v>
      </c>
      <c r="XT36" s="3">
        <v>1.2500000000000001E-2</v>
      </c>
      <c r="XU36" s="3">
        <v>-0.74017483172586496</v>
      </c>
      <c r="XV36" s="3">
        <v>0.28749999999999998</v>
      </c>
      <c r="XW36" s="3">
        <v>1.38214040764621</v>
      </c>
      <c r="XX36" s="3">
        <v>0.15</v>
      </c>
      <c r="XY36" s="3">
        <v>0.36680976759473199</v>
      </c>
      <c r="XZ36" s="3">
        <v>0.28749999999999998</v>
      </c>
      <c r="YA36" s="3">
        <v>1.3900056290606599</v>
      </c>
      <c r="YB36" s="3">
        <v>0.3</v>
      </c>
      <c r="YC36" s="3">
        <v>1.28008523438</v>
      </c>
      <c r="YD36" s="3">
        <v>7.4999999999999997E-2</v>
      </c>
      <c r="YE36" s="3">
        <v>-0.65721616039179698</v>
      </c>
      <c r="YF36" s="3">
        <v>0.15</v>
      </c>
      <c r="YG36" s="3">
        <v>0.38826679049227503</v>
      </c>
      <c r="YH36" s="3">
        <v>1.2500000000000001E-2</v>
      </c>
      <c r="YI36" s="3">
        <v>-0.73908156693393601</v>
      </c>
      <c r="YJ36" s="3">
        <v>0.15</v>
      </c>
      <c r="YK36" s="3">
        <v>0.263850972023848</v>
      </c>
      <c r="YL36" s="3">
        <v>0.21249999999999999</v>
      </c>
      <c r="YM36" s="3">
        <v>0.69330311264061095</v>
      </c>
      <c r="YN36" s="3">
        <v>0.21249999999999999</v>
      </c>
      <c r="YO36" s="3">
        <v>0.69330311264061095</v>
      </c>
      <c r="YP36" s="3">
        <v>3.7499999999999999E-2</v>
      </c>
      <c r="YQ36" s="3">
        <v>-1.38276076385437</v>
      </c>
      <c r="YR36" s="3">
        <v>0.2</v>
      </c>
      <c r="YS36" s="3">
        <v>0.46221271270653502</v>
      </c>
      <c r="YT36" s="3">
        <v>0</v>
      </c>
      <c r="YU36" s="3">
        <v>-0.78842850428524003</v>
      </c>
      <c r="YV36" s="3">
        <v>0.1</v>
      </c>
      <c r="YW36" s="3">
        <v>-0.35518483664095701</v>
      </c>
      <c r="YX36" s="3">
        <v>0.1</v>
      </c>
      <c r="YY36" s="3">
        <v>-0.34328043659134999</v>
      </c>
      <c r="YZ36" s="3">
        <v>3.7499999999999999E-2</v>
      </c>
      <c r="ZA36" s="3">
        <v>-0.89497240218223995</v>
      </c>
      <c r="ZB36" s="3">
        <v>1.2500000000000001E-2</v>
      </c>
      <c r="ZC36" s="3">
        <v>-0.65906444026830102</v>
      </c>
      <c r="ZD36" s="3">
        <v>0.2</v>
      </c>
      <c r="ZE36" s="3">
        <v>0.64545730755188102</v>
      </c>
      <c r="ZF36" s="3">
        <v>1.2500000000000001E-2</v>
      </c>
      <c r="ZG36" s="3">
        <v>-0.65551589613433803</v>
      </c>
      <c r="ZH36" s="3">
        <v>0.21249999999999999</v>
      </c>
      <c r="ZI36" s="3">
        <v>0.735178893619996</v>
      </c>
      <c r="ZJ36" s="3">
        <v>2.5000000000000001E-2</v>
      </c>
      <c r="ZK36" s="3">
        <v>-0.91549572719847006</v>
      </c>
      <c r="ZL36" s="3">
        <v>0.125</v>
      </c>
      <c r="ZM36" s="3">
        <v>-4.0718737868922703E-2</v>
      </c>
      <c r="ZN36" s="3">
        <v>0.3125</v>
      </c>
      <c r="ZO36" s="3">
        <v>1.4246115744197501</v>
      </c>
      <c r="ZP36" s="3">
        <v>0.125</v>
      </c>
      <c r="ZQ36" s="3">
        <v>-3.1700006569203999E-2</v>
      </c>
      <c r="ZR36" s="3">
        <v>0.3</v>
      </c>
      <c r="ZS36" s="3">
        <v>1.0596730876693199</v>
      </c>
      <c r="ZT36" s="3">
        <v>0.23749999999999999</v>
      </c>
      <c r="ZU36" s="3">
        <v>1.28842767800685</v>
      </c>
      <c r="ZV36" s="3">
        <v>0.1125</v>
      </c>
      <c r="ZW36" s="3">
        <v>-0.103651244334255</v>
      </c>
      <c r="ZX36" s="3">
        <v>0.21249999999999999</v>
      </c>
      <c r="ZY36" s="3">
        <v>1.14359525689953</v>
      </c>
      <c r="ZZ36" s="3">
        <v>6.25E-2</v>
      </c>
      <c r="AAA36" s="3">
        <v>-1.2635869223959799</v>
      </c>
      <c r="AAB36" s="3">
        <v>0</v>
      </c>
      <c r="AAC36" s="3">
        <v>-0.96587937414914904</v>
      </c>
      <c r="AAD36" s="3">
        <v>0.1875</v>
      </c>
      <c r="AAE36" s="3">
        <v>0.471566871746538</v>
      </c>
      <c r="AAF36" s="3">
        <v>0</v>
      </c>
      <c r="AAG36" s="3">
        <v>-0.964992875030379</v>
      </c>
      <c r="AAH36" s="3">
        <v>0.17499999999999999</v>
      </c>
      <c r="AAI36" s="3">
        <v>0.59070457247847996</v>
      </c>
      <c r="AAJ36" s="3">
        <v>0.1125</v>
      </c>
      <c r="AAK36" s="3">
        <v>-0.19448053873646901</v>
      </c>
      <c r="AAL36" s="3">
        <v>1.2500000000000001E-2</v>
      </c>
      <c r="AAM36" s="3">
        <v>-1.2665389580745801</v>
      </c>
      <c r="AAN36" s="3">
        <v>3.7499999999999999E-2</v>
      </c>
      <c r="AAO36" s="3">
        <v>-0.606825904622731</v>
      </c>
      <c r="AAP36" s="3">
        <v>0.15</v>
      </c>
      <c r="AAQ36" s="3">
        <v>0.25468567228121203</v>
      </c>
      <c r="AAR36" s="3">
        <v>0.27500000000000002</v>
      </c>
      <c r="AAS36" s="3">
        <v>0.75372810875069896</v>
      </c>
      <c r="AAT36" s="3">
        <v>0.23749999999999999</v>
      </c>
      <c r="AAU36" s="3">
        <v>1.5016342815039001</v>
      </c>
      <c r="AAV36" s="3">
        <v>0.125</v>
      </c>
      <c r="AAW36" s="3">
        <v>4.9626294772575498E-2</v>
      </c>
      <c r="AAX36" s="3">
        <v>0</v>
      </c>
      <c r="AAY36" s="3">
        <v>-0.48218927653287902</v>
      </c>
      <c r="AAZ36" s="3">
        <v>0</v>
      </c>
      <c r="ABA36" s="3">
        <v>-0.68620181578411898</v>
      </c>
      <c r="ABB36" s="3">
        <v>0.21249999999999999</v>
      </c>
      <c r="ABC36" s="3">
        <v>1.1270929656245401</v>
      </c>
      <c r="ABD36" s="3">
        <v>0.13750000000000001</v>
      </c>
      <c r="ABE36" s="3">
        <v>0.106444268043944</v>
      </c>
      <c r="ABF36" s="3">
        <v>0.22500000000000001</v>
      </c>
      <c r="ABG36" s="3">
        <v>0.92264945782002605</v>
      </c>
      <c r="ABH36" s="3">
        <v>8.7499999999999994E-2</v>
      </c>
      <c r="ABI36" s="3">
        <v>-0.32122272717834599</v>
      </c>
      <c r="ABJ36" s="3">
        <v>0.17499999999999999</v>
      </c>
      <c r="ABK36" s="3">
        <v>0.91765961144436403</v>
      </c>
      <c r="ABL36" s="3">
        <v>6.25E-2</v>
      </c>
      <c r="ABM36" s="3">
        <v>-0.47952593597593401</v>
      </c>
      <c r="ABN36" s="3">
        <v>0.2</v>
      </c>
      <c r="ABO36" s="3">
        <v>0.75530019949876803</v>
      </c>
      <c r="ABP36" s="3">
        <v>0</v>
      </c>
      <c r="ABQ36" s="3">
        <v>-0.67160939383316898</v>
      </c>
      <c r="ABR36" s="3">
        <v>0.27500000000000002</v>
      </c>
      <c r="ABS36" s="3">
        <v>1.75923430886223</v>
      </c>
      <c r="ABT36" s="3">
        <v>0.22500000000000001</v>
      </c>
      <c r="ABU36" s="3">
        <v>0.40775394990283198</v>
      </c>
      <c r="ABV36" s="3">
        <v>0.15</v>
      </c>
      <c r="ABW36" s="3">
        <v>0.13182618610632099</v>
      </c>
      <c r="ABX36" s="3">
        <v>0.1125</v>
      </c>
      <c r="ABY36" s="3">
        <v>-3.5413577307407497E-2</v>
      </c>
      <c r="ABZ36" s="3">
        <v>0</v>
      </c>
      <c r="ACA36" s="3">
        <v>-0.82481160057009995</v>
      </c>
      <c r="ACB36" s="3">
        <v>0</v>
      </c>
      <c r="ACC36" s="3">
        <v>-0.78053092108870703</v>
      </c>
      <c r="ACD36" s="3">
        <v>7.4999999999999997E-2</v>
      </c>
      <c r="ACE36" s="3">
        <v>-0.46751404286055498</v>
      </c>
      <c r="ACF36" s="3">
        <v>0.17499999999999999</v>
      </c>
      <c r="ACG36" s="3">
        <v>0.78302504876519596</v>
      </c>
      <c r="ACH36" s="3">
        <v>8.7499999999999994E-2</v>
      </c>
      <c r="ACI36" s="3">
        <v>-0.39304374347533699</v>
      </c>
      <c r="ACJ36" s="3">
        <v>0.15</v>
      </c>
      <c r="ACK36" s="3">
        <v>0.36404505660946201</v>
      </c>
      <c r="ACL36" s="3">
        <v>6.25E-2</v>
      </c>
      <c r="ACM36" s="3">
        <v>-1.1273562743590699</v>
      </c>
      <c r="ACN36" s="3">
        <v>0.17499999999999999</v>
      </c>
      <c r="ACO36" s="3">
        <v>0.63061510889025096</v>
      </c>
      <c r="ACP36" s="3">
        <v>0.1</v>
      </c>
      <c r="ACQ36" s="3">
        <v>-9.3651706168218204E-2</v>
      </c>
      <c r="ACR36" s="3">
        <v>0.21249999999999999</v>
      </c>
      <c r="ACS36" s="3">
        <v>1.4453852394801201</v>
      </c>
      <c r="ACT36" s="3">
        <v>0.21249999999999999</v>
      </c>
      <c r="ACU36" s="3">
        <v>1.44734145287737</v>
      </c>
      <c r="ACV36" s="3">
        <v>0.17499999999999999</v>
      </c>
      <c r="ACW36" s="3">
        <v>0.69076229525900701</v>
      </c>
      <c r="ACX36" s="3">
        <v>0.1875</v>
      </c>
      <c r="ACY36" s="3">
        <v>0.79526869150310497</v>
      </c>
      <c r="ACZ36" s="3">
        <v>0.21249999999999999</v>
      </c>
      <c r="ADA36" s="3">
        <v>0.76027847936860904</v>
      </c>
      <c r="ADB36" s="3">
        <v>3.7499999999999999E-2</v>
      </c>
      <c r="ADC36" s="3">
        <v>-0.85104297112061</v>
      </c>
      <c r="ADD36" s="3">
        <v>0.27500000000000002</v>
      </c>
      <c r="ADE36" s="3">
        <v>1.9028229569061701</v>
      </c>
      <c r="ADF36" s="3">
        <v>0.1875</v>
      </c>
      <c r="ADG36" s="3">
        <v>0.76642071774565801</v>
      </c>
      <c r="ADH36" s="3">
        <v>0.46250000000000002</v>
      </c>
      <c r="ADI36" s="3">
        <v>2.7621248711914701</v>
      </c>
      <c r="ADJ36" s="3">
        <v>3.7499999999999999E-2</v>
      </c>
      <c r="ADK36" s="3">
        <v>-0.51173579939560698</v>
      </c>
      <c r="ADL36" s="3">
        <v>0</v>
      </c>
      <c r="ADM36" s="3">
        <v>-0.66407354009444297</v>
      </c>
      <c r="ADN36" s="3">
        <v>2.5000000000000001E-2</v>
      </c>
      <c r="ADO36" s="3">
        <v>-1.2661922563808701</v>
      </c>
      <c r="ADP36" s="3">
        <v>0.125</v>
      </c>
      <c r="ADQ36" s="3">
        <v>0.18732246960903901</v>
      </c>
      <c r="ADR36" s="3">
        <v>0.21249999999999999</v>
      </c>
      <c r="ADS36" s="3">
        <v>0.82247106238174905</v>
      </c>
      <c r="ADT36" s="3">
        <v>7.4999999999999997E-2</v>
      </c>
      <c r="ADU36" s="3">
        <v>-0.67003058622816103</v>
      </c>
      <c r="ADV36" s="3">
        <v>0.1875</v>
      </c>
      <c r="ADW36" s="3">
        <v>1.2390029861712999</v>
      </c>
      <c r="ADX36" s="3">
        <v>0</v>
      </c>
      <c r="ADY36" s="3">
        <v>-0.69601584635250402</v>
      </c>
      <c r="ADZ36" s="3">
        <v>0.22500000000000001</v>
      </c>
      <c r="AEA36" s="3">
        <v>1.1212838860192</v>
      </c>
      <c r="AEB36" s="3">
        <v>0.22500000000000001</v>
      </c>
      <c r="AEC36" s="3">
        <v>1.12539245312511</v>
      </c>
      <c r="AED36" s="3">
        <v>0</v>
      </c>
      <c r="AEE36" s="3">
        <v>-0.76168044337552698</v>
      </c>
      <c r="AEF36" s="3">
        <v>0.27500000000000002</v>
      </c>
      <c r="AEG36" s="3">
        <v>1.59050052472495</v>
      </c>
      <c r="AEH36" s="3">
        <v>1.2500000000000001E-2</v>
      </c>
      <c r="AEI36" s="3">
        <v>-1.0039619964727</v>
      </c>
      <c r="AEJ36" s="3">
        <v>3.7499999999999999E-2</v>
      </c>
      <c r="AEK36" s="3">
        <v>-1.0054305222986799</v>
      </c>
      <c r="AEL36" s="3">
        <v>0.13750000000000001</v>
      </c>
      <c r="AEM36" s="3">
        <v>0.210483307090818</v>
      </c>
      <c r="AEN36" s="3">
        <v>7.4999999999999997E-2</v>
      </c>
      <c r="AEO36" s="3">
        <v>-0.41890712989969597</v>
      </c>
      <c r="AEP36" s="3">
        <v>0.21249999999999999</v>
      </c>
      <c r="AEQ36" s="3">
        <v>0.98821040766572499</v>
      </c>
      <c r="AER36" s="3">
        <v>0.13750000000000001</v>
      </c>
      <c r="AES36" s="3">
        <v>0.55192408527868997</v>
      </c>
      <c r="AET36" s="3">
        <v>0.13750000000000001</v>
      </c>
      <c r="AEU36" s="3">
        <v>0.53507921591495999</v>
      </c>
      <c r="AEV36" s="3">
        <v>2.5000000000000001E-2</v>
      </c>
      <c r="AEW36" s="3">
        <v>-0.52272777070238896</v>
      </c>
      <c r="AEX36" s="3">
        <v>0.32500000000000001</v>
      </c>
      <c r="AEY36" s="3">
        <v>2.7870701692613302</v>
      </c>
      <c r="AEZ36" s="3">
        <v>0.32500000000000001</v>
      </c>
      <c r="AFA36" s="3">
        <v>2.7970775877389999</v>
      </c>
      <c r="AFB36" s="3">
        <v>0.125</v>
      </c>
      <c r="AFC36" s="3">
        <v>0.25952361390237699</v>
      </c>
      <c r="AFD36" s="3">
        <v>0</v>
      </c>
      <c r="AFE36" s="3">
        <v>-1.15331160956975</v>
      </c>
      <c r="AFF36" s="3">
        <v>0</v>
      </c>
      <c r="AFG36" s="3">
        <v>-1.14806976651884</v>
      </c>
      <c r="AFH36" s="3">
        <v>2.5000000000000001E-2</v>
      </c>
      <c r="AFI36" s="3">
        <v>-0.52077173384422504</v>
      </c>
      <c r="AFJ36" s="3">
        <v>0.1</v>
      </c>
      <c r="AFK36" s="3">
        <v>-2.9261337124156898E-2</v>
      </c>
      <c r="AFL36" s="3">
        <v>0.2</v>
      </c>
      <c r="AFM36" s="3">
        <v>0.95708414963619204</v>
      </c>
      <c r="AFN36" s="3">
        <v>0.22500000000000001</v>
      </c>
      <c r="AFO36" s="3">
        <v>1.3361568435173401</v>
      </c>
      <c r="AFP36" s="3">
        <v>0</v>
      </c>
      <c r="AFQ36" s="3">
        <v>-1.1484465138754201</v>
      </c>
      <c r="AFR36" s="3">
        <v>0</v>
      </c>
      <c r="AFS36" s="3">
        <v>-0.75363486513307498</v>
      </c>
      <c r="AFT36" s="3">
        <v>0.17499999999999999</v>
      </c>
      <c r="AFU36" s="3">
        <v>0.96797197788146105</v>
      </c>
      <c r="AFV36" s="3">
        <v>0</v>
      </c>
      <c r="AFW36" s="3">
        <v>-0.91084591553046201</v>
      </c>
      <c r="AFX36" s="3">
        <v>8.7499999999999994E-2</v>
      </c>
      <c r="AFY36" s="3">
        <v>-0.21834671290893701</v>
      </c>
      <c r="AFZ36" s="3">
        <v>8.7499999999999994E-2</v>
      </c>
      <c r="AGA36" s="3">
        <v>-0.21474439273710899</v>
      </c>
      <c r="AGB36" s="3">
        <v>0</v>
      </c>
      <c r="AGC36" s="3">
        <v>-0.91201417043162303</v>
      </c>
      <c r="AGD36" s="3">
        <v>0.1</v>
      </c>
      <c r="AGE36" s="3">
        <v>1.8347883010958799E-2</v>
      </c>
      <c r="AGF36" s="3">
        <v>7.4999999999999997E-2</v>
      </c>
      <c r="AGG36" s="3">
        <v>-0.417984934784083</v>
      </c>
      <c r="AGH36" s="3">
        <v>0.1</v>
      </c>
      <c r="AGI36" s="3">
        <v>1.3665783586353701E-2</v>
      </c>
      <c r="AGJ36" s="3">
        <v>0</v>
      </c>
      <c r="AGK36" s="3">
        <v>-0.92087963386317095</v>
      </c>
      <c r="AGL36" s="3">
        <v>0.17499999999999999</v>
      </c>
      <c r="AGM36" s="3">
        <v>0.88151856027022601</v>
      </c>
      <c r="AGN36" s="3">
        <v>6.25E-2</v>
      </c>
      <c r="AGO36" s="3">
        <v>-0.68443002771486905</v>
      </c>
      <c r="AGP36" s="3">
        <v>0</v>
      </c>
      <c r="AGQ36" s="3">
        <v>-0.70907921407513297</v>
      </c>
      <c r="AGR36" s="3">
        <v>0.16250000000000001</v>
      </c>
      <c r="AGS36" s="3">
        <v>0.67145159536179699</v>
      </c>
      <c r="AGT36" s="3">
        <v>0</v>
      </c>
      <c r="AGU36" s="3">
        <v>-0.90458970672231898</v>
      </c>
      <c r="AGV36" s="3">
        <v>0.125</v>
      </c>
      <c r="AGW36" s="3">
        <v>0.330218116160093</v>
      </c>
      <c r="AGX36" s="3">
        <v>0.3</v>
      </c>
      <c r="AGY36" s="3">
        <v>2.4179944683599701</v>
      </c>
      <c r="AGZ36" s="3">
        <v>1.2500000000000001E-2</v>
      </c>
      <c r="AHA36" s="3">
        <v>-1.41713003028541</v>
      </c>
      <c r="AHB36" s="3">
        <v>0</v>
      </c>
      <c r="AHC36" s="3">
        <v>-0.81613795240043097</v>
      </c>
      <c r="AHD36" s="3">
        <v>0.21249999999999999</v>
      </c>
      <c r="AHE36" s="3">
        <v>1.02746492690613</v>
      </c>
      <c r="AHF36" s="3">
        <v>0.15</v>
      </c>
      <c r="AHG36" s="3">
        <v>0.508747673305468</v>
      </c>
      <c r="AHH36" s="3">
        <v>0.125</v>
      </c>
      <c r="AHI36" s="3">
        <v>0.40108490758075899</v>
      </c>
      <c r="AHJ36" s="3">
        <v>8.7499999999999994E-2</v>
      </c>
      <c r="AHK36" s="3">
        <v>-0.15478338428671701</v>
      </c>
      <c r="AHL36" s="3">
        <v>8.7499999999999994E-2</v>
      </c>
      <c r="AHM36" s="3">
        <v>-6.5949427218231604E-2</v>
      </c>
      <c r="AHN36" s="3">
        <v>0.1875</v>
      </c>
      <c r="AHO36" s="3">
        <v>1.17044989862842</v>
      </c>
      <c r="AHP36" s="3">
        <v>0.1875</v>
      </c>
      <c r="AHQ36" s="3">
        <v>1.17044989862842</v>
      </c>
      <c r="AHR36" s="3">
        <v>6.25E-2</v>
      </c>
      <c r="AHS36" s="3">
        <v>-0.44121840274984298</v>
      </c>
      <c r="AHT36" s="3">
        <v>0.17499999999999999</v>
      </c>
      <c r="AHU36" s="3">
        <v>1.52241083882609</v>
      </c>
      <c r="AHV36" s="3">
        <v>0</v>
      </c>
      <c r="AHW36" s="3">
        <v>-0.78598612232363896</v>
      </c>
      <c r="AHX36" s="3">
        <v>0.22500000000000001</v>
      </c>
      <c r="AHY36" s="3">
        <v>1.1393852245685601</v>
      </c>
      <c r="AHZ36" s="3">
        <v>0.25</v>
      </c>
      <c r="AIA36" s="3">
        <v>1.8535292614946299</v>
      </c>
      <c r="AIB36" s="3">
        <v>7.4999999999999997E-2</v>
      </c>
      <c r="AIC36" s="3">
        <v>-0.29924690197044601</v>
      </c>
      <c r="AID36" s="3">
        <v>7.4999999999999997E-2</v>
      </c>
      <c r="AIE36" s="3">
        <v>-0.30320984790053601</v>
      </c>
      <c r="AIF36" s="3">
        <v>0</v>
      </c>
      <c r="AIG36" s="3">
        <v>-0.71448869470862597</v>
      </c>
      <c r="AIH36" s="3">
        <v>0</v>
      </c>
      <c r="AII36" s="3">
        <v>-0.65231344038616101</v>
      </c>
      <c r="AIJ36" s="3">
        <v>7.4999999999999997E-2</v>
      </c>
      <c r="AIK36" s="3">
        <v>-0.30996696455973199</v>
      </c>
      <c r="AIL36" s="3">
        <v>0.22500000000000001</v>
      </c>
      <c r="AIM36" s="3">
        <v>1.1626790977643999</v>
      </c>
      <c r="AIN36" s="3">
        <v>2.5000000000000001E-2</v>
      </c>
      <c r="AIO36" s="3">
        <v>-1.10737853840955</v>
      </c>
      <c r="AIP36" s="3">
        <v>0.13750000000000001</v>
      </c>
      <c r="AIQ36" s="3">
        <v>0.45484040562385097</v>
      </c>
      <c r="AIR36" s="3">
        <v>0.1125</v>
      </c>
      <c r="AIS36" s="3">
        <v>0.22570523790246699</v>
      </c>
      <c r="AIT36" s="3">
        <v>2.5000000000000001E-2</v>
      </c>
      <c r="AIU36" s="3">
        <v>-1.1193312083725699</v>
      </c>
      <c r="AIV36" s="3">
        <v>3.7499999999999999E-2</v>
      </c>
      <c r="AIW36" s="3">
        <v>-0.97449900918439603</v>
      </c>
      <c r="AIX36" s="3">
        <v>2.5000000000000001E-2</v>
      </c>
      <c r="AIY36" s="3">
        <v>-0.60070773264764998</v>
      </c>
      <c r="AIZ36" s="3">
        <v>2.5000000000000001E-2</v>
      </c>
      <c r="AJA36" s="3">
        <v>-0.77183519033244297</v>
      </c>
      <c r="AJB36" s="3">
        <v>0.125</v>
      </c>
      <c r="AJC36" s="3">
        <v>0.53960150851176603</v>
      </c>
      <c r="AJD36" s="3">
        <v>7.4999999999999997E-2</v>
      </c>
      <c r="AJE36" s="3">
        <v>-0.188464256013326</v>
      </c>
      <c r="AJF36" s="3">
        <v>0.1875</v>
      </c>
      <c r="AJG36" s="3">
        <v>1.03659599686587</v>
      </c>
      <c r="AJH36" s="3">
        <v>0.2</v>
      </c>
      <c r="AJI36" s="3">
        <v>1.5412866626758299</v>
      </c>
      <c r="AJJ36" s="3">
        <v>0</v>
      </c>
      <c r="AJK36" s="3">
        <v>-0.56722507145239998</v>
      </c>
      <c r="AJL36" s="3">
        <v>7.4999999999999997E-2</v>
      </c>
      <c r="AJM36" s="3">
        <v>-0.20330306253758201</v>
      </c>
      <c r="AJN36" s="3">
        <v>6.25E-2</v>
      </c>
      <c r="AJO36" s="3">
        <v>-0.53235272848332604</v>
      </c>
      <c r="AJP36" s="3">
        <v>0.125</v>
      </c>
      <c r="AJQ36" s="3">
        <v>0.721908035080705</v>
      </c>
      <c r="AJR36" s="3">
        <v>0.125</v>
      </c>
      <c r="AJS36" s="3">
        <v>0.58413632885802202</v>
      </c>
      <c r="AJT36" s="3">
        <v>2.5000000000000001E-2</v>
      </c>
      <c r="AJU36" s="3">
        <v>-0.46474650367127601</v>
      </c>
      <c r="AJV36" s="3">
        <v>0.125</v>
      </c>
      <c r="AJW36" s="3">
        <v>0.60364009481221603</v>
      </c>
      <c r="AJX36" s="3">
        <v>2.5000000000000001E-2</v>
      </c>
      <c r="AJY36" s="3">
        <v>-1.4052198251382</v>
      </c>
      <c r="AJZ36" s="3">
        <v>8.7499999999999994E-2</v>
      </c>
      <c r="AKA36" s="3">
        <v>5.5950782692941597E-3</v>
      </c>
      <c r="AKB36" s="3">
        <v>0</v>
      </c>
      <c r="AKC36" s="3">
        <v>-0.63791177799375298</v>
      </c>
      <c r="AKD36" s="3">
        <v>0</v>
      </c>
      <c r="AKE36" s="3">
        <v>-0.63791177799375298</v>
      </c>
      <c r="AKF36" s="3">
        <v>0.1</v>
      </c>
      <c r="AKG36" s="3">
        <v>0.18246348615139399</v>
      </c>
      <c r="AKH36" s="3">
        <v>0.1</v>
      </c>
      <c r="AKI36" s="3">
        <v>0.216710254518552</v>
      </c>
      <c r="AKJ36" s="3">
        <v>0.1</v>
      </c>
      <c r="AKK36" s="3">
        <v>0.216710254518552</v>
      </c>
      <c r="AKL36" s="3">
        <v>7.4999999999999997E-2</v>
      </c>
      <c r="AKM36" s="3">
        <v>-0.12953508471040501</v>
      </c>
      <c r="AKN36" s="3">
        <v>7.4999999999999997E-2</v>
      </c>
      <c r="AKO36" s="3">
        <v>-0.17159651711194199</v>
      </c>
      <c r="AKP36" s="3">
        <v>0.22500000000000001</v>
      </c>
      <c r="AKQ36" s="3">
        <v>1.2737102644093501</v>
      </c>
      <c r="AKR36" s="3">
        <v>0.22500000000000001</v>
      </c>
      <c r="AKS36" s="3">
        <v>1.2737102644093501</v>
      </c>
      <c r="AKT36" s="3">
        <v>0</v>
      </c>
      <c r="AKU36" s="3">
        <v>-0.76730535804270705</v>
      </c>
      <c r="AKV36" s="3">
        <v>0</v>
      </c>
      <c r="AKW36" s="3">
        <v>-0.50634252986058004</v>
      </c>
      <c r="AKX36" s="3">
        <v>0.17499999999999999</v>
      </c>
      <c r="AKY36" s="3">
        <v>1.1593577638443699</v>
      </c>
      <c r="AKZ36" s="3">
        <v>8.7499999999999994E-2</v>
      </c>
      <c r="ALA36" s="3">
        <v>6.4608398258026098E-3</v>
      </c>
      <c r="ALB36" s="3">
        <v>0.15</v>
      </c>
      <c r="ALC36" s="3">
        <v>0.51877088993275999</v>
      </c>
      <c r="ALD36" s="3">
        <v>0</v>
      </c>
      <c r="ALE36" s="3">
        <v>-0.444298840119627</v>
      </c>
      <c r="ALF36" s="3">
        <v>0.17499999999999999</v>
      </c>
      <c r="ALG36" s="3">
        <v>1.1773255114294301</v>
      </c>
      <c r="ALH36" s="3">
        <v>7.4999999999999997E-2</v>
      </c>
      <c r="ALI36" s="3">
        <v>-0.16117116808409801</v>
      </c>
      <c r="ALJ36" s="3">
        <v>0</v>
      </c>
      <c r="ALK36" s="3">
        <v>-0.50464503359325297</v>
      </c>
      <c r="ALL36" s="3">
        <v>0.13750000000000001</v>
      </c>
      <c r="ALM36" s="3">
        <v>0.93383737889864205</v>
      </c>
      <c r="ALN36" s="3">
        <v>0.13750000000000001</v>
      </c>
      <c r="ALO36" s="3">
        <v>0.93549663490985202</v>
      </c>
      <c r="ALP36" s="3">
        <v>0.17499999999999999</v>
      </c>
      <c r="ALQ36" s="3">
        <v>1.3430900008181199</v>
      </c>
      <c r="ALR36" s="3">
        <v>0.1</v>
      </c>
      <c r="ALS36" s="3">
        <v>0.147888732770769</v>
      </c>
      <c r="ALT36" s="3">
        <v>0</v>
      </c>
      <c r="ALU36" s="3">
        <v>-0.43809379886911898</v>
      </c>
      <c r="ALV36" s="3">
        <v>0.17499999999999999</v>
      </c>
      <c r="ALW36" s="3">
        <v>1.0110945140491201</v>
      </c>
      <c r="ALX36" s="3">
        <v>0.25</v>
      </c>
      <c r="ALY36" s="3">
        <v>1.7931594607227399</v>
      </c>
      <c r="ALZ36" s="3">
        <v>0.13750000000000001</v>
      </c>
      <c r="AMA36" s="3">
        <v>1.06007098591406</v>
      </c>
      <c r="AMB36" s="3">
        <v>7.4999999999999997E-2</v>
      </c>
      <c r="AMC36" s="3">
        <v>-0.14124066764004001</v>
      </c>
      <c r="AMD36" s="3">
        <v>7.4999999999999997E-2</v>
      </c>
      <c r="AME36" s="3">
        <v>-0.139643465448619</v>
      </c>
      <c r="AMF36" s="3">
        <v>0.1875</v>
      </c>
      <c r="AMG36" s="3">
        <v>1.30313632074046</v>
      </c>
      <c r="AMH36" s="3">
        <v>1.2500000000000001E-2</v>
      </c>
      <c r="AMI36" s="3">
        <v>-1.4341705604927999</v>
      </c>
      <c r="AMJ36" s="3">
        <v>1.2500000000000001E-2</v>
      </c>
      <c r="AMK36" s="3">
        <v>-0.77884393696791299</v>
      </c>
      <c r="AML36" s="3">
        <v>0.38750000000000001</v>
      </c>
      <c r="AMM36" s="3">
        <v>3.1659841228890899</v>
      </c>
      <c r="AMN36" s="3">
        <v>0.13750000000000001</v>
      </c>
      <c r="AMO36" s="3">
        <v>1.06449321216987</v>
      </c>
      <c r="AMP36" s="3">
        <v>2.5000000000000001E-2</v>
      </c>
      <c r="AMQ36" s="3">
        <v>-0.85101511049429601</v>
      </c>
      <c r="AMR36" s="3">
        <v>0.22500000000000001</v>
      </c>
      <c r="AMS36" s="3">
        <v>1.5462803599361601</v>
      </c>
      <c r="AMT36" s="3">
        <v>0</v>
      </c>
      <c r="AMU36" s="3">
        <v>-0.68641684305133699</v>
      </c>
      <c r="AMV36" s="3">
        <v>0.05</v>
      </c>
      <c r="AMW36" s="3">
        <v>-0.64496960121078295</v>
      </c>
      <c r="AMX36" s="3">
        <v>8.7499999999999994E-2</v>
      </c>
      <c r="AMY36" s="3">
        <v>2.37114727381822E-2</v>
      </c>
      <c r="AMZ36" s="3">
        <v>6.25E-2</v>
      </c>
      <c r="ANA36" s="3">
        <v>-0.301380451666444</v>
      </c>
      <c r="ANB36" s="3">
        <v>0.1</v>
      </c>
      <c r="ANC36" s="3">
        <v>0.47467926330575799</v>
      </c>
      <c r="AND36" s="3">
        <v>7.4999999999999997E-2</v>
      </c>
      <c r="ANE36" s="3">
        <v>-0.136049080065751</v>
      </c>
      <c r="ANF36" s="3">
        <v>0.1</v>
      </c>
      <c r="ANG36" s="3">
        <v>0.48591469992060399</v>
      </c>
      <c r="ANH36" s="3">
        <v>6.25E-2</v>
      </c>
      <c r="ANI36" s="3">
        <v>-0.180896034400339</v>
      </c>
      <c r="ANJ36" s="3">
        <v>6.25E-2</v>
      </c>
      <c r="ANK36" s="3">
        <v>-0.180896034400339</v>
      </c>
      <c r="ANL36" s="3">
        <v>0.05</v>
      </c>
      <c r="ANM36" s="3">
        <v>-0.62029654143942203</v>
      </c>
      <c r="ANN36" s="3">
        <v>0.1875</v>
      </c>
      <c r="ANO36" s="3">
        <v>1.15354469456403</v>
      </c>
      <c r="ANP36" s="3">
        <v>3.7499999999999999E-2</v>
      </c>
      <c r="ANQ36" s="3">
        <v>-0.71995145092505597</v>
      </c>
      <c r="ANR36" s="3">
        <v>0.16250000000000001</v>
      </c>
      <c r="ANS36" s="3">
        <v>1.03717670367849</v>
      </c>
      <c r="ANT36" s="3">
        <v>0</v>
      </c>
      <c r="ANU36" s="3">
        <v>-0.74272291456477901</v>
      </c>
      <c r="ANV36" s="3">
        <v>8.7499999999999994E-2</v>
      </c>
      <c r="ANW36" s="3">
        <v>6.8027386396168593E-2</v>
      </c>
      <c r="ANX36" s="3">
        <v>0.1</v>
      </c>
      <c r="ANY36" s="3">
        <v>0.260038949056141</v>
      </c>
      <c r="ANZ36" s="3">
        <v>8.7499999999999994E-2</v>
      </c>
      <c r="AOA36" s="3">
        <v>0.15081562601399001</v>
      </c>
      <c r="AOB36" s="3">
        <v>3.7499999999999999E-2</v>
      </c>
      <c r="AOC36" s="3">
        <v>-0.76904857859273601</v>
      </c>
      <c r="AOD36" s="3">
        <v>0.15</v>
      </c>
      <c r="AOE36" s="3">
        <v>0.67230778201568897</v>
      </c>
      <c r="AOF36" s="3">
        <v>0.15</v>
      </c>
      <c r="AOG36" s="3">
        <v>0.67230778201568897</v>
      </c>
      <c r="AOH36" s="3">
        <v>0.2</v>
      </c>
      <c r="AOI36" s="3">
        <v>1.79923927791161</v>
      </c>
      <c r="AOJ36" s="3">
        <v>0.1125</v>
      </c>
      <c r="AOK36" s="3">
        <v>0.625614402752528</v>
      </c>
      <c r="AOL36" s="3">
        <v>0.1125</v>
      </c>
      <c r="AOM36" s="3">
        <v>0.34567414386178802</v>
      </c>
      <c r="AON36" s="3">
        <v>7.4999999999999997E-2</v>
      </c>
      <c r="AOO36" s="3">
        <v>-7.48595379241484E-2</v>
      </c>
      <c r="AOP36" s="3">
        <v>0.15</v>
      </c>
      <c r="AOQ36" s="3">
        <v>0.59498240804508595</v>
      </c>
      <c r="AOR36" s="3">
        <v>0</v>
      </c>
      <c r="AOS36" s="3">
        <v>-0.87663232556769</v>
      </c>
      <c r="AOT36" s="3">
        <v>0</v>
      </c>
      <c r="AOU36" s="3">
        <v>-0.751313531899096</v>
      </c>
      <c r="AOV36" s="3">
        <v>1.2500000000000001E-2</v>
      </c>
      <c r="AOW36" s="3">
        <v>-0.6165074434019</v>
      </c>
      <c r="AOX36" s="3">
        <v>0.2</v>
      </c>
      <c r="AOY36" s="3">
        <v>1.28837195215929</v>
      </c>
      <c r="AOZ36" s="3">
        <v>0.1875</v>
      </c>
      <c r="APA36" s="3">
        <v>1.1171134230220101</v>
      </c>
      <c r="APB36" s="3">
        <v>7.4999999999999997E-2</v>
      </c>
      <c r="APC36" s="3">
        <v>-2.4713623977274699E-2</v>
      </c>
      <c r="APD36" s="3">
        <v>0.15</v>
      </c>
      <c r="APE36" s="3">
        <v>1.23512305736012</v>
      </c>
      <c r="APF36" s="3">
        <v>8.7499999999999994E-2</v>
      </c>
      <c r="APG36" s="3">
        <v>0.26723557789637398</v>
      </c>
      <c r="APH36" s="3">
        <v>0.2</v>
      </c>
      <c r="API36" s="3">
        <v>1.56791488283336</v>
      </c>
      <c r="APJ36" s="3">
        <v>0</v>
      </c>
      <c r="APK36" s="3">
        <v>-1.5012295288275499</v>
      </c>
      <c r="APL36" s="3">
        <v>0</v>
      </c>
      <c r="APM36" s="3">
        <v>-1.5005284244719801</v>
      </c>
      <c r="APN36" s="3">
        <v>0.15</v>
      </c>
      <c r="APO36" s="3">
        <v>1.39582868459561</v>
      </c>
      <c r="APP36" s="3">
        <v>7.4999999999999997E-2</v>
      </c>
      <c r="APQ36" s="3">
        <v>-3.00335981011415E-3</v>
      </c>
      <c r="APR36" s="3">
        <v>7.4999999999999997E-2</v>
      </c>
      <c r="APS36" s="3">
        <v>-1.1639699369215099E-3</v>
      </c>
      <c r="APT36" s="3">
        <v>2.5000000000000001E-2</v>
      </c>
      <c r="APU36" s="3">
        <v>-0.62505676964148005</v>
      </c>
      <c r="APV36" s="3">
        <v>0</v>
      </c>
      <c r="APW36" s="3">
        <v>-0.70398940098186702</v>
      </c>
      <c r="APX36" s="3">
        <v>2.5000000000000001E-2</v>
      </c>
      <c r="APY36" s="3">
        <v>-0.54263625662046699</v>
      </c>
      <c r="APZ36" s="3">
        <v>0.1</v>
      </c>
      <c r="AQA36" s="3">
        <v>0.40012754709716403</v>
      </c>
      <c r="AQB36" s="3">
        <v>0.2</v>
      </c>
      <c r="AQC36" s="3">
        <v>1.9687929260313899</v>
      </c>
      <c r="AQD36" s="3">
        <v>0.1125</v>
      </c>
      <c r="AQE36" s="3">
        <v>0.90393290182476604</v>
      </c>
      <c r="AQF36" s="3">
        <v>3.7499999999999999E-2</v>
      </c>
      <c r="AQG36" s="3">
        <v>-0.52093974049268399</v>
      </c>
      <c r="AQH36" s="3">
        <v>7.4999999999999997E-2</v>
      </c>
      <c r="AQI36" s="3">
        <v>1.7702833355502001E-2</v>
      </c>
      <c r="AQJ36" s="3">
        <v>0</v>
      </c>
      <c r="AQK36" s="3">
        <v>-0.66525784511917896</v>
      </c>
      <c r="AQL36" s="3">
        <v>0.1875</v>
      </c>
      <c r="AQM36" s="3">
        <v>1.8894161072567801</v>
      </c>
      <c r="AQN36" s="3">
        <v>2.5000000000000001E-2</v>
      </c>
      <c r="AQO36" s="3">
        <v>-0.82745346584410595</v>
      </c>
      <c r="AQP36" s="3">
        <v>2.5000000000000001E-2</v>
      </c>
      <c r="AQQ36" s="3">
        <v>-0.82489534150962096</v>
      </c>
      <c r="AQR36" s="3">
        <v>0</v>
      </c>
      <c r="AQS36" s="3">
        <v>-0.67064550001943002</v>
      </c>
      <c r="AQT36" s="3">
        <v>0.1</v>
      </c>
      <c r="AQU36" s="3">
        <v>0.425884230661913</v>
      </c>
      <c r="AQV36" s="3">
        <v>0.17499999999999999</v>
      </c>
      <c r="AQW36" s="3">
        <v>1.1531621952745901</v>
      </c>
      <c r="AQX36" s="3">
        <v>7.4999999999999997E-2</v>
      </c>
      <c r="AQY36" s="3">
        <v>2.8365137419139302E-2</v>
      </c>
      <c r="AQZ36" s="3">
        <v>7.4999999999999997E-2</v>
      </c>
      <c r="ARA36" s="3">
        <v>2.8365137419139302E-2</v>
      </c>
      <c r="ARB36" s="3">
        <v>3.7499999999999999E-2</v>
      </c>
      <c r="ARC36" s="3">
        <v>-0.58015975370893502</v>
      </c>
      <c r="ARD36" s="3">
        <v>7.4999999999999997E-2</v>
      </c>
      <c r="ARE36" s="3">
        <v>6.0834448896851502E-2</v>
      </c>
      <c r="ARF36" s="3">
        <v>0.1</v>
      </c>
      <c r="ARG36" s="3">
        <v>0.44386570309197598</v>
      </c>
      <c r="ARH36" s="3">
        <v>0.05</v>
      </c>
      <c r="ARI36" s="3">
        <v>-0.36368146642786803</v>
      </c>
      <c r="ARJ36" s="3">
        <v>2.5000000000000001E-2</v>
      </c>
      <c r="ARK36" s="3">
        <v>-0.41961079293015502</v>
      </c>
      <c r="ARL36" s="3">
        <v>0.1</v>
      </c>
      <c r="ARM36" s="3">
        <v>0.45267678369088499</v>
      </c>
      <c r="ARN36" s="3">
        <v>0.1</v>
      </c>
      <c r="ARO36" s="3">
        <v>0.45267678369088499</v>
      </c>
      <c r="ARP36" s="3">
        <v>2.5000000000000001E-2</v>
      </c>
      <c r="ARQ36" s="3">
        <v>-0.74934952355889495</v>
      </c>
      <c r="ARR36" s="3">
        <v>0.25</v>
      </c>
      <c r="ARS36" s="3">
        <v>1.8622919180795401</v>
      </c>
      <c r="ART36" s="3">
        <v>0.16250000000000001</v>
      </c>
      <c r="ARU36" s="3">
        <v>1.1625744089240799</v>
      </c>
      <c r="ARV36" s="3">
        <v>2.5000000000000001E-2</v>
      </c>
      <c r="ARW36" s="3">
        <v>-0.420195585488714</v>
      </c>
      <c r="ARX36" s="3">
        <v>2.5000000000000001E-2</v>
      </c>
      <c r="ARY36" s="3">
        <v>-0.420195585488714</v>
      </c>
      <c r="ARZ36" s="3">
        <v>2.5000000000000001E-2</v>
      </c>
      <c r="ASA36" s="3">
        <v>-0.74639771959246304</v>
      </c>
      <c r="ASB36" s="3">
        <v>2.5000000000000001E-2</v>
      </c>
      <c r="ASC36" s="3">
        <v>-0.66304205436399399</v>
      </c>
      <c r="ASD36" s="3">
        <v>7.4999999999999997E-2</v>
      </c>
      <c r="ASE36" s="3">
        <v>0.10306763728025201</v>
      </c>
      <c r="ASF36" s="3">
        <v>0.125</v>
      </c>
      <c r="ASG36" s="3">
        <v>0.75788804546336097</v>
      </c>
      <c r="ASH36" s="3">
        <v>0.17499999999999999</v>
      </c>
      <c r="ASI36" s="3">
        <v>1.5158977795501101</v>
      </c>
      <c r="ASJ36" s="3">
        <v>7.4999999999999997E-2</v>
      </c>
      <c r="ASK36" s="3">
        <v>0.108339284983131</v>
      </c>
      <c r="ASL36" s="3">
        <v>0</v>
      </c>
      <c r="ASM36" s="3">
        <v>-0.60037156058767904</v>
      </c>
      <c r="ASN36" s="3">
        <v>2.5000000000000001E-2</v>
      </c>
      <c r="ASO36" s="3">
        <v>-1.09448651836323</v>
      </c>
      <c r="ASP36" s="3">
        <v>2.5000000000000001E-2</v>
      </c>
      <c r="ASQ36" s="3">
        <v>-0.43877762577578</v>
      </c>
      <c r="ASR36" s="3">
        <v>0.125</v>
      </c>
      <c r="ASS36" s="3">
        <v>0.65307159387812697</v>
      </c>
      <c r="AST36" s="3">
        <v>0.1</v>
      </c>
      <c r="ASU36" s="3">
        <v>0.42730899721294702</v>
      </c>
      <c r="ASV36" s="3">
        <v>0</v>
      </c>
      <c r="ASW36" s="3">
        <v>-0.64417261608614096</v>
      </c>
      <c r="ASX36" s="3">
        <v>0.17499999999999999</v>
      </c>
      <c r="ASY36" s="3">
        <v>2.0173539426068898</v>
      </c>
      <c r="ASZ36" s="3">
        <v>0</v>
      </c>
      <c r="ATA36" s="3">
        <v>-0.79195835435516804</v>
      </c>
      <c r="ATB36" s="3">
        <v>0.125</v>
      </c>
      <c r="ATC36" s="3">
        <v>1.2379403160977001</v>
      </c>
      <c r="ATD36" s="3">
        <v>7.4999999999999997E-2</v>
      </c>
      <c r="ATE36" s="3">
        <v>0.112949086511789</v>
      </c>
      <c r="ATF36" s="3">
        <v>7.4999999999999997E-2</v>
      </c>
      <c r="ATG36" s="3">
        <v>9.5684051047559199E-2</v>
      </c>
      <c r="ATH36" s="3">
        <v>0.13750000000000001</v>
      </c>
      <c r="ATI36" s="3">
        <v>1.0663112362401099</v>
      </c>
      <c r="ATJ36" s="3">
        <v>0.3</v>
      </c>
      <c r="ATK36" s="3">
        <v>2.89314284499094</v>
      </c>
      <c r="ATL36" s="3">
        <v>3.7499999999999999E-2</v>
      </c>
      <c r="ATM36" s="3">
        <v>-0.58877707024579895</v>
      </c>
      <c r="ATN36" s="3">
        <v>6.25E-2</v>
      </c>
      <c r="ATO36" s="3">
        <v>-0.16035070993924599</v>
      </c>
      <c r="ATP36" s="3">
        <v>6.25E-2</v>
      </c>
      <c r="ATQ36" s="3">
        <v>-0.15733895967894701</v>
      </c>
      <c r="ATR36" s="3">
        <v>0</v>
      </c>
      <c r="ATS36" s="3">
        <v>-0.86161925635395997</v>
      </c>
      <c r="ATT36" s="3">
        <v>0.125</v>
      </c>
      <c r="ATU36" s="3">
        <v>1.0425759015668301</v>
      </c>
      <c r="ATV36" s="3">
        <v>0.1</v>
      </c>
      <c r="ATW36" s="3">
        <v>0.59410219257558305</v>
      </c>
      <c r="ATX36" s="3">
        <v>0</v>
      </c>
      <c r="ATY36" s="3">
        <v>-0.61206971772452301</v>
      </c>
      <c r="ATZ36" s="3">
        <v>0</v>
      </c>
      <c r="AUA36" s="3">
        <v>-0.88055238211114695</v>
      </c>
      <c r="AUB36" s="3">
        <v>0.1875</v>
      </c>
      <c r="AUC36" s="3">
        <v>1.71430032648819</v>
      </c>
      <c r="AUD36" s="3">
        <v>0.15</v>
      </c>
      <c r="AUE36" s="3">
        <v>1.32991798567293</v>
      </c>
      <c r="AUF36" s="3">
        <v>1.2500000000000001E-2</v>
      </c>
      <c r="AUG36" s="3">
        <v>-0.82797654480268901</v>
      </c>
      <c r="AUH36" s="3">
        <v>1.2500000000000001E-2</v>
      </c>
      <c r="AUI36" s="3">
        <v>-0.82797654480268901</v>
      </c>
      <c r="AUJ36" s="3">
        <v>7.4999999999999997E-2</v>
      </c>
      <c r="AUK36" s="3">
        <v>0.159280672150546</v>
      </c>
      <c r="AUL36" s="3">
        <v>7.4999999999999997E-2</v>
      </c>
      <c r="AUM36" s="3">
        <v>0.166732561244786</v>
      </c>
      <c r="AUN36" s="3">
        <v>7.4999999999999997E-2</v>
      </c>
      <c r="AUO36" s="3">
        <v>0.112499767411899</v>
      </c>
      <c r="AUP36" s="3">
        <v>0.1125</v>
      </c>
      <c r="AUQ36" s="3">
        <v>0.54810100412962304</v>
      </c>
      <c r="AUR36" s="3">
        <v>0.1</v>
      </c>
      <c r="AUS36" s="3">
        <v>0.56632260520494804</v>
      </c>
      <c r="AUT36" s="3">
        <v>1.2500000000000001E-2</v>
      </c>
      <c r="AUU36" s="3">
        <v>-1.1479114680151401</v>
      </c>
      <c r="AUV36" s="3">
        <v>0.1</v>
      </c>
      <c r="AUW36" s="3">
        <v>0.31592635916524597</v>
      </c>
      <c r="AUX36" s="3">
        <v>0.15</v>
      </c>
      <c r="AUY36" s="3">
        <v>0.85679656156992701</v>
      </c>
      <c r="AUZ36" s="3">
        <v>0.3125</v>
      </c>
      <c r="AVA36" s="3">
        <v>3.1922958338020702</v>
      </c>
      <c r="AVB36" s="3">
        <v>0.17499999999999999</v>
      </c>
      <c r="AVC36" s="3">
        <v>1.28814755751428</v>
      </c>
      <c r="AVD36" s="3">
        <v>3.7499999999999999E-2</v>
      </c>
      <c r="AVE36" s="3">
        <v>-0.54435033655103005</v>
      </c>
      <c r="AVF36" s="3">
        <v>0.1</v>
      </c>
      <c r="AVG36" s="3">
        <v>0.87914584395850304</v>
      </c>
      <c r="AVH36" s="3">
        <v>8.7499999999999994E-2</v>
      </c>
      <c r="AVI36" s="3">
        <v>0.232313950601963</v>
      </c>
      <c r="AVJ36" s="3">
        <v>2.5000000000000001E-2</v>
      </c>
      <c r="AVK36" s="3">
        <v>-0.72038268239311298</v>
      </c>
      <c r="AVL36" s="3">
        <v>2.5000000000000001E-2</v>
      </c>
      <c r="AVM36" s="3">
        <v>-0.71475106734656502</v>
      </c>
      <c r="AVN36" s="3">
        <v>7.4999999999999997E-2</v>
      </c>
      <c r="AVO36" s="3">
        <v>0.201046468355563</v>
      </c>
      <c r="AVP36" s="3">
        <v>0</v>
      </c>
      <c r="AVQ36" s="3">
        <v>-1.19934348327842</v>
      </c>
      <c r="AVR36" s="3">
        <v>0</v>
      </c>
      <c r="AVS36" s="3">
        <v>-1.19918932714332</v>
      </c>
      <c r="AVT36" s="3">
        <v>6.25E-2</v>
      </c>
      <c r="AVU36" s="3">
        <v>-5.6524853457358699E-2</v>
      </c>
      <c r="AVV36" s="3">
        <v>0</v>
      </c>
      <c r="AVW36" s="3">
        <v>-0.61429211312111998</v>
      </c>
      <c r="AVX36" s="3">
        <v>0.22500000000000001</v>
      </c>
      <c r="AVY36" s="3">
        <v>3.0318899553418599</v>
      </c>
      <c r="AVZ36" s="3">
        <v>0.16250000000000001</v>
      </c>
      <c r="AWA36" s="3">
        <v>2.2009640020340102</v>
      </c>
      <c r="AWB36" s="3">
        <v>0.125</v>
      </c>
      <c r="AWC36" s="3">
        <v>0.70729178409162796</v>
      </c>
      <c r="AWD36" s="3">
        <v>3.7499999999999999E-2</v>
      </c>
      <c r="AWE36" s="3">
        <v>-0.54246464334612199</v>
      </c>
      <c r="AWF36" s="3">
        <v>0</v>
      </c>
      <c r="AWG36" s="3">
        <v>-0.61436070018591304</v>
      </c>
      <c r="AWH36" s="3">
        <v>0.1</v>
      </c>
      <c r="AWI36" s="3">
        <v>0.47487824398636702</v>
      </c>
      <c r="AWJ36" s="3">
        <v>0</v>
      </c>
      <c r="AWK36" s="3">
        <v>-1.08167449627442</v>
      </c>
      <c r="AWL36" s="3">
        <v>0</v>
      </c>
      <c r="AWM36" s="3">
        <v>-0.59866464819647702</v>
      </c>
      <c r="AWN36" s="3">
        <v>0.05</v>
      </c>
      <c r="AWO36" s="3">
        <v>-0.24484173566916101</v>
      </c>
      <c r="AWP36" s="3">
        <v>2.5000000000000001E-2</v>
      </c>
      <c r="AWQ36" s="3">
        <v>-0.78685031836237995</v>
      </c>
      <c r="AWR36" s="3">
        <v>0</v>
      </c>
      <c r="AWS36" s="3">
        <v>-1.07490685981941</v>
      </c>
      <c r="AWT36" s="3">
        <v>7.4999999999999997E-2</v>
      </c>
      <c r="AWU36" s="3">
        <v>0.24279466847650499</v>
      </c>
      <c r="AWV36" s="3">
        <v>7.4999999999999997E-2</v>
      </c>
      <c r="AWW36" s="3">
        <v>0.19410696401556199</v>
      </c>
      <c r="AWX36" s="3">
        <v>0.125</v>
      </c>
      <c r="AWY36" s="3">
        <v>0.72821937858329799</v>
      </c>
      <c r="AWZ36" s="3">
        <v>6.25E-2</v>
      </c>
      <c r="AXA36" s="3">
        <v>-1.8868994357895699E-2</v>
      </c>
      <c r="AXB36" s="3">
        <v>2.5000000000000001E-2</v>
      </c>
      <c r="AXC36" s="3">
        <v>-0.70584673317275404</v>
      </c>
      <c r="AXD36" s="3">
        <v>2.5000000000000001E-2</v>
      </c>
      <c r="AXE36" s="3">
        <v>-0.70539741322306704</v>
      </c>
      <c r="AXF36" s="3">
        <v>0.13750000000000001</v>
      </c>
      <c r="AXG36" s="3">
        <v>1.25708161895391</v>
      </c>
      <c r="AXH36" s="3">
        <v>0</v>
      </c>
      <c r="AXI36" s="3">
        <v>-0.67754576517327703</v>
      </c>
      <c r="AXJ36" s="3">
        <v>0.13750000000000001</v>
      </c>
      <c r="AXK36" s="3">
        <v>1.6582556180630701</v>
      </c>
      <c r="AXL36" s="3">
        <v>2.5000000000000001E-2</v>
      </c>
      <c r="AXM36" s="3">
        <v>-0.45636194913136402</v>
      </c>
      <c r="AXN36" s="3">
        <v>2.5000000000000001E-2</v>
      </c>
      <c r="AXO36" s="3">
        <v>-0.45636194913136402</v>
      </c>
      <c r="AXP36" s="3">
        <v>3.7499999999999999E-2</v>
      </c>
      <c r="AXQ36" s="3">
        <v>-0.447553389678436</v>
      </c>
      <c r="AXR36" s="3">
        <v>3.7499999999999999E-2</v>
      </c>
      <c r="AXS36" s="3">
        <v>-0.376146920475807</v>
      </c>
      <c r="AXT36" s="3">
        <v>8.7499999999999994E-2</v>
      </c>
      <c r="AXU36" s="3">
        <v>0.38664547390942999</v>
      </c>
      <c r="AXV36" s="3">
        <v>0.05</v>
      </c>
      <c r="AXW36" s="3">
        <v>-0.31434660987603502</v>
      </c>
      <c r="AXX36" s="3">
        <v>7.4999999999999997E-2</v>
      </c>
      <c r="AXY36" s="3">
        <v>0.283417934126802</v>
      </c>
      <c r="AXZ36" s="3">
        <v>0.05</v>
      </c>
      <c r="AYA36" s="3">
        <v>-0.33198793460112402</v>
      </c>
      <c r="AYB36" s="3">
        <v>0.16250000000000001</v>
      </c>
      <c r="AYC36" s="3">
        <v>1.4357748294652499</v>
      </c>
      <c r="AYD36" s="3">
        <v>0.1</v>
      </c>
      <c r="AYE36" s="3">
        <v>0.86592980504347405</v>
      </c>
      <c r="AYF36" s="3">
        <v>3.7499999999999999E-2</v>
      </c>
      <c r="AYG36" s="3">
        <v>-0.39887373686926803</v>
      </c>
      <c r="AYH36" s="3">
        <v>0</v>
      </c>
      <c r="AYI36" s="3">
        <v>-0.69575570512393703</v>
      </c>
      <c r="AYJ36" s="3">
        <v>0</v>
      </c>
      <c r="AYK36" s="3">
        <v>-0.69575570512393703</v>
      </c>
      <c r="AYL36" s="3">
        <v>3.7499999999999999E-2</v>
      </c>
      <c r="AYM36" s="3">
        <v>-0.49543908376766699</v>
      </c>
      <c r="AYN36" s="3">
        <v>1.2500000000000001E-2</v>
      </c>
      <c r="AYO36" s="3">
        <v>-0.42674398480847098</v>
      </c>
      <c r="AYP36" s="3">
        <v>3.7499999999999999E-2</v>
      </c>
      <c r="AYQ36" s="3">
        <v>-0.47921937842203099</v>
      </c>
      <c r="AYR36" s="3">
        <v>0</v>
      </c>
      <c r="AYS36" s="3">
        <v>-0.602362580924382</v>
      </c>
      <c r="AYT36" s="3">
        <v>0.2</v>
      </c>
      <c r="AYU36" s="3">
        <v>1.16348578486197</v>
      </c>
      <c r="AYV36" s="3">
        <v>7.4999999999999997E-2</v>
      </c>
      <c r="AYW36" s="3">
        <v>0.232786805351619</v>
      </c>
      <c r="AYX36" s="3">
        <v>0.1125</v>
      </c>
      <c r="AYY36" s="3">
        <v>0.51751280398267197</v>
      </c>
      <c r="AYZ36" s="3">
        <v>0</v>
      </c>
      <c r="AZA36" s="3">
        <v>-0.63553494678696099</v>
      </c>
      <c r="AZB36" s="3">
        <v>0</v>
      </c>
      <c r="AZC36" s="3">
        <v>-0.85286663298625598</v>
      </c>
      <c r="AZD36" s="3">
        <v>0.21249999999999999</v>
      </c>
      <c r="AZE36" s="3">
        <v>2.2379467945373301</v>
      </c>
      <c r="AZF36" s="3">
        <v>3.7499999999999999E-2</v>
      </c>
      <c r="AZG36" s="3">
        <v>-0.81114404324567002</v>
      </c>
      <c r="AZH36" s="3">
        <v>2.5000000000000001E-2</v>
      </c>
      <c r="AZI36" s="3">
        <v>-0.803238583814326</v>
      </c>
      <c r="AZJ36" s="3">
        <v>0</v>
      </c>
      <c r="AZK36" s="3">
        <v>-0.838673598167755</v>
      </c>
      <c r="AZL36" s="3">
        <v>2.5000000000000001E-2</v>
      </c>
      <c r="AZM36" s="3">
        <v>-0.80212998265434698</v>
      </c>
      <c r="AZN36" s="3">
        <v>0.125</v>
      </c>
      <c r="AZO36" s="3">
        <v>1.6090118228080501</v>
      </c>
      <c r="AZP36" s="3">
        <v>7.4999999999999997E-2</v>
      </c>
      <c r="AZQ36" s="3">
        <v>0.20882927337894699</v>
      </c>
      <c r="AZR36" s="3">
        <v>0.1125</v>
      </c>
      <c r="AZS36" s="3">
        <v>0.85299890633267905</v>
      </c>
      <c r="AZT36" s="3">
        <v>0.16250000000000001</v>
      </c>
      <c r="AZU36" s="3">
        <v>1.90222817741423</v>
      </c>
      <c r="AZV36" s="3">
        <v>6.25E-2</v>
      </c>
      <c r="AZW36" s="3">
        <v>3.0766630888851201E-2</v>
      </c>
      <c r="AZX36" s="3">
        <v>0.1125</v>
      </c>
      <c r="AZY36" s="3">
        <v>0.61992977574894803</v>
      </c>
      <c r="AZZ36" s="3">
        <v>0.22500000000000001</v>
      </c>
      <c r="BAA36" s="3">
        <v>1.2914907641357101</v>
      </c>
      <c r="BAB36" s="3">
        <v>7.4999999999999997E-2</v>
      </c>
      <c r="BAC36" s="3">
        <v>0.112859518445536</v>
      </c>
      <c r="BAD36" s="3">
        <v>7.4999999999999997E-2</v>
      </c>
      <c r="BAE36" s="3">
        <v>0.11322571307056301</v>
      </c>
      <c r="BAF36" s="3">
        <v>0.15</v>
      </c>
      <c r="BAG36" s="3">
        <v>1.9946503516751899</v>
      </c>
      <c r="BAH36" s="3">
        <v>7.4999999999999997E-2</v>
      </c>
      <c r="BAI36" s="3">
        <v>0.20409746309579799</v>
      </c>
      <c r="BAJ36" s="3">
        <v>3.7499999999999999E-2</v>
      </c>
      <c r="BAK36" s="3">
        <v>-0.58119004671725305</v>
      </c>
      <c r="BAL36" s="3">
        <v>3.7499999999999999E-2</v>
      </c>
      <c r="BAM36" s="3">
        <v>-0.58119004671725305</v>
      </c>
      <c r="BAN36" s="3">
        <v>3.7499999999999999E-2</v>
      </c>
      <c r="BAO36" s="3">
        <v>-0.43388934350591501</v>
      </c>
      <c r="BAP36" s="3">
        <v>0</v>
      </c>
      <c r="BAQ36" s="3">
        <v>-1.3436721523171899</v>
      </c>
      <c r="BAR36" s="3">
        <v>7.4999999999999997E-2</v>
      </c>
      <c r="BAS36" s="3">
        <v>0.387309562950019</v>
      </c>
      <c r="BAT36" s="3">
        <v>6.25E-2</v>
      </c>
      <c r="BAU36" s="3">
        <v>8.6298948865719302E-2</v>
      </c>
      <c r="BAV36" s="3">
        <v>0</v>
      </c>
      <c r="BAW36" s="3">
        <v>-1.03840497291948</v>
      </c>
      <c r="BAX36" s="3">
        <v>0.05</v>
      </c>
      <c r="BAY36" s="3">
        <v>-0.18493565073823301</v>
      </c>
      <c r="BAZ36" s="3">
        <v>2.5000000000000001E-2</v>
      </c>
      <c r="BBA36" s="3">
        <v>-0.96998459844363405</v>
      </c>
      <c r="BBB36" s="3">
        <v>0.1</v>
      </c>
      <c r="BBC36" s="3">
        <v>1.0378732444869001</v>
      </c>
      <c r="BBD36" s="3">
        <v>7.4999999999999997E-2</v>
      </c>
      <c r="BBE36" s="3">
        <v>0.40085102327773697</v>
      </c>
      <c r="BBF36" s="3">
        <v>3.7499999999999999E-2</v>
      </c>
      <c r="BBG36" s="3">
        <v>-0.25211190662293398</v>
      </c>
      <c r="BBH36" s="3">
        <v>3.7499999999999999E-2</v>
      </c>
      <c r="BBI36" s="3">
        <v>-0.25211190662293398</v>
      </c>
      <c r="BBJ36" s="3">
        <v>0.1</v>
      </c>
      <c r="BBK36" s="3">
        <v>1.07075171992705</v>
      </c>
      <c r="BBL36" s="3">
        <v>8.7499999999999994E-2</v>
      </c>
      <c r="BBM36" s="3">
        <v>0.55320630721344899</v>
      </c>
      <c r="BBN36" s="3">
        <v>0.125</v>
      </c>
      <c r="BBO36" s="3">
        <v>1.6509108007886</v>
      </c>
      <c r="BBP36" s="3">
        <v>0</v>
      </c>
      <c r="BBQ36" s="3">
        <v>-0.68475805750851204</v>
      </c>
      <c r="BBR36" s="3">
        <v>0</v>
      </c>
      <c r="BBS36" s="3">
        <v>-0.75538703798035101</v>
      </c>
      <c r="BBT36" s="3">
        <v>1.2500000000000001E-2</v>
      </c>
      <c r="BBU36" s="3">
        <v>-0.80012395187690899</v>
      </c>
      <c r="BBV36" s="3">
        <v>2.5000000000000001E-2</v>
      </c>
      <c r="BBW36" s="3">
        <v>-0.967408446522388</v>
      </c>
      <c r="BBX36" s="3">
        <v>0.17499999999999999</v>
      </c>
      <c r="BBY36" s="3">
        <v>1.75931774476578</v>
      </c>
      <c r="BBZ36" s="3">
        <v>0</v>
      </c>
      <c r="BCA36" s="3">
        <v>-0.846126227957258</v>
      </c>
      <c r="BCB36" s="3">
        <v>7.4999999999999997E-2</v>
      </c>
      <c r="BCC36" s="3">
        <v>0.49112238488464299</v>
      </c>
      <c r="BCD36" s="3">
        <v>0</v>
      </c>
      <c r="BCE36" s="3">
        <v>-0.44805703856669599</v>
      </c>
      <c r="BCF36" s="3">
        <v>0</v>
      </c>
      <c r="BCG36" s="3">
        <v>-0.85016352120203598</v>
      </c>
      <c r="BCH36" s="3">
        <v>3.7499999999999999E-2</v>
      </c>
      <c r="BCI36" s="3">
        <v>-0.50349804971348799</v>
      </c>
      <c r="BCJ36" s="3">
        <v>3.7499999999999999E-2</v>
      </c>
      <c r="BCK36" s="3">
        <v>-0.50261071508011601</v>
      </c>
      <c r="BCL36" s="3">
        <v>0</v>
      </c>
      <c r="BCM36" s="3">
        <v>-0.80192692583189995</v>
      </c>
      <c r="BCN36" s="3">
        <v>3.7499999999999999E-2</v>
      </c>
      <c r="BCO36" s="3">
        <v>-0.34756873852532599</v>
      </c>
      <c r="BCP36" s="3">
        <v>3.7499999999999999E-2</v>
      </c>
      <c r="BCQ36" s="3">
        <v>-0.34756873852532599</v>
      </c>
      <c r="BCR36" s="3">
        <v>0.17499999999999999</v>
      </c>
      <c r="BCS36" s="3">
        <v>2.2947014448083101</v>
      </c>
      <c r="BCT36" s="3">
        <v>0.05</v>
      </c>
      <c r="BCU36" s="3">
        <v>-0.21293650331216299</v>
      </c>
      <c r="BCV36" s="3">
        <v>1.2500000000000001E-2</v>
      </c>
      <c r="BCW36" s="3">
        <v>-0.58100465615307495</v>
      </c>
      <c r="BCX36" s="3">
        <v>1.2500000000000001E-2</v>
      </c>
      <c r="BCY36" s="3">
        <v>-0.58100465615307495</v>
      </c>
      <c r="BCZ36" s="3">
        <v>3.7499999999999999E-2</v>
      </c>
      <c r="BDA36" s="3">
        <v>-0.41589852238001801</v>
      </c>
      <c r="BDB36" s="3">
        <v>8.7499999999999994E-2</v>
      </c>
      <c r="BDC36" s="3">
        <v>0.44667570320369898</v>
      </c>
      <c r="BDD36" s="3">
        <v>0.16250000000000001</v>
      </c>
      <c r="BDE36" s="3">
        <v>1.50415780690211</v>
      </c>
      <c r="BDF36" s="3">
        <v>7.4999999999999997E-2</v>
      </c>
      <c r="BDG36" s="3">
        <v>0.53811346224197998</v>
      </c>
      <c r="BDH36" s="3">
        <v>7.4999999999999997E-2</v>
      </c>
      <c r="BDI36" s="3">
        <v>0.53811346224197998</v>
      </c>
      <c r="BDJ36" s="3">
        <v>0</v>
      </c>
      <c r="BDK36" s="3">
        <v>-0.83658828748256697</v>
      </c>
      <c r="BDL36" s="3">
        <v>2.5000000000000001E-2</v>
      </c>
      <c r="BDM36" s="3">
        <v>-0.70106038371562296</v>
      </c>
      <c r="BDN36" s="3">
        <v>0.1125</v>
      </c>
      <c r="BDO36" s="3">
        <v>1.4016935050517301</v>
      </c>
      <c r="BDP36" s="3">
        <v>0.05</v>
      </c>
      <c r="BDQ36" s="3">
        <v>-0.12474318106986899</v>
      </c>
      <c r="BDR36" s="3">
        <v>6.25E-2</v>
      </c>
      <c r="BDS36" s="3">
        <v>0.156550579445177</v>
      </c>
      <c r="BDT36" s="3">
        <v>0.05</v>
      </c>
      <c r="BDU36" s="3">
        <v>-0.15191068207117001</v>
      </c>
      <c r="BDV36" s="3">
        <v>0.05</v>
      </c>
      <c r="BDW36" s="3">
        <v>-0.176109552392029</v>
      </c>
      <c r="BDX36" s="3">
        <v>8.7499999999999994E-2</v>
      </c>
      <c r="BDY36" s="3">
        <v>0.91410897090014898</v>
      </c>
      <c r="BDZ36" s="3">
        <v>8.7499999999999994E-2</v>
      </c>
      <c r="BEA36" s="3">
        <v>0.87804592863535702</v>
      </c>
      <c r="BEB36" s="3">
        <v>7.4999999999999997E-2</v>
      </c>
      <c r="BEC36" s="3">
        <v>0.55443611970964102</v>
      </c>
      <c r="BED36" s="3">
        <v>7.4999999999999997E-2</v>
      </c>
      <c r="BEE36" s="3">
        <v>0.55682694968548996</v>
      </c>
      <c r="BEF36" s="3">
        <v>0.1125</v>
      </c>
      <c r="BEG36" s="3">
        <v>1.7471831541437799</v>
      </c>
      <c r="BEH36" s="3">
        <v>3.7499999999999999E-2</v>
      </c>
      <c r="BEI36" s="3">
        <v>-0.462264580072618</v>
      </c>
      <c r="BEJ36" s="3">
        <v>0.17499999999999999</v>
      </c>
      <c r="BEK36" s="3">
        <v>1.8794566681490199</v>
      </c>
      <c r="BEL36" s="3">
        <v>6.25E-2</v>
      </c>
      <c r="BEM36" s="3">
        <v>8.2052979038737706E-2</v>
      </c>
      <c r="BEN36" s="3">
        <v>2.5000000000000001E-2</v>
      </c>
      <c r="BEO36" s="3">
        <v>-0.91564027786005597</v>
      </c>
      <c r="BEP36" s="3">
        <v>0</v>
      </c>
      <c r="BEQ36" s="3">
        <v>-0.81194019519740801</v>
      </c>
      <c r="BER36" s="3">
        <v>2.5000000000000001E-2</v>
      </c>
      <c r="BES36" s="3">
        <v>-0.65899574864139898</v>
      </c>
      <c r="BET36" s="3">
        <v>0</v>
      </c>
      <c r="BEU36" s="3">
        <v>-1.6625498946186701</v>
      </c>
      <c r="BEV36" s="3">
        <v>6.25E-2</v>
      </c>
      <c r="BEW36" s="3">
        <v>0.106883982109254</v>
      </c>
      <c r="BEX36" s="3">
        <v>6.25E-2</v>
      </c>
      <c r="BEY36" s="3">
        <v>0.106883982109254</v>
      </c>
      <c r="BEZ36" s="3">
        <v>0.15</v>
      </c>
      <c r="BFA36" s="3">
        <v>2.3660980249228798</v>
      </c>
      <c r="BFB36" s="3">
        <v>0</v>
      </c>
      <c r="BFC36" s="3">
        <v>-0.80786931703044895</v>
      </c>
      <c r="BFD36" s="3">
        <v>0.05</v>
      </c>
      <c r="BFE36" s="3">
        <v>-7.7703596953121803E-2</v>
      </c>
      <c r="BFF36" s="3">
        <v>0.1</v>
      </c>
      <c r="BFG36" s="3">
        <v>1.4322364537024701</v>
      </c>
      <c r="BFH36" s="3">
        <v>0</v>
      </c>
      <c r="BFI36" s="3">
        <v>-0.436147459124128</v>
      </c>
      <c r="BFJ36" s="3">
        <v>0.125</v>
      </c>
      <c r="BFK36" s="3">
        <v>0.868688156589284</v>
      </c>
      <c r="BFL36" s="3">
        <v>0.125</v>
      </c>
      <c r="BFM36" s="3">
        <v>0.868688156589284</v>
      </c>
      <c r="BFN36" s="3">
        <v>0.1</v>
      </c>
      <c r="BFO36" s="3">
        <v>0.54964066991082505</v>
      </c>
      <c r="BFP36" s="3">
        <v>0.13750000000000001</v>
      </c>
      <c r="BFQ36" s="3">
        <v>1.0073699297729</v>
      </c>
      <c r="BFR36" s="3">
        <v>3.7499999999999999E-2</v>
      </c>
      <c r="BFS36" s="3">
        <v>-0.36782633861972902</v>
      </c>
      <c r="BFT36" s="3">
        <v>3.7499999999999999E-2</v>
      </c>
      <c r="BFU36" s="3">
        <v>-0.36730433630915599</v>
      </c>
      <c r="BFV36" s="3">
        <v>0.13750000000000001</v>
      </c>
      <c r="BFW36" s="3">
        <v>1.0169794505694201</v>
      </c>
      <c r="BFX36" s="3">
        <v>0.1</v>
      </c>
      <c r="BFY36" s="3">
        <v>0.67680462572654498</v>
      </c>
      <c r="BFZ36" s="3">
        <v>7.4999999999999997E-2</v>
      </c>
      <c r="BGA36" s="3">
        <v>0.72291859210579601</v>
      </c>
      <c r="BGB36" s="3">
        <v>1.2500000000000001E-2</v>
      </c>
      <c r="BGC36" s="3">
        <v>-0.57754672229010695</v>
      </c>
      <c r="BGD36" s="3">
        <v>7.4999999999999997E-2</v>
      </c>
      <c r="BGE36" s="3">
        <v>0.36865478308265598</v>
      </c>
      <c r="BGF36" s="3">
        <v>7.4999999999999997E-2</v>
      </c>
      <c r="BGG36" s="3">
        <v>0.71699540167123299</v>
      </c>
      <c r="BGH36" s="3">
        <v>0</v>
      </c>
      <c r="BGI36" s="3">
        <v>-0.68569830463275205</v>
      </c>
      <c r="BGJ36" s="3">
        <v>0.13750000000000001</v>
      </c>
      <c r="BGK36" s="3">
        <v>2.0022494560875401</v>
      </c>
      <c r="BGL36" s="3">
        <v>0</v>
      </c>
      <c r="BGM36" s="3">
        <v>-0.77348180322987603</v>
      </c>
      <c r="BGN36" s="3">
        <v>0.05</v>
      </c>
      <c r="BGO36" s="3">
        <v>-6.3382551908185994E-2</v>
      </c>
      <c r="BGP36" s="3">
        <v>0.25</v>
      </c>
      <c r="BGQ36" s="3">
        <v>2.83862498886179</v>
      </c>
      <c r="BGR36" s="3">
        <v>0.05</v>
      </c>
      <c r="BGS36" s="3">
        <v>-6.2730195668049493E-2</v>
      </c>
      <c r="BGT36" s="3">
        <v>3.7499999999999999E-2</v>
      </c>
      <c r="BGU36" s="3">
        <v>-0.32194327440972598</v>
      </c>
      <c r="BGV36" s="3">
        <v>0</v>
      </c>
      <c r="BGW36" s="3">
        <v>-1.14738603977497</v>
      </c>
      <c r="BGX36" s="3">
        <v>0.125</v>
      </c>
      <c r="BGY36" s="3">
        <v>1.3414729963318599</v>
      </c>
      <c r="BGZ36" s="3">
        <v>0.25</v>
      </c>
      <c r="BHA36" s="3">
        <v>2.8508252600611401</v>
      </c>
      <c r="BHB36" s="3">
        <v>1.2500000000000001E-2</v>
      </c>
      <c r="BHC36" s="3">
        <v>-0.59456882397466904</v>
      </c>
      <c r="BHD36" s="3">
        <v>0</v>
      </c>
      <c r="BHE36" s="3">
        <v>-0.70934755693107598</v>
      </c>
      <c r="BHF36" s="3">
        <v>0</v>
      </c>
      <c r="BHG36" s="3">
        <v>-0.70934755693107598</v>
      </c>
      <c r="BHH36" s="3">
        <v>0.22500000000000001</v>
      </c>
      <c r="BHI36" s="3">
        <v>3.6009763156951098</v>
      </c>
      <c r="BHJ36" s="3">
        <v>0</v>
      </c>
      <c r="BHK36" s="3">
        <v>-0.74343957311664299</v>
      </c>
      <c r="BHL36" s="3">
        <v>0</v>
      </c>
      <c r="BHM36" s="3">
        <v>-0.74343957311664299</v>
      </c>
      <c r="BHN36" s="3">
        <v>0</v>
      </c>
      <c r="BHO36" s="3">
        <v>-1.1333379814842399</v>
      </c>
      <c r="BHP36" s="3">
        <v>0.16250000000000001</v>
      </c>
      <c r="BHQ36" s="3">
        <v>2.15934261934202</v>
      </c>
      <c r="BHR36" s="3">
        <v>1.2500000000000001E-2</v>
      </c>
      <c r="BHS36" s="3">
        <v>-0.66986502009774496</v>
      </c>
      <c r="BHT36" s="3">
        <v>8.7499999999999994E-2</v>
      </c>
      <c r="BHU36" s="3">
        <v>0.91219072452052996</v>
      </c>
      <c r="BHV36" s="3">
        <v>8.7499999999999994E-2</v>
      </c>
      <c r="BHW36" s="3">
        <v>0.91219072452052996</v>
      </c>
      <c r="BHX36" s="3">
        <v>7.4999999999999997E-2</v>
      </c>
      <c r="BHY36" s="3">
        <v>0.57462097118799804</v>
      </c>
      <c r="BHZ36" s="3">
        <v>2.5000000000000001E-2</v>
      </c>
      <c r="BIA36" s="3">
        <v>-0.58683068744625699</v>
      </c>
      <c r="BIB36" s="3">
        <v>2.5000000000000001E-2</v>
      </c>
      <c r="BIC36" s="3">
        <v>-0.71904779715865896</v>
      </c>
      <c r="BID36" s="3">
        <v>0</v>
      </c>
      <c r="BIE36" s="3">
        <v>-1.1194219875184299</v>
      </c>
      <c r="BIF36" s="3">
        <v>0.05</v>
      </c>
      <c r="BIG36" s="3">
        <v>-5.6494389902811401E-2</v>
      </c>
      <c r="BIH36" s="3">
        <v>0</v>
      </c>
      <c r="BII36" s="3">
        <v>-0.77223901804594097</v>
      </c>
      <c r="BIJ36" s="3">
        <v>0</v>
      </c>
      <c r="BIK36" s="3">
        <v>-0.77223901804594097</v>
      </c>
      <c r="BIL36" s="3">
        <v>0</v>
      </c>
      <c r="BIM36" s="3">
        <v>-0.66366767517004299</v>
      </c>
      <c r="BIN36" s="3">
        <v>3.7499999999999999E-2</v>
      </c>
      <c r="BIO36" s="3">
        <v>-0.30808464902225102</v>
      </c>
      <c r="BIP36" s="3">
        <v>2.5000000000000001E-2</v>
      </c>
      <c r="BIQ36" s="3">
        <v>-0.72565782875112605</v>
      </c>
      <c r="BIR36" s="3">
        <v>3.7499999999999999E-2</v>
      </c>
      <c r="BIS36" s="3">
        <v>-0.30547522101783398</v>
      </c>
      <c r="BIT36" s="3">
        <v>0</v>
      </c>
      <c r="BIU36" s="3">
        <v>-0.77873300098638498</v>
      </c>
      <c r="BIV36" s="3">
        <v>0</v>
      </c>
      <c r="BIW36" s="3">
        <v>-1.12862880752107</v>
      </c>
      <c r="BIX36" s="3">
        <v>0.05</v>
      </c>
      <c r="BIY36" s="3">
        <v>-4.4990197662669401E-2</v>
      </c>
      <c r="BIZ36" s="3">
        <v>0.1</v>
      </c>
      <c r="BJA36" s="3">
        <v>0.78042258201784798</v>
      </c>
      <c r="BJB36" s="3">
        <v>7.4999999999999997E-2</v>
      </c>
      <c r="BJC36" s="3">
        <v>0.55877676987643299</v>
      </c>
      <c r="BJD36" s="3">
        <v>7.4999999999999997E-2</v>
      </c>
      <c r="BJE36" s="3">
        <v>0.55877676987643299</v>
      </c>
      <c r="BJF36" s="3">
        <v>1.2500000000000001E-2</v>
      </c>
      <c r="BJG36" s="3">
        <v>-1.05723757292042</v>
      </c>
      <c r="BJH36" s="3">
        <v>8.7499999999999994E-2</v>
      </c>
      <c r="BJI36" s="3">
        <v>0.50856188524452695</v>
      </c>
      <c r="BJJ36" s="3">
        <v>1.2500000000000001E-2</v>
      </c>
      <c r="BJK36" s="3">
        <v>-0.39512363505718001</v>
      </c>
      <c r="BJL36" s="3">
        <v>2.5000000000000001E-2</v>
      </c>
      <c r="BJM36" s="3">
        <v>-0.56146883152073801</v>
      </c>
      <c r="BJN36" s="3">
        <v>0</v>
      </c>
      <c r="BJO36" s="3">
        <v>-0.66830043908202197</v>
      </c>
      <c r="BJP36" s="3">
        <v>2.5000000000000001E-2</v>
      </c>
      <c r="BJQ36" s="3">
        <v>-0.556783899731918</v>
      </c>
      <c r="BJR36" s="3">
        <v>2.5000000000000001E-2</v>
      </c>
      <c r="BJS36" s="3">
        <v>-0.556783899731918</v>
      </c>
      <c r="BJT36" s="3">
        <v>0.21249999999999999</v>
      </c>
      <c r="BJU36" s="3">
        <v>1.2526042599609499</v>
      </c>
      <c r="BJV36" s="3">
        <v>6.25E-2</v>
      </c>
      <c r="BJW36" s="3">
        <v>0.27219936361380997</v>
      </c>
      <c r="BJX36" s="3">
        <v>0.05</v>
      </c>
      <c r="BJY36" s="3">
        <v>-2.2745258521396701E-2</v>
      </c>
      <c r="BJZ36" s="3">
        <v>2.5000000000000001E-2</v>
      </c>
      <c r="BKA36" s="3">
        <v>-0.64951727653060498</v>
      </c>
      <c r="BKB36" s="3">
        <v>0.1</v>
      </c>
      <c r="BKC36" s="3">
        <v>1.1294414369244099</v>
      </c>
      <c r="BKD36" s="3">
        <v>7.4999999999999997E-2</v>
      </c>
      <c r="BKE36" s="3">
        <v>0.42863901384618802</v>
      </c>
      <c r="BKF36" s="3">
        <v>0.125</v>
      </c>
      <c r="BKG36" s="3">
        <v>1.6528158077721</v>
      </c>
      <c r="BKH36" s="3">
        <v>1.2500000000000001E-2</v>
      </c>
      <c r="BKI36" s="3">
        <v>-0.52944296750897801</v>
      </c>
      <c r="BKJ36" s="3">
        <v>3.7499999999999999E-2</v>
      </c>
      <c r="BKK36" s="3">
        <v>-0.10625323188862899</v>
      </c>
      <c r="BKL36" s="3">
        <v>3.7499999999999999E-2</v>
      </c>
      <c r="BKM36" s="3">
        <v>-0.10625323188862899</v>
      </c>
      <c r="BKN36" s="3">
        <v>0.1</v>
      </c>
      <c r="BKO36" s="3">
        <v>1.78388574710034</v>
      </c>
      <c r="BKP36" s="3">
        <v>0</v>
      </c>
      <c r="BKQ36" s="3">
        <v>-0.56284606380273605</v>
      </c>
      <c r="BKR36" s="3">
        <v>0</v>
      </c>
      <c r="BKS36" s="3">
        <v>-0.75507477551129498</v>
      </c>
      <c r="BKT36" s="3">
        <v>0.15</v>
      </c>
      <c r="BKU36" s="3">
        <v>1.38046116976028</v>
      </c>
      <c r="BKV36" s="3">
        <v>3.7499999999999999E-2</v>
      </c>
      <c r="BKW36" s="3">
        <v>-0.28638262038468398</v>
      </c>
      <c r="BKX36" s="3">
        <v>7.4999999999999997E-2</v>
      </c>
      <c r="BKY36" s="3">
        <v>0.58778016814179201</v>
      </c>
      <c r="BKZ36" s="3">
        <v>0.05</v>
      </c>
      <c r="BLA36" s="3">
        <v>9.2195201921756002E-3</v>
      </c>
      <c r="BLB36" s="3">
        <v>8.7499999999999994E-2</v>
      </c>
      <c r="BLC36" s="3">
        <v>0.88071088894675098</v>
      </c>
      <c r="BLD36" s="3">
        <v>3.7499999999999999E-2</v>
      </c>
      <c r="BLE36" s="3">
        <v>-0.33298707646555997</v>
      </c>
      <c r="BLF36" s="3">
        <v>0</v>
      </c>
      <c r="BLG36" s="3">
        <v>-0.831570093962538</v>
      </c>
      <c r="BLH36" s="3">
        <v>0.05</v>
      </c>
      <c r="BLI36" s="3">
        <v>3.16164038966745E-2</v>
      </c>
      <c r="BLJ36" s="3">
        <v>0</v>
      </c>
      <c r="BLK36" s="3">
        <v>-0.75127510325069302</v>
      </c>
      <c r="BLL36" s="3">
        <v>0.1125</v>
      </c>
      <c r="BLM36" s="3">
        <v>1.79350224834863</v>
      </c>
      <c r="BLN36" s="3">
        <v>0.05</v>
      </c>
      <c r="BLO36" s="3">
        <v>3.5092073573117701E-2</v>
      </c>
      <c r="BLP36" s="3">
        <v>3.7499999999999999E-2</v>
      </c>
      <c r="BLQ36" s="3">
        <v>-0.27414294505219999</v>
      </c>
      <c r="BLR36" s="3">
        <v>0.05</v>
      </c>
      <c r="BLS36" s="3">
        <v>3.61080698625309E-2</v>
      </c>
      <c r="BLT36" s="3">
        <v>0.1125</v>
      </c>
      <c r="BLU36" s="3">
        <v>1.8515188534862901</v>
      </c>
      <c r="BLV36" s="3">
        <v>6.25E-2</v>
      </c>
      <c r="BLW36" s="3">
        <v>0.32789438892371497</v>
      </c>
      <c r="BLX36" s="3">
        <v>0.16250000000000001</v>
      </c>
      <c r="BLY36" s="3">
        <v>1.67217820672324</v>
      </c>
      <c r="BLZ36" s="3">
        <v>0.05</v>
      </c>
      <c r="BMA36" s="3">
        <v>2.2717590083368301E-2</v>
      </c>
      <c r="BMB36" s="3">
        <v>7.4999999999999997E-2</v>
      </c>
      <c r="BMC36" s="3">
        <v>0.47829907221554802</v>
      </c>
      <c r="BMD36" s="3">
        <v>0.05</v>
      </c>
      <c r="BME36" s="3">
        <v>4.1874125213961999E-2</v>
      </c>
      <c r="BMF36" s="3">
        <v>0.1</v>
      </c>
      <c r="BMG36" s="3">
        <v>0.83480053738922499</v>
      </c>
      <c r="BMH36" s="3">
        <v>0.1</v>
      </c>
      <c r="BMI36" s="3">
        <v>1.1241842894910501</v>
      </c>
      <c r="BMJ36" s="3">
        <v>8.7499999999999994E-2</v>
      </c>
      <c r="BMK36" s="3">
        <v>0.94872118192154498</v>
      </c>
      <c r="BML36" s="3">
        <v>0.16250000000000001</v>
      </c>
      <c r="BMM36" s="3">
        <v>2.1072677183584601</v>
      </c>
      <c r="BMN36" s="3">
        <v>0</v>
      </c>
      <c r="BMO36" s="3">
        <v>-0.516302586300185</v>
      </c>
      <c r="BMP36" s="3">
        <v>0</v>
      </c>
      <c r="BMQ36" s="3">
        <v>-1.18813121076465</v>
      </c>
      <c r="BMR36" s="3">
        <v>0</v>
      </c>
      <c r="BMS36" s="3">
        <v>-1.18813121076465</v>
      </c>
      <c r="BMT36" s="3">
        <v>6.25E-2</v>
      </c>
      <c r="BMU36" s="3">
        <v>0.43605555200096902</v>
      </c>
      <c r="BMV36" s="3">
        <v>6.25E-2</v>
      </c>
      <c r="BMW36" s="3">
        <v>0.30286163124599302</v>
      </c>
      <c r="BMX36" s="3">
        <v>2.5000000000000001E-2</v>
      </c>
      <c r="BMY36" s="3">
        <v>-0.45185225457771</v>
      </c>
      <c r="BMZ36" s="3">
        <v>6.25E-2</v>
      </c>
      <c r="BNA36" s="3">
        <v>0.43924491789673697</v>
      </c>
      <c r="BNB36" s="3">
        <v>2.5000000000000001E-2</v>
      </c>
      <c r="BNC36" s="3">
        <v>-0.56933387615863795</v>
      </c>
      <c r="BND36" s="3">
        <v>0.05</v>
      </c>
      <c r="BNE36" s="3">
        <v>5.8344289224444103E-2</v>
      </c>
      <c r="BNF36" s="3">
        <v>7.4999999999999997E-2</v>
      </c>
      <c r="BNG36" s="3">
        <v>0.90621393501847702</v>
      </c>
      <c r="BNH36" s="3">
        <v>3.7499999999999999E-2</v>
      </c>
      <c r="BNI36" s="3">
        <v>-0.28918989835759401</v>
      </c>
      <c r="BNJ36" s="3">
        <v>7.4999999999999997E-2</v>
      </c>
      <c r="BNK36" s="3">
        <v>0.73723700801152603</v>
      </c>
      <c r="BNL36" s="3">
        <v>0</v>
      </c>
      <c r="BNM36" s="3">
        <v>-0.48134048405603802</v>
      </c>
      <c r="BNN36" s="3">
        <v>3.7499999999999999E-2</v>
      </c>
      <c r="BNO36" s="3">
        <v>-0.31155625220432798</v>
      </c>
      <c r="BNP36" s="3">
        <v>1.2500000000000001E-2</v>
      </c>
      <c r="BNQ36" s="3">
        <v>-0.875338211692268</v>
      </c>
      <c r="BNR36" s="3">
        <v>0.05</v>
      </c>
      <c r="BNS36" s="3">
        <v>3.7599702780902799E-2</v>
      </c>
      <c r="BNT36" s="3">
        <v>0.05</v>
      </c>
      <c r="BNU36" s="3">
        <v>3.7599702780902799E-2</v>
      </c>
      <c r="BNV36" s="3">
        <v>0</v>
      </c>
      <c r="BNW36" s="3">
        <v>-0.96004008228473203</v>
      </c>
      <c r="BNX36" s="3">
        <v>0</v>
      </c>
      <c r="BNY36" s="3">
        <v>-0.50908230948282396</v>
      </c>
      <c r="BNZ36" s="3">
        <v>1.2500000000000001E-2</v>
      </c>
      <c r="BOA36" s="3">
        <v>-0.83139956360696099</v>
      </c>
      <c r="BOB36" s="3">
        <v>1.2500000000000001E-2</v>
      </c>
      <c r="BOC36" s="3">
        <v>-0.83120009322953703</v>
      </c>
      <c r="BOD36" s="3">
        <v>2.5000000000000001E-2</v>
      </c>
      <c r="BOE36" s="3">
        <v>-0.70009134584594301</v>
      </c>
      <c r="BOF36" s="3">
        <v>0</v>
      </c>
      <c r="BOG36" s="3">
        <v>-0.69270644817823201</v>
      </c>
      <c r="BOH36" s="3">
        <v>0</v>
      </c>
      <c r="BOI36" s="3">
        <v>-0.722557146882291</v>
      </c>
      <c r="BOJ36" s="3">
        <v>0</v>
      </c>
      <c r="BOK36" s="3">
        <v>-0.74055042923455405</v>
      </c>
      <c r="BOL36" s="3">
        <v>2.5000000000000001E-2</v>
      </c>
      <c r="BOM36" s="3">
        <v>-0.65236383319623503</v>
      </c>
      <c r="BON36" s="3">
        <v>0</v>
      </c>
      <c r="BOO36" s="3">
        <v>-0.46647992036636898</v>
      </c>
      <c r="BOP36" s="3">
        <v>6.25E-2</v>
      </c>
      <c r="BOQ36" s="3">
        <v>0.44560432784507698</v>
      </c>
      <c r="BOR36" s="3">
        <v>8.7499999999999994E-2</v>
      </c>
      <c r="BOS36" s="3">
        <v>0.77351881986638904</v>
      </c>
      <c r="BOT36" s="3">
        <v>7.4999999999999997E-2</v>
      </c>
      <c r="BOU36" s="3">
        <v>1.0411066830697999</v>
      </c>
      <c r="BOV36" s="3">
        <v>0</v>
      </c>
      <c r="BOW36" s="3">
        <v>-0.79207694065912504</v>
      </c>
      <c r="BOX36" s="3">
        <v>0</v>
      </c>
      <c r="BOY36" s="3">
        <v>-0.46598444598098698</v>
      </c>
      <c r="BOZ36" s="3">
        <v>0</v>
      </c>
      <c r="BPA36" s="3">
        <v>-0.89854100637047396</v>
      </c>
      <c r="BPB36" s="3">
        <v>2.5000000000000001E-2</v>
      </c>
      <c r="BPC36" s="3">
        <v>-0.45815482028472998</v>
      </c>
      <c r="BPD36" s="3">
        <v>0</v>
      </c>
      <c r="BPE36" s="3">
        <v>-0.78801929440074103</v>
      </c>
      <c r="BPF36" s="3">
        <v>0</v>
      </c>
      <c r="BPG36" s="3">
        <v>-0.86876793960816401</v>
      </c>
      <c r="BPH36" s="3">
        <v>0.1</v>
      </c>
      <c r="BPI36" s="3">
        <v>0.90238572829200403</v>
      </c>
      <c r="BPJ36" s="3">
        <v>0.1</v>
      </c>
      <c r="BPK36" s="3">
        <v>0.90238572829200403</v>
      </c>
      <c r="BPL36" s="3">
        <v>0</v>
      </c>
      <c r="BPM36" s="3">
        <v>-0.86871448973873</v>
      </c>
      <c r="BPN36" s="3">
        <v>0</v>
      </c>
      <c r="BPO36" s="3">
        <v>-0.640455398229266</v>
      </c>
      <c r="BPP36" s="3">
        <v>0.05</v>
      </c>
      <c r="BPQ36" s="3">
        <v>0.10622591291283701</v>
      </c>
      <c r="BPR36" s="3">
        <v>0</v>
      </c>
      <c r="BPS36" s="3">
        <v>-0.54879051123172895</v>
      </c>
      <c r="BPT36" s="3">
        <v>0.1125</v>
      </c>
      <c r="BPU36" s="3">
        <v>1.1303744585337701</v>
      </c>
      <c r="BPV36" s="3">
        <v>0.1125</v>
      </c>
      <c r="BPW36" s="3">
        <v>1.1303744585337701</v>
      </c>
      <c r="BPX36" s="3">
        <v>8.7499999999999994E-2</v>
      </c>
      <c r="BPY36" s="3">
        <v>0.98805656668977604</v>
      </c>
      <c r="BPZ36" s="3">
        <v>0.05</v>
      </c>
      <c r="BQA36" s="3">
        <v>0.11008636486314601</v>
      </c>
      <c r="BQB36" s="3">
        <v>1.2500000000000001E-2</v>
      </c>
      <c r="BQC36" s="3">
        <v>-0.87107857848840897</v>
      </c>
      <c r="BQD36" s="3">
        <v>1.2500000000000001E-2</v>
      </c>
      <c r="BQE36" s="3">
        <v>-0.63289538609051799</v>
      </c>
      <c r="BQF36" s="3">
        <v>0.15</v>
      </c>
      <c r="BQG36" s="3">
        <v>1.6199999495245301</v>
      </c>
      <c r="BQH36" s="3">
        <v>0</v>
      </c>
      <c r="BQI36" s="3">
        <v>-0.54633346553712803</v>
      </c>
      <c r="BQJ36" s="3">
        <v>3.7499999999999999E-2</v>
      </c>
      <c r="BQK36" s="3">
        <v>-0.221153060730924</v>
      </c>
      <c r="BQL36" s="3">
        <v>1.2500000000000001E-2</v>
      </c>
      <c r="BQM36" s="3">
        <v>-0.54775455970571596</v>
      </c>
      <c r="BQN36" s="3">
        <v>0.05</v>
      </c>
      <c r="BQO36" s="3">
        <v>7.6483320274629299E-2</v>
      </c>
      <c r="BQP36" s="3">
        <v>3.7499999999999999E-2</v>
      </c>
      <c r="BQQ36" s="3">
        <v>-0.20476242334664799</v>
      </c>
      <c r="BQR36" s="3">
        <v>0.125</v>
      </c>
      <c r="BQS36" s="3">
        <v>2.0976622058455598</v>
      </c>
      <c r="BQT36" s="3">
        <v>6.25E-2</v>
      </c>
      <c r="BQU36" s="3">
        <v>0.62856760854439298</v>
      </c>
      <c r="BQV36" s="3">
        <v>0.15</v>
      </c>
      <c r="BQW36" s="3">
        <v>1.92157827759793</v>
      </c>
      <c r="BQX36" s="3">
        <v>0.15</v>
      </c>
      <c r="BQY36" s="3">
        <v>1.92157827759793</v>
      </c>
      <c r="BQZ36" s="3">
        <v>1.2500000000000001E-2</v>
      </c>
      <c r="BRA36" s="3">
        <v>-0.57944221120554196</v>
      </c>
      <c r="BRB36" s="3">
        <v>3.7499999999999999E-2</v>
      </c>
      <c r="BRC36" s="3">
        <v>-0.15442849739700401</v>
      </c>
      <c r="BRD36" s="3">
        <v>3.7499999999999999E-2</v>
      </c>
      <c r="BRE36" s="3">
        <v>-0.15206423610571701</v>
      </c>
      <c r="BRF36" s="3">
        <v>3.7499999999999999E-2</v>
      </c>
      <c r="BRG36" s="3">
        <v>-0.15206423610571701</v>
      </c>
      <c r="BRH36" s="3">
        <v>0</v>
      </c>
      <c r="BRI36" s="3">
        <v>-0.42556342315187001</v>
      </c>
      <c r="BRJ36" s="3">
        <v>3.7499999999999999E-2</v>
      </c>
      <c r="BRK36" s="3">
        <v>-0.20588752695741</v>
      </c>
      <c r="BRL36" s="3">
        <v>1.2500000000000001E-2</v>
      </c>
      <c r="BRM36" s="3">
        <v>-0.54569143326888903</v>
      </c>
      <c r="BRN36" s="3">
        <v>3.7499999999999999E-2</v>
      </c>
      <c r="BRO36" s="3">
        <v>-0.192172805886245</v>
      </c>
      <c r="BRP36" s="3">
        <v>2.5000000000000001E-2</v>
      </c>
      <c r="BRQ36" s="3">
        <v>-0.86027140143304803</v>
      </c>
      <c r="BRR36" s="3">
        <v>6.25E-2</v>
      </c>
      <c r="BRS36" s="3">
        <v>0.30973740512730602</v>
      </c>
      <c r="BRT36" s="3">
        <v>6.25E-2</v>
      </c>
      <c r="BRU36" s="3">
        <v>0.41198016093487499</v>
      </c>
      <c r="BRV36" s="3">
        <v>0.1125</v>
      </c>
      <c r="BRW36" s="3">
        <v>1.2966045576330301</v>
      </c>
      <c r="BRX36" s="3">
        <v>3.7499999999999999E-2</v>
      </c>
      <c r="BRY36" s="3">
        <v>-0.109342717251685</v>
      </c>
      <c r="BRZ36" s="3">
        <v>6.25E-2</v>
      </c>
      <c r="BSA36" s="3">
        <v>0.47631450501510902</v>
      </c>
      <c r="BSB36" s="3">
        <v>0.05</v>
      </c>
      <c r="BSC36" s="3">
        <v>9.8869399746502107E-2</v>
      </c>
      <c r="BSD36" s="3">
        <v>0.05</v>
      </c>
      <c r="BSE36" s="3">
        <v>0.21993898240816701</v>
      </c>
      <c r="BSF36" s="3">
        <v>0</v>
      </c>
      <c r="BSG36" s="3">
        <v>-0.58233514678169396</v>
      </c>
      <c r="BSH36" s="3">
        <v>0</v>
      </c>
      <c r="BSI36" s="3">
        <v>-0.58233514678169396</v>
      </c>
      <c r="BSJ36" s="3">
        <v>1.2500000000000001E-2</v>
      </c>
      <c r="BSK36" s="3">
        <v>-1.1372016885296501</v>
      </c>
      <c r="BSL36" s="3">
        <v>0.15</v>
      </c>
      <c r="BSM36" s="3">
        <v>1.42080081549455</v>
      </c>
      <c r="BSN36" s="3">
        <v>2.5000000000000001E-2</v>
      </c>
      <c r="BSO36" s="3">
        <v>-0.39437971468121202</v>
      </c>
      <c r="BSP36" s="3">
        <v>0.1</v>
      </c>
      <c r="BSQ36" s="3">
        <v>1.3642476226395801</v>
      </c>
      <c r="BSR36" s="3">
        <v>7.4999999999999997E-2</v>
      </c>
      <c r="BSS36" s="3">
        <v>0.77464921384908703</v>
      </c>
      <c r="BST36" s="3">
        <v>7.4999999999999997E-2</v>
      </c>
      <c r="BSU36" s="3">
        <v>0.77464921384908703</v>
      </c>
      <c r="BSV36" s="3">
        <v>0.125</v>
      </c>
      <c r="BSW36" s="3">
        <v>2.36409473880004</v>
      </c>
      <c r="BSX36" s="3">
        <v>6.25E-2</v>
      </c>
      <c r="BSY36" s="3">
        <v>0.42538520474910702</v>
      </c>
      <c r="BSZ36" s="3">
        <v>0.15</v>
      </c>
      <c r="BTA36" s="3">
        <v>1.73762429521452</v>
      </c>
      <c r="BTB36" s="3">
        <v>6.25E-2</v>
      </c>
      <c r="BTC36" s="3">
        <v>0.42955088832856198</v>
      </c>
      <c r="BTD36" s="3">
        <v>0.13750000000000001</v>
      </c>
      <c r="BTE36" s="3">
        <v>3.0313473241960298</v>
      </c>
      <c r="BTF36" s="3">
        <v>0.05</v>
      </c>
      <c r="BTG36" s="3">
        <v>6.0749240814567999E-2</v>
      </c>
      <c r="BTH36" s="3">
        <v>0.05</v>
      </c>
      <c r="BTI36" s="3">
        <v>6.0749240814567999E-2</v>
      </c>
      <c r="BTJ36" s="3">
        <v>0</v>
      </c>
      <c r="BTK36" s="3">
        <v>-1.2911859103004399</v>
      </c>
      <c r="BTL36" s="3">
        <v>2.5000000000000001E-2</v>
      </c>
      <c r="BTM36" s="3">
        <v>-0.43054268655038103</v>
      </c>
      <c r="BTN36" s="3">
        <v>8.7499999999999994E-2</v>
      </c>
      <c r="BTO36" s="3">
        <v>0.81723368970143795</v>
      </c>
      <c r="BTP36" s="3">
        <v>8.7499999999999994E-2</v>
      </c>
      <c r="BTQ36" s="3">
        <v>0.81723368970143795</v>
      </c>
      <c r="BTR36" s="3">
        <v>0.1125</v>
      </c>
      <c r="BTS36" s="3">
        <v>1.83382809129053</v>
      </c>
      <c r="BTT36" s="3">
        <v>3.7499999999999999E-2</v>
      </c>
      <c r="BTU36" s="3">
        <v>-0.13983451396629701</v>
      </c>
      <c r="BTV36" s="3">
        <v>8.7499999999999994E-2</v>
      </c>
      <c r="BTW36" s="3">
        <v>0.78516098358987296</v>
      </c>
      <c r="BTX36" s="3">
        <v>3.7499999999999999E-2</v>
      </c>
      <c r="BTY36" s="3">
        <v>-0.18102140275428999</v>
      </c>
      <c r="BTZ36" s="3">
        <v>0</v>
      </c>
      <c r="BUA36" s="3">
        <v>-1.0242391157739501</v>
      </c>
      <c r="BUB36" s="3">
        <v>0</v>
      </c>
      <c r="BUC36" s="3">
        <v>-1.0242391157739501</v>
      </c>
      <c r="BUD36" s="3">
        <v>3.7499999999999999E-2</v>
      </c>
      <c r="BUE36" s="3">
        <v>-0.18446849995456899</v>
      </c>
      <c r="BUF36" s="3">
        <v>1.2500000000000001E-2</v>
      </c>
      <c r="BUG36" s="3">
        <v>-0.79360773397224305</v>
      </c>
      <c r="BUH36" s="3">
        <v>1.2500000000000001E-2</v>
      </c>
      <c r="BUI36" s="3">
        <v>-0.87682925172646597</v>
      </c>
      <c r="BUJ36" s="3">
        <v>3.7499999999999999E-2</v>
      </c>
      <c r="BUK36" s="3">
        <v>-0.13355893254427401</v>
      </c>
      <c r="BUL36" s="3">
        <v>1.2500000000000001E-2</v>
      </c>
      <c r="BUM36" s="3">
        <v>-0.86197570812684698</v>
      </c>
      <c r="BUN36" s="3">
        <v>0</v>
      </c>
      <c r="BUO36" s="3">
        <v>-0.80273984593401004</v>
      </c>
      <c r="BUP36" s="3">
        <v>2.5000000000000001E-2</v>
      </c>
      <c r="BUQ36" s="3">
        <v>-0.41085500197490099</v>
      </c>
      <c r="BUR36" s="3">
        <v>2.5000000000000001E-2</v>
      </c>
      <c r="BUS36" s="3">
        <v>-0.54540160371624402</v>
      </c>
      <c r="BUT36" s="3">
        <v>2.5000000000000001E-2</v>
      </c>
      <c r="BUU36" s="3">
        <v>-0.45421152933801501</v>
      </c>
      <c r="BUV36" s="3">
        <v>2.5000000000000001E-2</v>
      </c>
      <c r="BUW36" s="3">
        <v>-0.45303377385715199</v>
      </c>
      <c r="BUX36" s="3">
        <v>0.05</v>
      </c>
      <c r="BUY36" s="3">
        <v>0.120629112316777</v>
      </c>
      <c r="BUZ36" s="3">
        <v>2.5000000000000001E-2</v>
      </c>
      <c r="BVA36" s="3">
        <v>-0.54209684905420397</v>
      </c>
      <c r="BVB36" s="3">
        <v>0.15</v>
      </c>
      <c r="BVC36" s="3">
        <v>1.6558335434139799</v>
      </c>
      <c r="BVD36" s="3">
        <v>0</v>
      </c>
      <c r="BVE36" s="3">
        <v>-0.80319034295179703</v>
      </c>
      <c r="BVF36" s="3">
        <v>8.7499999999999994E-2</v>
      </c>
      <c r="BVG36" s="3">
        <v>0.70114150884408299</v>
      </c>
      <c r="BVH36" s="3">
        <v>0.125</v>
      </c>
      <c r="BVI36" s="3">
        <v>2.4032258780298101</v>
      </c>
      <c r="BVJ36" s="3">
        <v>0.1</v>
      </c>
      <c r="BVK36" s="3">
        <v>0.952840625628534</v>
      </c>
      <c r="BVL36" s="3">
        <v>0.05</v>
      </c>
      <c r="BVM36" s="3">
        <v>0.32929609434962298</v>
      </c>
      <c r="BVN36" s="3">
        <v>0.05</v>
      </c>
      <c r="BVO36" s="3">
        <v>0.31084362567993501</v>
      </c>
      <c r="BVP36" s="3">
        <v>0</v>
      </c>
      <c r="BVQ36" s="3">
        <v>-0.74667081899280296</v>
      </c>
      <c r="BVR36" s="3">
        <v>2.5000000000000001E-2</v>
      </c>
      <c r="BVS36" s="3">
        <v>-0.62933284815292001</v>
      </c>
      <c r="BVT36" s="3">
        <v>1.2500000000000001E-2</v>
      </c>
      <c r="BVU36" s="3">
        <v>-0.84066990458202695</v>
      </c>
      <c r="BVV36" s="3">
        <v>0.1</v>
      </c>
      <c r="BVW36" s="3">
        <v>1.31322563470555</v>
      </c>
      <c r="BVX36" s="3">
        <v>0</v>
      </c>
      <c r="BVY36" s="3">
        <v>-0.72683982109064704</v>
      </c>
      <c r="BVZ36" s="3">
        <v>0</v>
      </c>
      <c r="BWA36" s="3">
        <v>-0.84906165234490205</v>
      </c>
      <c r="BWB36" s="3">
        <v>0</v>
      </c>
      <c r="BWC36" s="3">
        <v>-0.74958090132997601</v>
      </c>
      <c r="BWD36" s="3">
        <v>6.25E-2</v>
      </c>
      <c r="BWE36" s="3">
        <v>0.67370751877632795</v>
      </c>
      <c r="BWF36" s="3">
        <v>6.25E-2</v>
      </c>
      <c r="BWG36" s="3">
        <v>0.46738946536150699</v>
      </c>
      <c r="BWH36" s="3">
        <v>6.25E-2</v>
      </c>
      <c r="BWI36" s="3">
        <v>0.46738946536150699</v>
      </c>
      <c r="BWJ36" s="3">
        <v>0.13750000000000001</v>
      </c>
      <c r="BWK36" s="3">
        <v>2.1187190035711598</v>
      </c>
      <c r="BWL36" s="3">
        <v>0.13750000000000001</v>
      </c>
      <c r="BWM36" s="3">
        <v>2.8178817821803599</v>
      </c>
      <c r="BWN36" s="3">
        <v>0</v>
      </c>
      <c r="BWO36" s="3">
        <v>-0.25139101040497602</v>
      </c>
      <c r="BWP36" s="3">
        <v>0</v>
      </c>
      <c r="BWQ36" s="3">
        <v>-0.79784906972674396</v>
      </c>
      <c r="BWR36" s="3">
        <v>1.2500000000000001E-2</v>
      </c>
      <c r="BWS36" s="3">
        <v>-0.73916575201818202</v>
      </c>
      <c r="BWT36" s="3">
        <v>0</v>
      </c>
      <c r="BWU36" s="3">
        <v>-1.1493618368498</v>
      </c>
      <c r="BWV36" s="3">
        <v>3.7499999999999999E-2</v>
      </c>
      <c r="BWW36" s="3">
        <v>-7.4633390061300903E-2</v>
      </c>
      <c r="BWX36" s="3">
        <v>0</v>
      </c>
      <c r="BWY36" s="3">
        <v>-0.58286993852020097</v>
      </c>
      <c r="BWZ36" s="3">
        <v>0</v>
      </c>
      <c r="BXA36" s="3">
        <v>-0.71938632886850096</v>
      </c>
      <c r="BXB36" s="3">
        <v>1.2500000000000001E-2</v>
      </c>
      <c r="BXC36" s="3">
        <v>-0.65406277030989401</v>
      </c>
      <c r="BXD36" s="3">
        <v>0</v>
      </c>
      <c r="BXE36" s="3">
        <v>-0.69943563438763301</v>
      </c>
      <c r="BXF36" s="3">
        <v>0</v>
      </c>
      <c r="BXG36" s="3">
        <v>-0.85131955391180103</v>
      </c>
      <c r="BXH36" s="3">
        <v>0</v>
      </c>
      <c r="BXI36" s="3">
        <v>-0.35340055523460601</v>
      </c>
      <c r="BXJ36" s="3">
        <v>8.7499999999999994E-2</v>
      </c>
      <c r="BXK36" s="3">
        <v>1.06226043330849</v>
      </c>
      <c r="BXL36" s="3">
        <v>3.7499999999999999E-2</v>
      </c>
      <c r="BXM36" s="3">
        <v>-6.7512138734342406E-2</v>
      </c>
      <c r="BXN36" s="3">
        <v>0</v>
      </c>
      <c r="BXO36" s="3">
        <v>-0.70407802494135796</v>
      </c>
      <c r="BXP36" s="3">
        <v>8.7499999999999994E-2</v>
      </c>
      <c r="BXQ36" s="3">
        <v>1.1102880203926899</v>
      </c>
      <c r="BXR36" s="3">
        <v>8.7499999999999994E-2</v>
      </c>
      <c r="BXS36" s="3">
        <v>1.1102880203926899</v>
      </c>
      <c r="BXT36" s="3">
        <v>6.25E-2</v>
      </c>
      <c r="BXU36" s="3">
        <v>0.52588864765960697</v>
      </c>
      <c r="BXV36" s="3">
        <v>6.25E-2</v>
      </c>
      <c r="BXW36" s="3">
        <v>0.52588864765960697</v>
      </c>
      <c r="BXX36" s="3">
        <v>0</v>
      </c>
      <c r="BXY36" s="3">
        <v>-0.57961618864484599</v>
      </c>
    </row>
    <row r="39" spans="1:2001" x14ac:dyDescent="0.25">
      <c r="A39" t="s">
        <v>1037</v>
      </c>
      <c r="B39" s="3">
        <f>AVERAGE(B4:B36)</f>
        <v>7.3829805202800092</v>
      </c>
      <c r="D39" s="3">
        <f t="shared" ref="D39:AI39" si="0">AVERAGE(D4:D36)</f>
        <v>7.0172195547343534</v>
      </c>
      <c r="F39" s="3">
        <f t="shared" ref="F39:AK39" si="1">AVERAGE(F4:F36)</f>
        <v>6.1298082396891918</v>
      </c>
      <c r="H39" s="3">
        <f t="shared" ref="H39:AM39" si="2">AVERAGE(H4:H36)</f>
        <v>6.1077942084577366</v>
      </c>
      <c r="J39" s="3">
        <f t="shared" ref="J39:AO39" si="3">AVERAGE(J4:J36)</f>
        <v>6.0985401353050905</v>
      </c>
      <c r="L39" s="3">
        <f t="shared" ref="L39:AQ39" si="4">AVERAGE(L4:L36)</f>
        <v>5.7180694089385149</v>
      </c>
      <c r="N39" s="3">
        <f t="shared" ref="N39:AS39" si="5">AVERAGE(N4:N36)</f>
        <v>5.1880374964160776</v>
      </c>
      <c r="P39" s="3">
        <f t="shared" ref="P39:AU39" si="6">AVERAGE(P4:P36)</f>
        <v>4.3521884252164638</v>
      </c>
      <c r="R39" s="3">
        <f t="shared" ref="R39:AW39" si="7">AVERAGE(R4:R36)</f>
        <v>4.3352983560251772</v>
      </c>
      <c r="T39" s="3">
        <f t="shared" ref="T39:AY39" si="8">AVERAGE(T4:T36)</f>
        <v>4.1840233807147378</v>
      </c>
      <c r="V39" s="3">
        <f t="shared" ref="V39:BA39" si="9">AVERAGE(V4:V36)</f>
        <v>3.6112301734403869</v>
      </c>
      <c r="X39" s="3">
        <f t="shared" ref="X39:BC39" si="10">AVERAGE(X4:X36)</f>
        <v>3.467122900708004</v>
      </c>
      <c r="Z39" s="3">
        <f t="shared" ref="Z39:BE39" si="11">AVERAGE(Z4:Z36)</f>
        <v>3.4640898024356952</v>
      </c>
      <c r="AB39" s="3">
        <f t="shared" ref="AB39:BG39" si="12">AVERAGE(AB4:AB36)</f>
        <v>3.4085237850964605</v>
      </c>
      <c r="AD39" s="3">
        <f t="shared" ref="AD39:BI39" si="13">AVERAGE(AD4:AD36)</f>
        <v>3.174991885191524</v>
      </c>
      <c r="AF39" s="3">
        <f t="shared" ref="AF39:CA39" si="14">AVERAGE(AF4:AF36)</f>
        <v>3.1096717137491896</v>
      </c>
      <c r="AH39" s="3">
        <f t="shared" ref="AH39:CA39" si="15">AVERAGE(AH4:AH36)</f>
        <v>3.0621823959826355</v>
      </c>
      <c r="AJ39" s="3">
        <f t="shared" ref="AJ39:CA39" si="16">AVERAGE(AJ4:AJ36)</f>
        <v>2.9254135985876575</v>
      </c>
      <c r="AL39" s="3">
        <f t="shared" ref="AL39:CA39" si="17">AVERAGE(AL4:AL36)</f>
        <v>2.59821442387282</v>
      </c>
      <c r="AN39" s="3">
        <f t="shared" ref="AN39:CA39" si="18">AVERAGE(AN4:AN36)</f>
        <v>2.2433699420541333</v>
      </c>
      <c r="AP39" s="3">
        <f t="shared" ref="AP39:CA39" si="19">AVERAGE(AP4:AP36)</f>
        <v>2.0406438728137193</v>
      </c>
      <c r="AR39" s="3">
        <f t="shared" ref="AR39:CA39" si="20">AVERAGE(AR4:AR36)</f>
        <v>1.9226283481894486</v>
      </c>
      <c r="AT39" s="3">
        <f t="shared" ref="AT39:CA39" si="21">AVERAGE(AT4:AT36)</f>
        <v>1.8668213421916542</v>
      </c>
      <c r="AV39" s="3">
        <f t="shared" ref="AV39:CA39" si="22">AVERAGE(AV4:AV36)</f>
        <v>1.7769778197294295</v>
      </c>
      <c r="AX39" s="3">
        <f t="shared" ref="AX39:CA39" si="23">AVERAGE(AX4:AX36)</f>
        <v>1.7598261968062314</v>
      </c>
      <c r="AZ39" s="3">
        <f t="shared" ref="AZ39:CA39" si="24">AVERAGE(AZ4:AZ36)</f>
        <v>1.6644818020902215</v>
      </c>
      <c r="BB39" s="3">
        <f t="shared" ref="BB39:CA39" si="25">AVERAGE(BB4:BB36)</f>
        <v>1.614066747723842</v>
      </c>
      <c r="BD39" s="3">
        <f t="shared" ref="BD39:CA39" si="26">AVERAGE(BD4:BD36)</f>
        <v>1.5270289117996139</v>
      </c>
      <c r="BF39" s="3">
        <f t="shared" ref="BF39:CA39" si="27">AVERAGE(BF4:BF36)</f>
        <v>1.4626511676463883</v>
      </c>
      <c r="BH39" s="3">
        <f t="shared" ref="BH39:CA39" si="28">AVERAGE(BH4:BH36)</f>
        <v>1.2818637623854547</v>
      </c>
      <c r="BJ39" s="3">
        <f t="shared" ref="BJ39:CA39" si="29">AVERAGE(BJ4:BJ36)</f>
        <v>1.2775536828931044</v>
      </c>
      <c r="BL39" s="3">
        <f t="shared" ref="BL39:CA39" si="30">AVERAGE(BL4:BL36)</f>
        <v>1.2003304591200505</v>
      </c>
      <c r="BN39" s="3">
        <f t="shared" ref="BN39:CA39" si="31">AVERAGE(BN4:BN36)</f>
        <v>1.184808125039702</v>
      </c>
      <c r="BP39" s="3">
        <f t="shared" ref="BP39:CA39" si="32">AVERAGE(BP4:BP36)</f>
        <v>1.1281403432779982</v>
      </c>
      <c r="BR39" s="3">
        <f t="shared" ref="BR39:CA39" si="33">AVERAGE(BR4:BR36)</f>
        <v>1.1190704634373314</v>
      </c>
      <c r="BT39" s="3">
        <f t="shared" ref="BT39:CA39" si="34">AVERAGE(BT4:BT36)</f>
        <v>1.113693899822177</v>
      </c>
      <c r="BV39" s="3">
        <f t="shared" ref="BV39:CA39" si="35">AVERAGE(BV4:BV36)</f>
        <v>1.1096458027648548</v>
      </c>
      <c r="BX39" s="3">
        <f t="shared" ref="BX39:CA39" si="36">AVERAGE(BX4:BX36)</f>
        <v>1.1089401799712753</v>
      </c>
      <c r="BZ39" s="3">
        <f t="shared" ref="BZ39:CA39" si="37">AVERAGE(BZ4:BZ36)</f>
        <v>1.0960248771292447</v>
      </c>
      <c r="CB39" s="2">
        <f t="shared" ref="BV39:EF39" si="38">AVERAGE(CB4:CB36)</f>
        <v>1.0938065989638828</v>
      </c>
      <c r="CD39" s="2">
        <f t="shared" si="38"/>
        <v>1.0647324839490426</v>
      </c>
      <c r="CF39" s="2">
        <f t="shared" si="38"/>
        <v>1.0537636586915926</v>
      </c>
      <c r="CH39" s="2">
        <f t="shared" si="38"/>
        <v>1.0499263083819228</v>
      </c>
      <c r="CJ39" s="2">
        <f t="shared" si="38"/>
        <v>1.0299540743995355</v>
      </c>
      <c r="CL39" s="2">
        <f t="shared" si="38"/>
        <v>1.026031091816304</v>
      </c>
      <c r="CN39" s="2">
        <f t="shared" si="38"/>
        <v>1.0092624919739108</v>
      </c>
      <c r="CP39" s="2">
        <f t="shared" si="38"/>
        <v>0.9981662700590207</v>
      </c>
      <c r="CR39" s="2">
        <f t="shared" si="38"/>
        <v>0.97135736757364766</v>
      </c>
      <c r="CT39" s="2">
        <f t="shared" si="38"/>
        <v>0.94827200553969027</v>
      </c>
      <c r="CV39" s="2">
        <f t="shared" si="38"/>
        <v>0.94395502408239007</v>
      </c>
      <c r="CX39" s="2">
        <f t="shared" si="38"/>
        <v>0.9175617839901129</v>
      </c>
      <c r="CZ39" s="2">
        <f t="shared" si="38"/>
        <v>0.90739492860281945</v>
      </c>
      <c r="DB39" s="2">
        <f t="shared" si="38"/>
        <v>0.87845432022364067</v>
      </c>
      <c r="DD39" s="2">
        <f t="shared" si="38"/>
        <v>0.8751324161841183</v>
      </c>
      <c r="DF39" s="2">
        <f t="shared" si="38"/>
        <v>0.84178606742818485</v>
      </c>
      <c r="DH39" s="2">
        <f t="shared" si="38"/>
        <v>0.8384134323933754</v>
      </c>
      <c r="DJ39" s="2">
        <f t="shared" si="38"/>
        <v>0.83526496399020056</v>
      </c>
      <c r="DL39" s="2">
        <f t="shared" si="38"/>
        <v>0.82380435822081488</v>
      </c>
      <c r="DN39" s="2">
        <f t="shared" si="38"/>
        <v>0.8216190555719487</v>
      </c>
      <c r="DP39" s="2">
        <f t="shared" si="38"/>
        <v>0.79359895607561814</v>
      </c>
      <c r="DR39" s="2">
        <f t="shared" si="38"/>
        <v>0.7914711900417315</v>
      </c>
      <c r="DT39" s="2">
        <f t="shared" si="38"/>
        <v>0.78533044062616153</v>
      </c>
      <c r="DV39" s="2">
        <f t="shared" si="38"/>
        <v>0.78317356905887381</v>
      </c>
      <c r="DX39" s="2">
        <f t="shared" si="38"/>
        <v>0.73943568634789592</v>
      </c>
      <c r="DZ39" s="2">
        <f t="shared" si="38"/>
        <v>0.73425629648295021</v>
      </c>
      <c r="EB39" s="2">
        <f t="shared" si="38"/>
        <v>0.72125048841704331</v>
      </c>
      <c r="ED39" s="2">
        <f t="shared" si="38"/>
        <v>0.69838734980071382</v>
      </c>
      <c r="EF39" s="2">
        <f t="shared" si="38"/>
        <v>0.63947529091303934</v>
      </c>
      <c r="EH39" s="2">
        <f t="shared" ref="EH39:GS39" si="39">AVERAGE(EH4:EH36)</f>
        <v>0.62872520309441449</v>
      </c>
      <c r="EJ39" s="2">
        <f t="shared" si="39"/>
        <v>0.61565642540117793</v>
      </c>
      <c r="EL39" s="2">
        <f t="shared" si="39"/>
        <v>0.61392658919152032</v>
      </c>
      <c r="EN39" s="2">
        <f t="shared" si="39"/>
        <v>0.61363107092237235</v>
      </c>
      <c r="EP39" s="2">
        <f t="shared" si="39"/>
        <v>0.61288474697295381</v>
      </c>
      <c r="ER39" s="2">
        <f t="shared" si="39"/>
        <v>0.60719375015147981</v>
      </c>
      <c r="ET39" s="2">
        <f t="shared" si="39"/>
        <v>0.60056139472928827</v>
      </c>
      <c r="EV39" s="2">
        <f t="shared" si="39"/>
        <v>0.586099360322199</v>
      </c>
      <c r="EX39" s="2">
        <f t="shared" si="39"/>
        <v>0.57849273201465989</v>
      </c>
      <c r="EZ39" s="2">
        <f t="shared" si="39"/>
        <v>0.57663852381087055</v>
      </c>
      <c r="FB39" s="2">
        <f t="shared" si="39"/>
        <v>0.56888798268804042</v>
      </c>
      <c r="FD39" s="2">
        <f t="shared" si="39"/>
        <v>0.54388593689955766</v>
      </c>
      <c r="FF39" s="2">
        <f t="shared" si="39"/>
        <v>0.53730637876721254</v>
      </c>
      <c r="FH39" s="2">
        <f t="shared" si="39"/>
        <v>0.53562331114581085</v>
      </c>
      <c r="FJ39" s="2">
        <f t="shared" si="39"/>
        <v>0.53356050165247948</v>
      </c>
      <c r="FL39" s="2">
        <f t="shared" si="39"/>
        <v>0.53310904046673346</v>
      </c>
      <c r="FN39" s="2">
        <f t="shared" si="39"/>
        <v>0.52952376094724252</v>
      </c>
      <c r="FP39" s="2">
        <f t="shared" si="39"/>
        <v>0.5162511224524633</v>
      </c>
      <c r="FR39" s="2">
        <f t="shared" si="39"/>
        <v>0.51107575419547469</v>
      </c>
      <c r="FT39" s="2">
        <f t="shared" si="39"/>
        <v>0.49242254435893462</v>
      </c>
      <c r="FV39" s="2">
        <f t="shared" si="39"/>
        <v>0.47380155153805403</v>
      </c>
      <c r="FX39" s="2">
        <f t="shared" si="39"/>
        <v>0.46719584857546198</v>
      </c>
      <c r="FZ39" s="2">
        <f t="shared" si="39"/>
        <v>0.46564560844951303</v>
      </c>
      <c r="GB39" s="2">
        <f t="shared" si="39"/>
        <v>0.46477836215705021</v>
      </c>
      <c r="GD39" s="2">
        <f t="shared" si="39"/>
        <v>0.46328529400650753</v>
      </c>
      <c r="GF39" s="2">
        <f t="shared" si="39"/>
        <v>0.46133404626886204</v>
      </c>
      <c r="GH39" s="2">
        <f t="shared" si="39"/>
        <v>0.4587563085421083</v>
      </c>
      <c r="GJ39" s="2">
        <f t="shared" si="39"/>
        <v>0.45804263631036629</v>
      </c>
      <c r="GL39" s="2">
        <f t="shared" si="39"/>
        <v>0.44014695760351036</v>
      </c>
      <c r="GN39" s="2">
        <f t="shared" si="39"/>
        <v>0.4320882045611415</v>
      </c>
      <c r="GP39" s="2">
        <f t="shared" si="39"/>
        <v>0.43107721171526853</v>
      </c>
      <c r="GR39" s="2">
        <f t="shared" si="39"/>
        <v>0.42942016498710767</v>
      </c>
      <c r="GT39" s="2">
        <f t="shared" ref="GT39:JE39" si="40">AVERAGE(GT4:GT36)</f>
        <v>0.42758644781230165</v>
      </c>
      <c r="GV39" s="2">
        <f t="shared" si="40"/>
        <v>0.42732803993200652</v>
      </c>
      <c r="GX39" s="2">
        <f t="shared" si="40"/>
        <v>0.42596771973818426</v>
      </c>
      <c r="GZ39" s="2">
        <f t="shared" si="40"/>
        <v>0.4249811068256496</v>
      </c>
      <c r="HB39" s="2">
        <f t="shared" si="40"/>
        <v>0.4209083014214981</v>
      </c>
      <c r="HD39" s="2">
        <f t="shared" si="40"/>
        <v>0.4162621841716847</v>
      </c>
      <c r="HF39" s="2">
        <f t="shared" si="40"/>
        <v>0.41138290446805337</v>
      </c>
      <c r="HH39" s="2">
        <f t="shared" si="40"/>
        <v>0.39947810310922421</v>
      </c>
      <c r="HJ39" s="2">
        <f t="shared" si="40"/>
        <v>0.39683450298644235</v>
      </c>
      <c r="HL39" s="2">
        <f t="shared" si="40"/>
        <v>0.39615769019585462</v>
      </c>
      <c r="HN39" s="2">
        <f t="shared" si="40"/>
        <v>0.39337577315202454</v>
      </c>
      <c r="HP39" s="2">
        <f t="shared" si="40"/>
        <v>0.39294110827953027</v>
      </c>
      <c r="HR39" s="2">
        <f t="shared" si="40"/>
        <v>0.39226940446930569</v>
      </c>
      <c r="HT39" s="2">
        <f t="shared" si="40"/>
        <v>0.39200822642116695</v>
      </c>
      <c r="HV39" s="2">
        <f t="shared" si="40"/>
        <v>0.38949198742274149</v>
      </c>
      <c r="HX39" s="2">
        <f t="shared" si="40"/>
        <v>0.37606442248731892</v>
      </c>
      <c r="HZ39" s="2">
        <f t="shared" si="40"/>
        <v>0.37583159369268754</v>
      </c>
      <c r="IB39" s="2">
        <f t="shared" si="40"/>
        <v>0.37177452107771541</v>
      </c>
      <c r="ID39" s="2">
        <f t="shared" si="40"/>
        <v>0.36955214959145005</v>
      </c>
      <c r="IF39" s="2">
        <f t="shared" si="40"/>
        <v>0.36470052934710784</v>
      </c>
      <c r="IH39" s="2">
        <f t="shared" si="40"/>
        <v>0.36304291264786731</v>
      </c>
      <c r="IJ39" s="2">
        <f t="shared" si="40"/>
        <v>0.35768560495083274</v>
      </c>
      <c r="IL39" s="2">
        <f t="shared" si="40"/>
        <v>0.35699411320296676</v>
      </c>
      <c r="IN39" s="2">
        <f t="shared" si="40"/>
        <v>0.35392551925545679</v>
      </c>
      <c r="IP39" s="2">
        <f t="shared" si="40"/>
        <v>0.34996024951932442</v>
      </c>
      <c r="IR39" s="2">
        <f t="shared" si="40"/>
        <v>0.34826910015827345</v>
      </c>
      <c r="IT39" s="2">
        <f t="shared" si="40"/>
        <v>0.34782378955559978</v>
      </c>
      <c r="IV39" s="2">
        <f t="shared" si="40"/>
        <v>0.34633301551562734</v>
      </c>
      <c r="IX39" s="2">
        <f t="shared" si="40"/>
        <v>0.34372405837598707</v>
      </c>
      <c r="IZ39" s="2">
        <f t="shared" si="40"/>
        <v>0.34235418667900319</v>
      </c>
      <c r="JB39" s="2">
        <f t="shared" si="40"/>
        <v>0.34049271988571805</v>
      </c>
      <c r="JD39" s="2">
        <f t="shared" si="40"/>
        <v>0.33741766509475796</v>
      </c>
      <c r="JF39" s="2">
        <f t="shared" ref="JF39:LQ39" si="41">AVERAGE(JF4:JF36)</f>
        <v>0.33703556010747338</v>
      </c>
      <c r="JH39" s="2">
        <f t="shared" si="41"/>
        <v>0.33365682918653961</v>
      </c>
      <c r="JJ39" s="2">
        <f t="shared" si="41"/>
        <v>0.32672205610015537</v>
      </c>
      <c r="JL39" s="2">
        <f t="shared" si="41"/>
        <v>0.32008319273520547</v>
      </c>
      <c r="JN39" s="2">
        <f t="shared" si="41"/>
        <v>0.32008319273520547</v>
      </c>
      <c r="JP39" s="2">
        <f t="shared" si="41"/>
        <v>0.31519046810876222</v>
      </c>
      <c r="JR39" s="2">
        <f t="shared" si="41"/>
        <v>0.31355979266020756</v>
      </c>
      <c r="JT39" s="2">
        <f t="shared" si="41"/>
        <v>0.3096209967810245</v>
      </c>
      <c r="JV39" s="2">
        <f t="shared" si="41"/>
        <v>0.30493297185573459</v>
      </c>
      <c r="JX39" s="2">
        <f t="shared" si="41"/>
        <v>0.30242775133961769</v>
      </c>
      <c r="JZ39" s="2">
        <f t="shared" si="41"/>
        <v>0.29370700666752414</v>
      </c>
      <c r="KB39" s="2">
        <f t="shared" si="41"/>
        <v>0.29042010161274828</v>
      </c>
      <c r="KD39" s="2">
        <f t="shared" si="41"/>
        <v>0.28816913621798335</v>
      </c>
      <c r="KF39" s="2">
        <f t="shared" si="41"/>
        <v>0.28767437440344362</v>
      </c>
      <c r="KH39" s="2">
        <f t="shared" si="41"/>
        <v>0.28747742875288951</v>
      </c>
      <c r="KJ39" s="2">
        <f t="shared" si="41"/>
        <v>0.28560476677147567</v>
      </c>
      <c r="KL39" s="2">
        <f t="shared" si="41"/>
        <v>0.27781334799472385</v>
      </c>
      <c r="KN39" s="2">
        <f t="shared" si="41"/>
        <v>0.27778613413179104</v>
      </c>
      <c r="KP39" s="2">
        <f t="shared" si="41"/>
        <v>0.27523764038540016</v>
      </c>
      <c r="KR39" s="2">
        <f t="shared" si="41"/>
        <v>0.27367122479735695</v>
      </c>
      <c r="KT39" s="2">
        <f t="shared" si="41"/>
        <v>0.27358198188167965</v>
      </c>
      <c r="KV39" s="2">
        <f t="shared" si="41"/>
        <v>0.26508552361470883</v>
      </c>
      <c r="KX39" s="2">
        <f t="shared" si="41"/>
        <v>0.26357720333072088</v>
      </c>
      <c r="KZ39" s="2">
        <f t="shared" si="41"/>
        <v>0.26142608598289313</v>
      </c>
      <c r="LB39" s="2">
        <f t="shared" si="41"/>
        <v>0.25976886747440403</v>
      </c>
      <c r="LD39" s="2">
        <f t="shared" si="41"/>
        <v>0.25617042758624409</v>
      </c>
      <c r="LF39" s="2">
        <f t="shared" si="41"/>
        <v>0.25425756089398854</v>
      </c>
      <c r="LH39" s="2">
        <f t="shared" si="41"/>
        <v>0.25215459219273523</v>
      </c>
      <c r="LJ39" s="2">
        <f t="shared" si="41"/>
        <v>0.24991056580432053</v>
      </c>
      <c r="LL39" s="2">
        <f t="shared" si="41"/>
        <v>0.24805754157539867</v>
      </c>
      <c r="LN39" s="2">
        <f t="shared" si="41"/>
        <v>0.24630215473402919</v>
      </c>
      <c r="LP39" s="2">
        <f t="shared" si="41"/>
        <v>0.24558613810451019</v>
      </c>
      <c r="LR39" s="2">
        <f t="shared" ref="LR39:OC39" si="42">AVERAGE(LR4:LR36)</f>
        <v>0.24427834126206802</v>
      </c>
      <c r="LT39" s="2">
        <f t="shared" si="42"/>
        <v>0.2442115593724227</v>
      </c>
      <c r="LV39" s="2">
        <f t="shared" si="42"/>
        <v>0.2435581800917169</v>
      </c>
      <c r="LX39" s="2">
        <f t="shared" si="42"/>
        <v>0.24351119704947752</v>
      </c>
      <c r="LZ39" s="2">
        <f t="shared" si="42"/>
        <v>0.24327897577236629</v>
      </c>
      <c r="MB39" s="2">
        <f t="shared" si="42"/>
        <v>0.23850202468283896</v>
      </c>
      <c r="MD39" s="2">
        <f t="shared" si="42"/>
        <v>0.23646662672362806</v>
      </c>
      <c r="MF39" s="2">
        <f t="shared" si="42"/>
        <v>0.23646662672362806</v>
      </c>
      <c r="MH39" s="2">
        <f t="shared" si="42"/>
        <v>0.23573672456679981</v>
      </c>
      <c r="MJ39" s="2">
        <f t="shared" si="42"/>
        <v>0.23471628213247628</v>
      </c>
      <c r="ML39" s="2">
        <f t="shared" si="42"/>
        <v>0.23430381859304145</v>
      </c>
      <c r="MN39" s="2">
        <f t="shared" si="42"/>
        <v>0.2339204136761405</v>
      </c>
      <c r="MP39" s="2">
        <f t="shared" si="42"/>
        <v>0.23386071842582623</v>
      </c>
      <c r="MR39" s="2">
        <f t="shared" si="42"/>
        <v>0.23225432608103885</v>
      </c>
      <c r="MT39" s="2">
        <f t="shared" si="42"/>
        <v>0.23223250257467981</v>
      </c>
      <c r="MV39" s="2">
        <f t="shared" si="42"/>
        <v>0.23200952872826711</v>
      </c>
      <c r="MX39" s="2">
        <f t="shared" si="42"/>
        <v>0.23187216815880579</v>
      </c>
      <c r="MZ39" s="2">
        <f t="shared" si="42"/>
        <v>0.23143359753219214</v>
      </c>
      <c r="NB39" s="2">
        <f t="shared" si="42"/>
        <v>0.2289132515873788</v>
      </c>
      <c r="ND39" s="2">
        <f t="shared" si="42"/>
        <v>0.22865054368291279</v>
      </c>
      <c r="NF39" s="2">
        <f t="shared" si="42"/>
        <v>0.22676959258224333</v>
      </c>
      <c r="NH39" s="2">
        <f t="shared" si="42"/>
        <v>0.22625878248098366</v>
      </c>
      <c r="NJ39" s="2">
        <f t="shared" si="42"/>
        <v>0.22549079446547754</v>
      </c>
      <c r="NL39" s="2">
        <f t="shared" si="42"/>
        <v>0.22527625511898569</v>
      </c>
      <c r="NN39" s="2">
        <f t="shared" si="42"/>
        <v>0.22499456828218153</v>
      </c>
      <c r="NP39" s="2">
        <f t="shared" si="42"/>
        <v>0.22490021264978541</v>
      </c>
      <c r="NR39" s="2">
        <f t="shared" si="42"/>
        <v>0.22463080244008721</v>
      </c>
      <c r="NT39" s="2">
        <f t="shared" si="42"/>
        <v>0.22406560399759068</v>
      </c>
      <c r="NV39" s="2">
        <f t="shared" si="42"/>
        <v>0.22401476397608536</v>
      </c>
      <c r="NX39" s="2">
        <f t="shared" si="42"/>
        <v>0.22349504148804555</v>
      </c>
      <c r="NZ39" s="2">
        <f t="shared" si="42"/>
        <v>0.22294522851798915</v>
      </c>
      <c r="OB39" s="2">
        <f t="shared" si="42"/>
        <v>0.22166650028630511</v>
      </c>
      <c r="OD39" s="2">
        <f t="shared" ref="OD39:QO39" si="43">AVERAGE(OD4:OD36)</f>
        <v>0.22111028567654159</v>
      </c>
      <c r="OF39" s="2">
        <f t="shared" si="43"/>
        <v>0.21912272786396145</v>
      </c>
      <c r="OH39" s="2">
        <f t="shared" si="43"/>
        <v>0.21718658483046266</v>
      </c>
      <c r="OJ39" s="2">
        <f t="shared" si="43"/>
        <v>0.21615626336457153</v>
      </c>
      <c r="OL39" s="2">
        <f t="shared" si="43"/>
        <v>0.21457713431799985</v>
      </c>
      <c r="ON39" s="2">
        <f t="shared" si="43"/>
        <v>0.21350093859638136</v>
      </c>
      <c r="OP39" s="2">
        <f t="shared" si="43"/>
        <v>0.21216740632630754</v>
      </c>
      <c r="OR39" s="2">
        <f t="shared" si="43"/>
        <v>0.20929484100817294</v>
      </c>
      <c r="OT39" s="2">
        <f t="shared" si="43"/>
        <v>0.20658973024346444</v>
      </c>
      <c r="OV39" s="2">
        <f t="shared" si="43"/>
        <v>0.20650915906145295</v>
      </c>
      <c r="OX39" s="2">
        <f t="shared" si="43"/>
        <v>0.20452742614044761</v>
      </c>
      <c r="OZ39" s="2">
        <f t="shared" si="43"/>
        <v>0.20287116361962346</v>
      </c>
      <c r="PB39" s="2">
        <f t="shared" si="43"/>
        <v>0.20127599015032824</v>
      </c>
      <c r="PD39" s="2">
        <f t="shared" si="43"/>
        <v>0.20015952035498374</v>
      </c>
      <c r="PF39" s="2">
        <f t="shared" si="43"/>
        <v>0.19999941165473165</v>
      </c>
      <c r="PH39" s="2">
        <f t="shared" si="43"/>
        <v>0.19869725328514684</v>
      </c>
      <c r="PJ39" s="2">
        <f t="shared" si="43"/>
        <v>0.19791699580932196</v>
      </c>
      <c r="PL39" s="2">
        <f t="shared" si="43"/>
        <v>0.19779431941388104</v>
      </c>
      <c r="PN39" s="2">
        <f t="shared" si="43"/>
        <v>0.1977198659082102</v>
      </c>
      <c r="PP39" s="2">
        <f t="shared" si="43"/>
        <v>0.19666002687007694</v>
      </c>
      <c r="PR39" s="2">
        <f t="shared" si="43"/>
        <v>0.19660409082325284</v>
      </c>
      <c r="PT39" s="2">
        <f t="shared" si="43"/>
        <v>0.19652951935907662</v>
      </c>
      <c r="PV39" s="2">
        <f t="shared" si="43"/>
        <v>0.19578134049637919</v>
      </c>
      <c r="PX39" s="2">
        <f t="shared" si="43"/>
        <v>0.19272082815820646</v>
      </c>
      <c r="PZ39" s="2">
        <f t="shared" si="43"/>
        <v>0.19231770182933927</v>
      </c>
      <c r="QB39" s="2">
        <f t="shared" si="43"/>
        <v>0.19201473786606882</v>
      </c>
      <c r="QD39" s="2">
        <f t="shared" si="43"/>
        <v>0.19175663715409771</v>
      </c>
      <c r="QF39" s="2">
        <f t="shared" si="43"/>
        <v>0.19165931109407433</v>
      </c>
      <c r="QH39" s="2">
        <f t="shared" si="43"/>
        <v>0.19091423364253929</v>
      </c>
      <c r="QJ39" s="2">
        <f t="shared" si="43"/>
        <v>0.19047082830595258</v>
      </c>
      <c r="QL39" s="2">
        <f t="shared" si="43"/>
        <v>0.19047082830595258</v>
      </c>
      <c r="QN39" s="2">
        <f t="shared" si="43"/>
        <v>0.1903754253030171</v>
      </c>
      <c r="QP39" s="2">
        <f t="shared" ref="QP39:TA39" si="44">AVERAGE(QP4:QP36)</f>
        <v>0.19034457593032372</v>
      </c>
      <c r="QR39" s="2">
        <f t="shared" si="44"/>
        <v>0.19005529773981822</v>
      </c>
      <c r="QT39" s="2">
        <f t="shared" si="44"/>
        <v>0.18757511250055658</v>
      </c>
      <c r="QV39" s="2">
        <f t="shared" si="44"/>
        <v>0.18574719678879695</v>
      </c>
      <c r="QX39" s="2">
        <f t="shared" si="44"/>
        <v>0.18365108321641063</v>
      </c>
      <c r="QZ39" s="2">
        <f t="shared" si="44"/>
        <v>0.18350077267905776</v>
      </c>
      <c r="RB39" s="2">
        <f t="shared" si="44"/>
        <v>0.18322925675969043</v>
      </c>
      <c r="RD39" s="2">
        <f t="shared" si="44"/>
        <v>0.18307952293607382</v>
      </c>
      <c r="RF39" s="2">
        <f t="shared" si="44"/>
        <v>0.18277106067915444</v>
      </c>
      <c r="RH39" s="2">
        <f t="shared" si="44"/>
        <v>0.18272799333586243</v>
      </c>
      <c r="RJ39" s="2">
        <f t="shared" si="44"/>
        <v>0.18198142249190744</v>
      </c>
      <c r="RL39" s="2">
        <f t="shared" si="44"/>
        <v>0.1808032050532013</v>
      </c>
      <c r="RN39" s="2">
        <f t="shared" si="44"/>
        <v>0.18062639777080189</v>
      </c>
      <c r="RP39" s="2">
        <f t="shared" si="44"/>
        <v>0.17870213772172797</v>
      </c>
      <c r="RR39" s="2">
        <f t="shared" si="44"/>
        <v>0.17855262965631541</v>
      </c>
      <c r="RT39" s="2">
        <f t="shared" si="44"/>
        <v>0.17852791237088175</v>
      </c>
      <c r="RV39" s="2">
        <f t="shared" si="44"/>
        <v>0.17776501646916171</v>
      </c>
      <c r="RX39" s="2">
        <f t="shared" si="44"/>
        <v>0.17732770783115878</v>
      </c>
      <c r="RZ39" s="2">
        <f t="shared" si="44"/>
        <v>0.17712005405806708</v>
      </c>
      <c r="SB39" s="2">
        <f t="shared" si="44"/>
        <v>0.176267377536617</v>
      </c>
      <c r="SD39" s="2">
        <f t="shared" si="44"/>
        <v>0.17567161433912323</v>
      </c>
      <c r="SF39" s="2">
        <f t="shared" si="44"/>
        <v>0.17494833374156316</v>
      </c>
      <c r="SH39" s="2">
        <f t="shared" si="44"/>
        <v>0.17262514253963612</v>
      </c>
      <c r="SJ39" s="2">
        <f t="shared" si="44"/>
        <v>0.1697509270672691</v>
      </c>
      <c r="SL39" s="2">
        <f t="shared" si="44"/>
        <v>0.16951394761904848</v>
      </c>
      <c r="SN39" s="2">
        <f t="shared" si="44"/>
        <v>0.16912126274935224</v>
      </c>
      <c r="SP39" s="2">
        <f t="shared" si="44"/>
        <v>0.16796073951349996</v>
      </c>
      <c r="SR39" s="2">
        <f t="shared" si="44"/>
        <v>0.16796073951349996</v>
      </c>
      <c r="ST39" s="2">
        <f t="shared" si="44"/>
        <v>0.16722582252787385</v>
      </c>
      <c r="SV39" s="2">
        <f t="shared" si="44"/>
        <v>0.16650839098391698</v>
      </c>
      <c r="SX39" s="2">
        <f t="shared" si="44"/>
        <v>0.16595890311022726</v>
      </c>
      <c r="SZ39" s="2">
        <f t="shared" si="44"/>
        <v>0.16465345763029998</v>
      </c>
      <c r="TB39" s="2">
        <f t="shared" ref="TB39:VM39" si="45">AVERAGE(TB4:TB36)</f>
        <v>0.16431769089844572</v>
      </c>
      <c r="TD39" s="2">
        <f t="shared" si="45"/>
        <v>0.1620739294580773</v>
      </c>
      <c r="TF39" s="2">
        <f t="shared" si="45"/>
        <v>0.16116728877813005</v>
      </c>
      <c r="TH39" s="2">
        <f t="shared" si="45"/>
        <v>0.1611574495991108</v>
      </c>
      <c r="TJ39" s="2">
        <f t="shared" si="45"/>
        <v>0.16076499022029195</v>
      </c>
      <c r="TL39" s="2">
        <f t="shared" si="45"/>
        <v>0.1607003546116107</v>
      </c>
      <c r="TN39" s="2">
        <f t="shared" si="45"/>
        <v>0.1606870454451905</v>
      </c>
      <c r="TP39" s="2">
        <f t="shared" si="45"/>
        <v>0.15958869415101121</v>
      </c>
      <c r="TR39" s="2">
        <f t="shared" si="45"/>
        <v>0.15952699540562434</v>
      </c>
      <c r="TT39" s="2">
        <f t="shared" si="45"/>
        <v>0.15905328057418103</v>
      </c>
      <c r="TV39" s="2">
        <f t="shared" si="45"/>
        <v>0.15654762175329121</v>
      </c>
      <c r="TX39" s="2">
        <f t="shared" si="45"/>
        <v>0.15631751364327659</v>
      </c>
      <c r="TZ39" s="2">
        <f t="shared" si="45"/>
        <v>0.15603427029503056</v>
      </c>
      <c r="UB39" s="2">
        <f t="shared" si="45"/>
        <v>0.15598351270692737</v>
      </c>
      <c r="UD39" s="2">
        <f t="shared" si="45"/>
        <v>0.15567161719790251</v>
      </c>
      <c r="UF39" s="2">
        <f t="shared" si="45"/>
        <v>0.15561627597597402</v>
      </c>
      <c r="UH39" s="2">
        <f t="shared" si="45"/>
        <v>0.15550483845395222</v>
      </c>
      <c r="UJ39" s="2">
        <f t="shared" si="45"/>
        <v>0.155254745414312</v>
      </c>
      <c r="UL39" s="2">
        <f t="shared" si="45"/>
        <v>0.154879064620839</v>
      </c>
      <c r="UN39" s="2">
        <f t="shared" si="45"/>
        <v>0.15415871980506216</v>
      </c>
      <c r="UP39" s="2">
        <f t="shared" si="45"/>
        <v>0.15338409955082605</v>
      </c>
      <c r="UR39" s="2">
        <f t="shared" si="45"/>
        <v>0.15322888065503154</v>
      </c>
      <c r="UT39" s="2">
        <f t="shared" si="45"/>
        <v>0.15274025534599625</v>
      </c>
      <c r="UV39" s="2">
        <f t="shared" si="45"/>
        <v>0.15259733878827866</v>
      </c>
      <c r="UX39" s="2">
        <f t="shared" si="45"/>
        <v>0.15254804723436968</v>
      </c>
      <c r="UZ39" s="2">
        <f t="shared" si="45"/>
        <v>0.15249855495185136</v>
      </c>
      <c r="VB39" s="2">
        <f t="shared" si="45"/>
        <v>0.15248466298585794</v>
      </c>
      <c r="VD39" s="2">
        <f t="shared" si="45"/>
        <v>0.15192560253966786</v>
      </c>
      <c r="VF39" s="2">
        <f t="shared" si="45"/>
        <v>0.15112828366379408</v>
      </c>
      <c r="VH39" s="2">
        <f t="shared" si="45"/>
        <v>0.15050419727586661</v>
      </c>
      <c r="VJ39" s="2">
        <f t="shared" si="45"/>
        <v>0.1502466675779652</v>
      </c>
      <c r="VL39" s="2">
        <f t="shared" si="45"/>
        <v>0.15020169069180517</v>
      </c>
      <c r="VN39" s="2">
        <f t="shared" ref="VN39:XY39" si="46">AVERAGE(VN4:VN36)</f>
        <v>0.14905530358826177</v>
      </c>
      <c r="VP39" s="2">
        <f t="shared" si="46"/>
        <v>0.14900228193014917</v>
      </c>
      <c r="VR39" s="2">
        <f t="shared" si="46"/>
        <v>0.14884106548301662</v>
      </c>
      <c r="VT39" s="2">
        <f t="shared" si="46"/>
        <v>0.14868055520899107</v>
      </c>
      <c r="VV39" s="2">
        <f t="shared" si="46"/>
        <v>0.14794613163672479</v>
      </c>
      <c r="VX39" s="2">
        <f t="shared" si="46"/>
        <v>0.14767179589587473</v>
      </c>
      <c r="VZ39" s="2">
        <f t="shared" si="46"/>
        <v>0.1475902921058711</v>
      </c>
      <c r="WB39" s="2">
        <f t="shared" si="46"/>
        <v>0.14645500448311047</v>
      </c>
      <c r="WD39" s="2">
        <f t="shared" si="46"/>
        <v>0.14488207309066103</v>
      </c>
      <c r="WF39" s="2">
        <f t="shared" si="46"/>
        <v>0.14313765075071694</v>
      </c>
      <c r="WH39" s="2">
        <f t="shared" si="46"/>
        <v>0.14287345193886464</v>
      </c>
      <c r="WJ39" s="2">
        <f t="shared" si="46"/>
        <v>0.14258531086323606</v>
      </c>
      <c r="WL39" s="2">
        <f t="shared" si="46"/>
        <v>0.14236912230018542</v>
      </c>
      <c r="WN39" s="2">
        <f t="shared" si="46"/>
        <v>0.14216326185893058</v>
      </c>
      <c r="WP39" s="2">
        <f t="shared" si="46"/>
        <v>0.14198277224282224</v>
      </c>
      <c r="WR39" s="2">
        <f t="shared" si="46"/>
        <v>0.14099869706440529</v>
      </c>
      <c r="WT39" s="2">
        <f t="shared" si="46"/>
        <v>0.1409369983190184</v>
      </c>
      <c r="WV39" s="2">
        <f t="shared" si="46"/>
        <v>0.14017020530678936</v>
      </c>
      <c r="WX39" s="2">
        <f t="shared" si="46"/>
        <v>0.13859102675447812</v>
      </c>
      <c r="WZ39" s="2">
        <f t="shared" si="46"/>
        <v>0.13820268748036726</v>
      </c>
      <c r="XB39" s="2">
        <f t="shared" si="46"/>
        <v>0.1372939969039717</v>
      </c>
      <c r="XD39" s="2">
        <f t="shared" si="46"/>
        <v>0.1369613621037189</v>
      </c>
      <c r="XF39" s="2">
        <f t="shared" si="46"/>
        <v>0.13620322441913202</v>
      </c>
      <c r="XH39" s="2">
        <f t="shared" si="46"/>
        <v>0.13615907418684392</v>
      </c>
      <c r="XJ39" s="2">
        <f t="shared" si="46"/>
        <v>0.13506883185225993</v>
      </c>
      <c r="XL39" s="2">
        <f t="shared" si="46"/>
        <v>0.13499047960602981</v>
      </c>
      <c r="XN39" s="2">
        <f t="shared" si="46"/>
        <v>0.13494969564587986</v>
      </c>
      <c r="XP39" s="2">
        <f t="shared" si="46"/>
        <v>0.13493240496042663</v>
      </c>
      <c r="XR39" s="2">
        <f t="shared" si="46"/>
        <v>0.13427509299274276</v>
      </c>
      <c r="XT39" s="2">
        <f t="shared" si="46"/>
        <v>0.13402196314508516</v>
      </c>
      <c r="XV39" s="2">
        <f t="shared" si="46"/>
        <v>0.13371029195267456</v>
      </c>
      <c r="XX39" s="2">
        <f t="shared" si="46"/>
        <v>0.13362576275579066</v>
      </c>
      <c r="XZ39" s="2">
        <f t="shared" ref="XZ39:AAK39" si="47">AVERAGE(XZ4:XZ36)</f>
        <v>0.13348494034783309</v>
      </c>
      <c r="YB39" s="2">
        <f t="shared" si="47"/>
        <v>0.13312716181773598</v>
      </c>
      <c r="YD39" s="2">
        <f t="shared" si="47"/>
        <v>0.13269978857561612</v>
      </c>
      <c r="YF39" s="2">
        <f t="shared" si="47"/>
        <v>0.13264876925945857</v>
      </c>
      <c r="YH39" s="2">
        <f t="shared" si="47"/>
        <v>0.13258499345318941</v>
      </c>
      <c r="YJ39" s="2">
        <f t="shared" si="47"/>
        <v>0.13241675460585661</v>
      </c>
      <c r="YL39" s="2">
        <f t="shared" si="47"/>
        <v>0.13235803764292348</v>
      </c>
      <c r="YN39" s="2">
        <f t="shared" si="47"/>
        <v>0.13235803764292348</v>
      </c>
      <c r="YP39" s="2">
        <f t="shared" si="47"/>
        <v>0.1322952995959564</v>
      </c>
      <c r="YR39" s="2">
        <f t="shared" si="47"/>
        <v>0.13166879153476643</v>
      </c>
      <c r="YT39" s="2">
        <f t="shared" si="47"/>
        <v>0.13153313409901651</v>
      </c>
      <c r="YV39" s="2">
        <f t="shared" si="47"/>
        <v>0.13128158292818323</v>
      </c>
      <c r="YX39" s="2">
        <f t="shared" si="47"/>
        <v>0.13025282915473141</v>
      </c>
      <c r="YZ39" s="2">
        <f t="shared" si="47"/>
        <v>0.12977509273002158</v>
      </c>
      <c r="ZB39" s="2">
        <f t="shared" si="47"/>
        <v>0.12952956594987874</v>
      </c>
      <c r="ZD39" s="2">
        <f t="shared" si="47"/>
        <v>0.12938357529734704</v>
      </c>
      <c r="ZF39" s="2">
        <f t="shared" si="47"/>
        <v>0.1287673600947507</v>
      </c>
      <c r="ZH39" s="2">
        <f t="shared" si="47"/>
        <v>0.12810897289487133</v>
      </c>
      <c r="ZJ39" s="2">
        <f t="shared" si="47"/>
        <v>0.12771749620829564</v>
      </c>
      <c r="ZL39" s="2">
        <f t="shared" si="47"/>
        <v>0.12761310948976398</v>
      </c>
      <c r="ZN39" s="2">
        <f t="shared" si="47"/>
        <v>0.12742525681186634</v>
      </c>
      <c r="ZP39" s="2">
        <f t="shared" si="47"/>
        <v>0.12702812170677202</v>
      </c>
      <c r="ZR39" s="2">
        <f t="shared" si="47"/>
        <v>0.12695245917493644</v>
      </c>
      <c r="ZT39" s="2">
        <f t="shared" si="47"/>
        <v>0.12639117917637707</v>
      </c>
      <c r="ZV39" s="2">
        <f t="shared" si="47"/>
        <v>0.12623723711508955</v>
      </c>
      <c r="ZX39" s="2">
        <f t="shared" si="47"/>
        <v>0.12621737873132827</v>
      </c>
      <c r="ZZ39" s="2">
        <f t="shared" si="47"/>
        <v>0.12493328745550267</v>
      </c>
      <c r="AAB39" s="2">
        <f t="shared" si="47"/>
        <v>0.12492194601611595</v>
      </c>
      <c r="AAD39" s="2">
        <f t="shared" si="47"/>
        <v>0.12439749628098294</v>
      </c>
      <c r="AAF39" s="2">
        <f t="shared" si="47"/>
        <v>0.12428579549017853</v>
      </c>
      <c r="AAH39" s="2">
        <f t="shared" si="47"/>
        <v>0.12422063563416906</v>
      </c>
      <c r="AAJ39" s="2">
        <f t="shared" si="47"/>
        <v>0.12337453002051856</v>
      </c>
      <c r="AAL39" s="2">
        <f t="shared" ref="AAL39:ACW39" si="48">AVERAGE(AAL4:AAL36)</f>
        <v>0.1231825522629694</v>
      </c>
      <c r="AAN39" s="2">
        <f t="shared" si="48"/>
        <v>0.12308802695757487</v>
      </c>
      <c r="AAP39" s="2">
        <f t="shared" si="48"/>
        <v>0.1229732155422516</v>
      </c>
      <c r="AAR39" s="2">
        <f t="shared" si="48"/>
        <v>0.12271708326862595</v>
      </c>
      <c r="AAT39" s="2">
        <f t="shared" si="48"/>
        <v>0.12267502776837393</v>
      </c>
      <c r="AAV39" s="2">
        <f t="shared" si="48"/>
        <v>0.12234473922971043</v>
      </c>
      <c r="AAX39" s="2">
        <f t="shared" si="48"/>
        <v>0.12224245121029917</v>
      </c>
      <c r="AAZ39" s="2">
        <f t="shared" si="48"/>
        <v>0.12154902720480411</v>
      </c>
      <c r="ABB39" s="2">
        <f t="shared" si="48"/>
        <v>0.12019922066640086</v>
      </c>
      <c r="ABD39" s="2">
        <f t="shared" si="48"/>
        <v>0.11965547527689742</v>
      </c>
      <c r="ABF39" s="2">
        <f t="shared" si="48"/>
        <v>0.11877404501516448</v>
      </c>
      <c r="ABH39" s="2">
        <f t="shared" si="48"/>
        <v>0.11873143797904924</v>
      </c>
      <c r="ABJ39" s="2">
        <f t="shared" si="48"/>
        <v>0.11704606581637167</v>
      </c>
      <c r="ABL39" s="2">
        <f t="shared" si="48"/>
        <v>0.11605476941221242</v>
      </c>
      <c r="ABN39" s="2">
        <f t="shared" si="48"/>
        <v>0.11596710574445797</v>
      </c>
      <c r="ABP39" s="2">
        <f t="shared" si="48"/>
        <v>0.11593258294485695</v>
      </c>
      <c r="ABR39" s="2">
        <f t="shared" si="48"/>
        <v>0.11560227704455807</v>
      </c>
      <c r="ABT39" s="2">
        <f t="shared" si="48"/>
        <v>0.11527819085576507</v>
      </c>
      <c r="ABV39" s="2">
        <f t="shared" si="48"/>
        <v>0.11501253400092988</v>
      </c>
      <c r="ABX39" s="2">
        <f t="shared" si="48"/>
        <v>0.11471546238910364</v>
      </c>
      <c r="ABZ39" s="2">
        <f t="shared" si="48"/>
        <v>0.11410716577128978</v>
      </c>
      <c r="ACB39" s="2">
        <f t="shared" si="48"/>
        <v>0.11379231874318191</v>
      </c>
      <c r="ACD39" s="2">
        <f t="shared" si="48"/>
        <v>0.1137290807072015</v>
      </c>
      <c r="ACF39" s="2">
        <f t="shared" si="48"/>
        <v>0.11322911128125956</v>
      </c>
      <c r="ACH39" s="2">
        <f t="shared" si="48"/>
        <v>0.11320237019708269</v>
      </c>
      <c r="ACJ39" s="2">
        <f t="shared" si="48"/>
        <v>0.11240375378573372</v>
      </c>
      <c r="ACL39" s="2">
        <f t="shared" si="48"/>
        <v>0.11165127195898171</v>
      </c>
      <c r="ACN39" s="2">
        <f t="shared" si="48"/>
        <v>0.11150179211758782</v>
      </c>
      <c r="ACP39" s="2">
        <f t="shared" si="48"/>
        <v>0.11135530150715293</v>
      </c>
      <c r="ACR39" s="2">
        <f t="shared" si="48"/>
        <v>0.11123847510826756</v>
      </c>
      <c r="ACT39" s="2">
        <f t="shared" si="48"/>
        <v>0.11111175311477853</v>
      </c>
      <c r="ACV39" s="2">
        <f t="shared" si="48"/>
        <v>0.11098239507574235</v>
      </c>
      <c r="ACX39" s="2">
        <f t="shared" ref="ACX39:AFI39" si="49">AVERAGE(ACX4:ACX36)</f>
        <v>0.11086571738719558</v>
      </c>
      <c r="ACZ39" s="2">
        <f t="shared" si="49"/>
        <v>0.11032363207242352</v>
      </c>
      <c r="ADB39" s="2">
        <f t="shared" si="49"/>
        <v>0.11015036235128488</v>
      </c>
      <c r="ADD39" s="2">
        <f t="shared" si="49"/>
        <v>0.10992304020510321</v>
      </c>
      <c r="ADF39" s="2">
        <f t="shared" si="49"/>
        <v>0.10967898127021633</v>
      </c>
      <c r="ADH39" s="2">
        <f t="shared" si="49"/>
        <v>0.10908965996704387</v>
      </c>
      <c r="ADJ39" s="2">
        <f t="shared" si="49"/>
        <v>0.10887737841734797</v>
      </c>
      <c r="ADL39" s="2">
        <f t="shared" si="49"/>
        <v>0.10853989748670829</v>
      </c>
      <c r="ADN39" s="2">
        <f t="shared" si="49"/>
        <v>0.10836342965528858</v>
      </c>
      <c r="ADP39" s="2">
        <f t="shared" si="49"/>
        <v>0.10834364229598523</v>
      </c>
      <c r="ADR39" s="2">
        <f t="shared" si="49"/>
        <v>0.10815242703188042</v>
      </c>
      <c r="ADT39" s="2">
        <f t="shared" si="49"/>
        <v>0.1079202624715029</v>
      </c>
      <c r="ADV39" s="2">
        <f t="shared" si="49"/>
        <v>0.10712773673367354</v>
      </c>
      <c r="ADX39" s="2">
        <f t="shared" si="49"/>
        <v>0.10681716325875967</v>
      </c>
      <c r="ADZ39" s="2">
        <f t="shared" si="49"/>
        <v>0.10642514024640305</v>
      </c>
      <c r="AEB39" s="2">
        <f t="shared" si="49"/>
        <v>0.10631246444398233</v>
      </c>
      <c r="AED39" s="2">
        <f t="shared" si="49"/>
        <v>0.10619903204224827</v>
      </c>
      <c r="AEF39" s="2">
        <f t="shared" si="49"/>
        <v>0.10614830332806567</v>
      </c>
      <c r="AEH39" s="2">
        <f t="shared" si="49"/>
        <v>0.10607089867906935</v>
      </c>
      <c r="AEJ39" s="2">
        <f t="shared" si="49"/>
        <v>0.10590291381337003</v>
      </c>
      <c r="AEL39" s="2">
        <f t="shared" si="49"/>
        <v>0.10559401006377066</v>
      </c>
      <c r="AEN39" s="2">
        <f t="shared" si="49"/>
        <v>0.10536034884785953</v>
      </c>
      <c r="AEP39" s="2">
        <f t="shared" si="49"/>
        <v>0.10531960264957045</v>
      </c>
      <c r="AER39" s="2">
        <f t="shared" si="49"/>
        <v>0.10502945514602495</v>
      </c>
      <c r="AET39" s="2">
        <f t="shared" si="49"/>
        <v>0.1046800173713308</v>
      </c>
      <c r="AEV39" s="2">
        <f t="shared" si="49"/>
        <v>0.10449304380142184</v>
      </c>
      <c r="AEX39" s="2">
        <f t="shared" si="49"/>
        <v>0.10436016065941923</v>
      </c>
      <c r="AEZ39" s="2">
        <f t="shared" si="49"/>
        <v>0.1042474848569985</v>
      </c>
      <c r="AFB39" s="2">
        <f t="shared" si="49"/>
        <v>0.10364679022797486</v>
      </c>
      <c r="AFD39" s="2">
        <f t="shared" si="49"/>
        <v>0.10364677767472535</v>
      </c>
      <c r="AFF39" s="2">
        <f t="shared" si="49"/>
        <v>0.10313952909248515</v>
      </c>
      <c r="AFH39" s="2">
        <f t="shared" si="49"/>
        <v>0.10278161429454857</v>
      </c>
      <c r="AFJ39" s="2">
        <f t="shared" ref="AFJ39:AHU39" si="50">AVERAGE(AFJ4:AFJ36)</f>
        <v>0.10182251416254935</v>
      </c>
      <c r="AFL39" s="2">
        <f t="shared" si="50"/>
        <v>0.10151203787475514</v>
      </c>
      <c r="AFN39" s="2">
        <f t="shared" si="50"/>
        <v>0.10142586941619049</v>
      </c>
      <c r="AFP39" s="2">
        <f t="shared" si="50"/>
        <v>0.10123613858636772</v>
      </c>
      <c r="AFR39" s="2">
        <f t="shared" si="50"/>
        <v>0.10060277223650073</v>
      </c>
      <c r="AFT39" s="2">
        <f t="shared" si="50"/>
        <v>0.10031637979511267</v>
      </c>
      <c r="AFV39" s="2">
        <f t="shared" si="50"/>
        <v>0.10017918443155253</v>
      </c>
      <c r="AFX39" s="2">
        <f t="shared" si="50"/>
        <v>0.10001983213561715</v>
      </c>
      <c r="AFZ39" s="2">
        <f t="shared" si="50"/>
        <v>9.9801398982952774E-2</v>
      </c>
      <c r="AGB39" s="2">
        <f t="shared" si="50"/>
        <v>9.9435646366781497E-2</v>
      </c>
      <c r="AGD39" s="2">
        <f t="shared" si="50"/>
        <v>9.8959015163621919E-2</v>
      </c>
      <c r="AGF39" s="2">
        <f t="shared" si="50"/>
        <v>9.8896085495472005E-2</v>
      </c>
      <c r="AGH39" s="2">
        <f t="shared" si="50"/>
        <v>9.8891977143522131E-2</v>
      </c>
      <c r="AGJ39" s="2">
        <f t="shared" si="50"/>
        <v>9.8629007636278132E-2</v>
      </c>
      <c r="AGL39" s="2">
        <f t="shared" si="50"/>
        <v>9.8236352572770164E-2</v>
      </c>
      <c r="AGN39" s="2">
        <f t="shared" si="50"/>
        <v>9.812395471933702E-2</v>
      </c>
      <c r="AGP39" s="2">
        <f t="shared" si="50"/>
        <v>9.7926858880467621E-2</v>
      </c>
      <c r="AGR39" s="2">
        <f t="shared" si="50"/>
        <v>9.7602324426586493E-2</v>
      </c>
      <c r="AGT39" s="2">
        <f t="shared" si="50"/>
        <v>9.7522863361113155E-2</v>
      </c>
      <c r="AGV39" s="2">
        <f t="shared" si="50"/>
        <v>9.738361914159932E-2</v>
      </c>
      <c r="AGX39" s="2">
        <f t="shared" si="50"/>
        <v>9.7309117390477998E-2</v>
      </c>
      <c r="AGZ39" s="2">
        <f t="shared" si="50"/>
        <v>9.7223875347678804E-2</v>
      </c>
      <c r="AHB39" s="2">
        <f t="shared" si="50"/>
        <v>9.7153762070973287E-2</v>
      </c>
      <c r="AHD39" s="2">
        <f t="shared" si="50"/>
        <v>9.6438818400385748E-2</v>
      </c>
      <c r="AHF39" s="2">
        <f t="shared" si="50"/>
        <v>9.6193020560144532E-2</v>
      </c>
      <c r="AHH39" s="2">
        <f t="shared" si="50"/>
        <v>9.5894430150828922E-2</v>
      </c>
      <c r="AHJ39" s="2">
        <f t="shared" si="50"/>
        <v>9.5233527475711122E-2</v>
      </c>
      <c r="AHL39" s="2">
        <f t="shared" si="50"/>
        <v>9.4725518396124281E-2</v>
      </c>
      <c r="AHN39" s="2">
        <f t="shared" si="50"/>
        <v>9.3750642470890044E-2</v>
      </c>
      <c r="AHP39" s="2">
        <f t="shared" si="50"/>
        <v>9.3750642470890044E-2</v>
      </c>
      <c r="AHR39" s="2">
        <f t="shared" si="50"/>
        <v>9.3695772069753172E-2</v>
      </c>
      <c r="AHT39" s="2">
        <f t="shared" si="50"/>
        <v>9.3601184790191611E-2</v>
      </c>
      <c r="AHV39" s="2">
        <f t="shared" ref="AHV39:AKG39" si="51">AVERAGE(AHV4:AHV36)</f>
        <v>9.3551492408090089E-2</v>
      </c>
      <c r="AHX39" s="2">
        <f t="shared" si="51"/>
        <v>9.3406752573758717E-2</v>
      </c>
      <c r="AHZ39" s="2">
        <f t="shared" si="51"/>
        <v>9.3212876452234153E-2</v>
      </c>
      <c r="AIB39" s="2">
        <f t="shared" si="51"/>
        <v>9.3055071029072456E-2</v>
      </c>
      <c r="AID39" s="2">
        <f t="shared" si="51"/>
        <v>9.2438583574317792E-2</v>
      </c>
      <c r="AIF39" s="2">
        <f t="shared" si="51"/>
        <v>9.2258595719803327E-2</v>
      </c>
      <c r="AIH39" s="2">
        <f t="shared" si="51"/>
        <v>9.1886104040036387E-2</v>
      </c>
      <c r="AIJ39" s="2">
        <f t="shared" si="51"/>
        <v>9.1620465422932854E-2</v>
      </c>
      <c r="AIL39" s="2">
        <f t="shared" si="51"/>
        <v>9.1327802717259751E-2</v>
      </c>
      <c r="AIN39" s="2">
        <f t="shared" si="51"/>
        <v>9.1126663122605964E-2</v>
      </c>
      <c r="AIP39" s="2">
        <f t="shared" si="51"/>
        <v>9.1058323403728728E-2</v>
      </c>
      <c r="AIR39" s="2">
        <f t="shared" si="51"/>
        <v>9.0966058923696025E-2</v>
      </c>
      <c r="AIT39" s="2">
        <f t="shared" si="51"/>
        <v>9.0765556904607372E-2</v>
      </c>
      <c r="AIV39" s="2">
        <f t="shared" si="51"/>
        <v>9.0552272883338489E-2</v>
      </c>
      <c r="AIX39" s="2">
        <f t="shared" si="51"/>
        <v>9.0217165229250509E-2</v>
      </c>
      <c r="AIZ39" s="2">
        <f t="shared" si="51"/>
        <v>8.9454762166922192E-2</v>
      </c>
      <c r="AJB39" s="2">
        <f t="shared" si="51"/>
        <v>8.9421502202934877E-2</v>
      </c>
      <c r="AJD39" s="2">
        <f t="shared" si="51"/>
        <v>8.936019450969597E-2</v>
      </c>
      <c r="AJF39" s="2">
        <f t="shared" si="51"/>
        <v>8.9349702735647643E-2</v>
      </c>
      <c r="AJH39" s="2">
        <f t="shared" si="51"/>
        <v>8.9027190498577755E-2</v>
      </c>
      <c r="AJJ39" s="2">
        <f t="shared" si="51"/>
        <v>8.8893596877506725E-2</v>
      </c>
      <c r="AJL39" s="2">
        <f t="shared" si="51"/>
        <v>8.8792640934982764E-2</v>
      </c>
      <c r="AJN39" s="2">
        <f t="shared" si="51"/>
        <v>8.8294464001009404E-2</v>
      </c>
      <c r="AJP39" s="2">
        <f t="shared" si="51"/>
        <v>8.8228462766171897E-2</v>
      </c>
      <c r="AJR39" s="2">
        <f t="shared" si="51"/>
        <v>8.7846076661720104E-2</v>
      </c>
      <c r="AJT39" s="2">
        <f t="shared" si="51"/>
        <v>8.7545059463110836E-2</v>
      </c>
      <c r="AJV39" s="2">
        <f t="shared" si="51"/>
        <v>8.7035108908461348E-2</v>
      </c>
      <c r="AJX39" s="2">
        <f t="shared" si="51"/>
        <v>8.6997334563617398E-2</v>
      </c>
      <c r="AJZ39" s="2">
        <f t="shared" si="51"/>
        <v>8.6943123454823329E-2</v>
      </c>
      <c r="AKB39" s="2">
        <f t="shared" si="51"/>
        <v>8.6805841176890233E-2</v>
      </c>
      <c r="AKD39" s="2">
        <f t="shared" si="51"/>
        <v>8.6805841176890233E-2</v>
      </c>
      <c r="AKF39" s="2">
        <f t="shared" si="51"/>
        <v>8.6650246892856927E-2</v>
      </c>
      <c r="AKH39" s="2">
        <f t="shared" ref="AKH39:AMS39" si="52">AVERAGE(AKH4:AKH36)</f>
        <v>8.660795822175861E-2</v>
      </c>
      <c r="AKJ39" s="2">
        <f t="shared" si="52"/>
        <v>8.660795822175861E-2</v>
      </c>
      <c r="AKL39" s="2">
        <f t="shared" si="52"/>
        <v>8.6605553060856558E-2</v>
      </c>
      <c r="AKN39" s="2">
        <f t="shared" si="52"/>
        <v>8.6528098075989407E-2</v>
      </c>
      <c r="AKP39" s="2">
        <f t="shared" si="52"/>
        <v>8.6500850806276119E-2</v>
      </c>
      <c r="AKR39" s="2">
        <f t="shared" si="52"/>
        <v>8.6500850806276119E-2</v>
      </c>
      <c r="AKT39" s="2">
        <f t="shared" si="52"/>
        <v>8.6408157879085901E-2</v>
      </c>
      <c r="AKV39" s="2">
        <f t="shared" si="52"/>
        <v>8.625503286443334E-2</v>
      </c>
      <c r="AKX39" s="2">
        <f t="shared" si="52"/>
        <v>8.6251284092550076E-2</v>
      </c>
      <c r="AKZ39" s="2">
        <f t="shared" si="52"/>
        <v>8.6181845299700091E-2</v>
      </c>
      <c r="ALB39" s="2">
        <f t="shared" si="52"/>
        <v>8.5980409083724049E-2</v>
      </c>
      <c r="ALD39" s="2">
        <f t="shared" si="52"/>
        <v>8.5816250048013243E-2</v>
      </c>
      <c r="ALF39" s="2">
        <f t="shared" si="52"/>
        <v>8.5804607353780135E-2</v>
      </c>
      <c r="ALH39" s="2">
        <f t="shared" si="52"/>
        <v>8.5725054416164237E-2</v>
      </c>
      <c r="ALJ39" s="2">
        <f t="shared" si="52"/>
        <v>8.5645341178621631E-2</v>
      </c>
      <c r="ALL39" s="2">
        <f t="shared" si="52"/>
        <v>8.5423240484803251E-2</v>
      </c>
      <c r="ALN39" s="2">
        <f t="shared" si="52"/>
        <v>8.5367899262874802E-2</v>
      </c>
      <c r="ALP39" s="2">
        <f t="shared" si="52"/>
        <v>8.5135266201707055E-2</v>
      </c>
      <c r="ALR39" s="2">
        <f t="shared" si="52"/>
        <v>8.5054006056969875E-2</v>
      </c>
      <c r="ALT39" s="2">
        <f t="shared" si="52"/>
        <v>8.4454418264523101E-2</v>
      </c>
      <c r="ALV39" s="2">
        <f t="shared" si="52"/>
        <v>8.4406080429816621E-2</v>
      </c>
      <c r="ALX39" s="2">
        <f t="shared" si="52"/>
        <v>8.4203503820206069E-2</v>
      </c>
      <c r="ALZ39" s="2">
        <f t="shared" si="52"/>
        <v>8.399341889613933E-2</v>
      </c>
      <c r="AMB39" s="2">
        <f t="shared" si="52"/>
        <v>8.3677269371569565E-2</v>
      </c>
      <c r="AMD39" s="2">
        <f t="shared" si="52"/>
        <v>8.367254308783631E-2</v>
      </c>
      <c r="AMF39" s="2">
        <f t="shared" si="52"/>
        <v>8.3592097621864328E-2</v>
      </c>
      <c r="AMH39" s="2">
        <f t="shared" si="52"/>
        <v>8.3432550055315732E-2</v>
      </c>
      <c r="AMJ39" s="2">
        <f t="shared" si="52"/>
        <v>8.3371607760731825E-2</v>
      </c>
      <c r="AML39" s="2">
        <f t="shared" si="52"/>
        <v>8.3303660262038087E-2</v>
      </c>
      <c r="AMN39" s="2">
        <f t="shared" si="52"/>
        <v>8.3186762841287426E-2</v>
      </c>
      <c r="AMP39" s="2">
        <f t="shared" si="52"/>
        <v>8.3167583058839173E-2</v>
      </c>
      <c r="AMR39" s="2">
        <f t="shared" si="52"/>
        <v>8.3154657161366302E-2</v>
      </c>
      <c r="AMT39" s="2">
        <f t="shared" ref="AMT39:APE39" si="53">AVERAGE(AMT4:AMT36)</f>
        <v>8.3069919582462903E-2</v>
      </c>
      <c r="AMV39" s="2">
        <f t="shared" si="53"/>
        <v>8.2826952086567679E-2</v>
      </c>
      <c r="AMX39" s="2">
        <f t="shared" si="53"/>
        <v>8.2713571312811637E-2</v>
      </c>
      <c r="AMZ39" s="2">
        <f t="shared" si="53"/>
        <v>8.243655190285834E-2</v>
      </c>
      <c r="ANB39" s="2">
        <f t="shared" si="53"/>
        <v>8.2164388727449716E-2</v>
      </c>
      <c r="AND39" s="2">
        <f t="shared" si="53"/>
        <v>8.2078469294818851E-2</v>
      </c>
      <c r="ANF39" s="2">
        <f t="shared" si="53"/>
        <v>8.1821821615245968E-2</v>
      </c>
      <c r="ANH39" s="2">
        <f t="shared" si="53"/>
        <v>8.1650727421140143E-2</v>
      </c>
      <c r="ANJ39" s="2">
        <f t="shared" si="53"/>
        <v>8.1650727421140143E-2</v>
      </c>
      <c r="ANL39" s="2">
        <f t="shared" si="53"/>
        <v>8.1462254065023887E-2</v>
      </c>
      <c r="ANN39" s="2">
        <f t="shared" si="53"/>
        <v>8.1189246208188334E-2</v>
      </c>
      <c r="ANP39" s="2">
        <f t="shared" si="53"/>
        <v>8.1162876332111999E-2</v>
      </c>
      <c r="ANR39" s="2">
        <f t="shared" si="53"/>
        <v>8.0762005483269853E-2</v>
      </c>
      <c r="ANT39" s="2">
        <f t="shared" si="53"/>
        <v>8.0761894341555188E-2</v>
      </c>
      <c r="ANV39" s="2">
        <f t="shared" si="53"/>
        <v>8.0243236871458304E-2</v>
      </c>
      <c r="ANX39" s="2">
        <f t="shared" si="53"/>
        <v>8.0119155097784028E-2</v>
      </c>
      <c r="ANZ39" s="2">
        <f t="shared" si="53"/>
        <v>8.0099668271416374E-2</v>
      </c>
      <c r="AOB39" s="2">
        <f t="shared" si="53"/>
        <v>8.0028694882531753E-2</v>
      </c>
      <c r="AOD39" s="2">
        <f t="shared" si="53"/>
        <v>7.9144257239632851E-2</v>
      </c>
      <c r="AOF39" s="2">
        <f t="shared" si="53"/>
        <v>7.9144257239632851E-2</v>
      </c>
      <c r="AOH39" s="2">
        <f t="shared" si="53"/>
        <v>7.9070619659956903E-2</v>
      </c>
      <c r="AOJ39" s="2">
        <f t="shared" si="53"/>
        <v>7.8746852877146056E-2</v>
      </c>
      <c r="AOL39" s="2">
        <f t="shared" si="53"/>
        <v>7.8670696656139613E-2</v>
      </c>
      <c r="AON39" s="2">
        <f t="shared" si="53"/>
        <v>7.8660299541482875E-2</v>
      </c>
      <c r="AOP39" s="2">
        <f t="shared" si="53"/>
        <v>7.8627377927616274E-2</v>
      </c>
      <c r="AOR39" s="2">
        <f t="shared" si="53"/>
        <v>7.8036679893763269E-2</v>
      </c>
      <c r="AOT39" s="2">
        <f t="shared" si="53"/>
        <v>7.7594164603831811E-2</v>
      </c>
      <c r="AOV39" s="2">
        <f t="shared" si="53"/>
        <v>7.6424569967552355E-2</v>
      </c>
      <c r="AOX39" s="2">
        <f t="shared" si="53"/>
        <v>7.6313883662578547E-2</v>
      </c>
      <c r="AOZ39" s="2">
        <f t="shared" si="53"/>
        <v>7.6146608037068048E-2</v>
      </c>
      <c r="APB39" s="2">
        <f t="shared" si="53"/>
        <v>7.6081894719799981E-2</v>
      </c>
      <c r="APD39" s="2">
        <f t="shared" si="53"/>
        <v>7.5831874918556211E-2</v>
      </c>
      <c r="APF39" s="2">
        <f t="shared" ref="APF39:ARQ39" si="54">AVERAGE(APF4:APF36)</f>
        <v>7.5728341075251671E-2</v>
      </c>
      <c r="APH39" s="2">
        <f t="shared" si="54"/>
        <v>7.5535040389791419E-2</v>
      </c>
      <c r="APJ39" s="2">
        <f t="shared" si="54"/>
        <v>7.5310843749392092E-2</v>
      </c>
      <c r="APL39" s="2">
        <f t="shared" si="54"/>
        <v>7.5279994376698647E-2</v>
      </c>
      <c r="APN39" s="2">
        <f t="shared" si="54"/>
        <v>7.5202585323510776E-2</v>
      </c>
      <c r="APP39" s="2">
        <f t="shared" si="54"/>
        <v>7.5188242833093374E-2</v>
      </c>
      <c r="APR39" s="2">
        <f t="shared" si="54"/>
        <v>7.5068115980416406E-2</v>
      </c>
      <c r="APT39" s="2">
        <f t="shared" si="54"/>
        <v>7.5040341368126734E-2</v>
      </c>
      <c r="APV39" s="2">
        <f t="shared" si="54"/>
        <v>7.5007200768238358E-2</v>
      </c>
      <c r="APX39" s="2">
        <f t="shared" si="54"/>
        <v>7.5003117901422375E-2</v>
      </c>
      <c r="APZ39" s="2">
        <f t="shared" si="54"/>
        <v>7.4899574390486945E-2</v>
      </c>
      <c r="AQB39" s="2">
        <f t="shared" si="54"/>
        <v>7.4891611785289303E-2</v>
      </c>
      <c r="AQD39" s="2">
        <f t="shared" si="54"/>
        <v>7.4889888106000599E-2</v>
      </c>
      <c r="AQF39" s="2">
        <f t="shared" si="54"/>
        <v>7.4858374000964734E-2</v>
      </c>
      <c r="AQH39" s="2">
        <f t="shared" si="54"/>
        <v>7.449189992539762E-2</v>
      </c>
      <c r="AQJ39" s="2">
        <f t="shared" si="54"/>
        <v>7.4221022069104067E-2</v>
      </c>
      <c r="AQL39" s="2">
        <f t="shared" si="54"/>
        <v>7.413656433491024E-2</v>
      </c>
      <c r="AQN39" s="2">
        <f t="shared" si="54"/>
        <v>7.3827245231966598E-2</v>
      </c>
      <c r="AQP39" s="2">
        <f t="shared" si="54"/>
        <v>7.3714569429545879E-2</v>
      </c>
      <c r="AQR39" s="2">
        <f t="shared" si="54"/>
        <v>7.3490373637868076E-2</v>
      </c>
      <c r="AQT39" s="2">
        <f t="shared" si="54"/>
        <v>7.3395260535282253E-2</v>
      </c>
      <c r="AQV39" s="2">
        <f t="shared" si="54"/>
        <v>7.324819633201865E-2</v>
      </c>
      <c r="AQX39" s="2">
        <f t="shared" si="54"/>
        <v>7.3181574877731859E-2</v>
      </c>
      <c r="AQZ39" s="2">
        <f t="shared" si="54"/>
        <v>7.3181574877731859E-2</v>
      </c>
      <c r="ARB39" s="2">
        <f t="shared" si="54"/>
        <v>7.2930067548128558E-2</v>
      </c>
      <c r="ARD39" s="2">
        <f t="shared" si="54"/>
        <v>7.2752978886337069E-2</v>
      </c>
      <c r="ARF39" s="2">
        <f t="shared" si="54"/>
        <v>7.2696409289890407E-2</v>
      </c>
      <c r="ARH39" s="2">
        <f t="shared" si="54"/>
        <v>7.262640142601931E-2</v>
      </c>
      <c r="ARJ39" s="2">
        <f t="shared" si="54"/>
        <v>7.2575752497739746E-2</v>
      </c>
      <c r="ARL39" s="2">
        <f t="shared" si="54"/>
        <v>7.2183514035777635E-2</v>
      </c>
      <c r="ARN39" s="2">
        <f t="shared" si="54"/>
        <v>7.2183514035777635E-2</v>
      </c>
      <c r="ARP39" s="2">
        <f t="shared" si="54"/>
        <v>7.2102364390117177E-2</v>
      </c>
      <c r="ARR39" s="2">
        <f t="shared" ref="ARR39:AUC39" si="55">AVERAGE(ARR4:ARR36)</f>
        <v>7.1970380949903268E-2</v>
      </c>
      <c r="ART39" s="2">
        <f t="shared" si="55"/>
        <v>7.1769611423866772E-2</v>
      </c>
      <c r="ARV39" s="2">
        <f t="shared" si="55"/>
        <v>7.168611564020784E-2</v>
      </c>
      <c r="ARX39" s="2">
        <f t="shared" si="55"/>
        <v>7.168611564020784E-2</v>
      </c>
      <c r="ARZ39" s="2">
        <f t="shared" si="55"/>
        <v>7.1632944390810055E-2</v>
      </c>
      <c r="ASB39" s="2">
        <f t="shared" si="55"/>
        <v>7.1611416255929969E-2</v>
      </c>
      <c r="ASD39" s="2">
        <f t="shared" si="55"/>
        <v>7.1578596850888493E-2</v>
      </c>
      <c r="ASF39" s="2">
        <f t="shared" si="55"/>
        <v>7.1548049347116782E-2</v>
      </c>
      <c r="ASH39" s="2">
        <f t="shared" si="55"/>
        <v>7.1463283326028582E-2</v>
      </c>
      <c r="ASJ39" s="2">
        <f t="shared" si="55"/>
        <v>7.1421862443610998E-2</v>
      </c>
      <c r="ASL39" s="2">
        <f t="shared" si="55"/>
        <v>7.1128109997204203E-2</v>
      </c>
      <c r="ASN39" s="2">
        <f t="shared" si="55"/>
        <v>7.1021509881989131E-2</v>
      </c>
      <c r="ASP39" s="2">
        <f t="shared" si="55"/>
        <v>7.0918550538207628E-2</v>
      </c>
      <c r="ASR39" s="2">
        <f t="shared" si="55"/>
        <v>7.0900979242753834E-2</v>
      </c>
      <c r="AST39" s="2">
        <f t="shared" si="55"/>
        <v>7.0676547988003033E-2</v>
      </c>
      <c r="ASV39" s="2">
        <f t="shared" si="55"/>
        <v>7.0336516106284705E-2</v>
      </c>
      <c r="ASX39" s="2">
        <f t="shared" si="55"/>
        <v>7.0229586944610969E-2</v>
      </c>
      <c r="ASZ39" s="2">
        <f t="shared" si="55"/>
        <v>7.001267216816412E-2</v>
      </c>
      <c r="ATB39" s="2">
        <f t="shared" si="55"/>
        <v>6.9995187808649689E-2</v>
      </c>
      <c r="ATD39" s="2">
        <f t="shared" si="55"/>
        <v>6.9990251173155937E-2</v>
      </c>
      <c r="ATF39" s="2">
        <f t="shared" si="55"/>
        <v>6.9954090847610159E-2</v>
      </c>
      <c r="ATH39" s="2">
        <f t="shared" si="55"/>
        <v>6.9861343172191767E-2</v>
      </c>
      <c r="ATJ39" s="2">
        <f t="shared" si="55"/>
        <v>6.9698586928864853E-2</v>
      </c>
      <c r="ATL39" s="2">
        <f t="shared" si="55"/>
        <v>6.9269030784369232E-2</v>
      </c>
      <c r="ATN39" s="2">
        <f t="shared" si="55"/>
        <v>6.9138272857342448E-2</v>
      </c>
      <c r="ATP39" s="2">
        <f t="shared" si="55"/>
        <v>6.9011550863853438E-2</v>
      </c>
      <c r="ATR39" s="2">
        <f t="shared" si="55"/>
        <v>6.8477212831132853E-2</v>
      </c>
      <c r="ATT39" s="2">
        <f t="shared" si="55"/>
        <v>6.8453681052864881E-2</v>
      </c>
      <c r="ATV39" s="2">
        <f t="shared" si="55"/>
        <v>6.8429066087498311E-2</v>
      </c>
      <c r="ATX39" s="2">
        <f t="shared" si="55"/>
        <v>6.8381648057752667E-2</v>
      </c>
      <c r="ATZ39" s="2">
        <f t="shared" si="55"/>
        <v>6.8380821007526696E-2</v>
      </c>
      <c r="AUB39" s="2">
        <f t="shared" si="55"/>
        <v>6.8355606660375684E-2</v>
      </c>
      <c r="AUD39" s="2">
        <f t="shared" ref="AUD39:AWO39" si="56">AVERAGE(AUD4:AUD36)</f>
        <v>6.8235075469118722E-2</v>
      </c>
      <c r="AUF39" s="2">
        <f t="shared" si="56"/>
        <v>6.820752945940195E-2</v>
      </c>
      <c r="AUH39" s="2">
        <f t="shared" si="56"/>
        <v>6.820752945940195E-2</v>
      </c>
      <c r="AUJ39" s="2">
        <f t="shared" si="56"/>
        <v>6.7950930551155406E-2</v>
      </c>
      <c r="AUL39" s="2">
        <f t="shared" si="56"/>
        <v>6.7651523078543704E-2</v>
      </c>
      <c r="AUN39" s="2">
        <f t="shared" si="56"/>
        <v>6.760013478262758E-2</v>
      </c>
      <c r="AUP39" s="2">
        <f t="shared" si="56"/>
        <v>6.7467874559082916E-2</v>
      </c>
      <c r="AUR39" s="2">
        <f t="shared" si="56"/>
        <v>6.7294585455406189E-2</v>
      </c>
      <c r="AUT39" s="2">
        <f t="shared" si="56"/>
        <v>6.7274863715254457E-2</v>
      </c>
      <c r="AUV39" s="2">
        <f t="shared" si="56"/>
        <v>6.7194521482968575E-2</v>
      </c>
      <c r="AUX39" s="2">
        <f t="shared" si="56"/>
        <v>6.7094230892303097E-2</v>
      </c>
      <c r="AUZ39" s="2">
        <f t="shared" si="56"/>
        <v>6.7019244720048485E-2</v>
      </c>
      <c r="AVB39" s="2">
        <f t="shared" si="56"/>
        <v>6.6973397747589092E-2</v>
      </c>
      <c r="AVD39" s="2">
        <f t="shared" si="56"/>
        <v>6.6885352302591794E-2</v>
      </c>
      <c r="AVF39" s="2">
        <f t="shared" si="56"/>
        <v>6.6616152360538416E-2</v>
      </c>
      <c r="AVH39" s="2">
        <f t="shared" si="56"/>
        <v>6.6591622571109538E-2</v>
      </c>
      <c r="AVJ39" s="2">
        <f t="shared" si="56"/>
        <v>6.6526564714470354E-2</v>
      </c>
      <c r="AVL39" s="2">
        <f t="shared" si="56"/>
        <v>6.6112310424876031E-2</v>
      </c>
      <c r="AVN39" s="2">
        <f t="shared" si="56"/>
        <v>6.602809945460425E-2</v>
      </c>
      <c r="AVP39" s="2">
        <f t="shared" si="56"/>
        <v>6.5998895798641793E-2</v>
      </c>
      <c r="AVR39" s="2">
        <f t="shared" si="56"/>
        <v>6.5968046425948376E-2</v>
      </c>
      <c r="AVT39" s="2">
        <f t="shared" si="56"/>
        <v>6.5544826722830268E-2</v>
      </c>
      <c r="AVV39" s="2">
        <f t="shared" si="56"/>
        <v>6.5451613042762924E-2</v>
      </c>
      <c r="AVX39" s="2">
        <f t="shared" si="56"/>
        <v>6.5286994974622328E-2</v>
      </c>
      <c r="AVZ39" s="2">
        <f t="shared" si="56"/>
        <v>6.5117233896669E-2</v>
      </c>
      <c r="AWB39" s="2">
        <f t="shared" si="56"/>
        <v>6.5108709777437504E-2</v>
      </c>
      <c r="AWD39" s="2">
        <f t="shared" si="56"/>
        <v>6.4998826827702985E-2</v>
      </c>
      <c r="AWF39" s="2">
        <f t="shared" si="56"/>
        <v>6.4947965320409293E-2</v>
      </c>
      <c r="AWH39" s="2">
        <f t="shared" si="56"/>
        <v>6.4870118830720302E-2</v>
      </c>
      <c r="AWJ39" s="2">
        <f t="shared" si="56"/>
        <v>6.4822924128825857E-2</v>
      </c>
      <c r="AWL39" s="2">
        <f t="shared" si="56"/>
        <v>6.4677929569877043E-2</v>
      </c>
      <c r="AWN39" s="2">
        <f t="shared" si="56"/>
        <v>6.4584512859835463E-2</v>
      </c>
      <c r="AWP39" s="2">
        <f t="shared" ref="AWP39:AZA39" si="57">AVERAGE(AWP4:AWP36)</f>
        <v>6.4481569827084195E-2</v>
      </c>
      <c r="AWR39" s="2">
        <f t="shared" si="57"/>
        <v>6.4314569317501749E-2</v>
      </c>
      <c r="AWT39" s="2">
        <f t="shared" si="57"/>
        <v>6.4176838700622199E-2</v>
      </c>
      <c r="AWV39" s="2">
        <f t="shared" si="57"/>
        <v>6.3985829465652039E-2</v>
      </c>
      <c r="AWX39" s="2">
        <f t="shared" si="57"/>
        <v>6.3850289444559352E-2</v>
      </c>
      <c r="AWZ39" s="2">
        <f t="shared" si="57"/>
        <v>6.3665667994871236E-2</v>
      </c>
      <c r="AXB39" s="2">
        <f t="shared" si="57"/>
        <v>6.3495686378842953E-2</v>
      </c>
      <c r="AXD39" s="2">
        <f t="shared" si="57"/>
        <v>6.3464837006149535E-2</v>
      </c>
      <c r="AXF39" s="2">
        <f t="shared" si="57"/>
        <v>6.3430986743471557E-2</v>
      </c>
      <c r="AXH39" s="2">
        <f t="shared" si="57"/>
        <v>6.3077344302322938E-2</v>
      </c>
      <c r="AXJ39" s="2">
        <f t="shared" si="57"/>
        <v>6.2965428095941009E-2</v>
      </c>
      <c r="AXL39" s="2">
        <f t="shared" si="57"/>
        <v>6.2868965162950152E-2</v>
      </c>
      <c r="AXN39" s="2">
        <f t="shared" si="57"/>
        <v>6.2868965162950152E-2</v>
      </c>
      <c r="AXP39" s="2">
        <f t="shared" si="57"/>
        <v>6.2815070257223424E-2</v>
      </c>
      <c r="AXR39" s="2">
        <f t="shared" si="57"/>
        <v>6.2755233294346166E-2</v>
      </c>
      <c r="AXT39" s="2">
        <f t="shared" si="57"/>
        <v>6.2746991141964081E-2</v>
      </c>
      <c r="AXV39" s="2">
        <f t="shared" si="57"/>
        <v>6.2624985648282117E-2</v>
      </c>
      <c r="AXX39" s="2">
        <f t="shared" si="57"/>
        <v>6.2591268616469631E-2</v>
      </c>
      <c r="AXZ39" s="2">
        <f t="shared" si="57"/>
        <v>6.2424072957419509E-2</v>
      </c>
      <c r="AYB39" s="2">
        <f t="shared" si="57"/>
        <v>6.2378382698972605E-2</v>
      </c>
      <c r="AYD39" s="2">
        <f t="shared" si="57"/>
        <v>6.2174964000829655E-2</v>
      </c>
      <c r="AYF39" s="2">
        <f t="shared" si="57"/>
        <v>6.1948931699276455E-2</v>
      </c>
      <c r="AYH39" s="2">
        <f t="shared" si="57"/>
        <v>6.185856427300869E-2</v>
      </c>
      <c r="AYJ39" s="2">
        <f t="shared" si="57"/>
        <v>6.185856427300869E-2</v>
      </c>
      <c r="AYL39" s="2">
        <f t="shared" si="57"/>
        <v>6.171435983780682E-2</v>
      </c>
      <c r="AYN39" s="2">
        <f t="shared" si="57"/>
        <v>6.1699166315188722E-2</v>
      </c>
      <c r="AYP39" s="2">
        <f t="shared" si="57"/>
        <v>6.1490182744985383E-2</v>
      </c>
      <c r="AYR39" s="2">
        <f t="shared" si="57"/>
        <v>6.1302741173182865E-2</v>
      </c>
      <c r="AYT39" s="2">
        <f t="shared" si="57"/>
        <v>6.1293484925884309E-2</v>
      </c>
      <c r="AYV39" s="2">
        <f t="shared" si="57"/>
        <v>6.128632414058377E-2</v>
      </c>
      <c r="AYX39" s="2">
        <f t="shared" si="57"/>
        <v>6.1274584272116489E-2</v>
      </c>
      <c r="AYZ39" s="2">
        <f t="shared" si="57"/>
        <v>6.1262010810557918E-2</v>
      </c>
      <c r="AZB39" s="2">
        <f t="shared" ref="AZB39:BBM39" si="58">AVERAGE(AZB4:AZB36)</f>
        <v>6.1239520804278386E-2</v>
      </c>
      <c r="AZD39" s="2">
        <f t="shared" si="58"/>
        <v>6.1194610558095476E-2</v>
      </c>
      <c r="AZF39" s="2">
        <f t="shared" si="58"/>
        <v>6.1058549615042208E-2</v>
      </c>
      <c r="AZH39" s="2">
        <f t="shared" si="58"/>
        <v>6.0956079319104357E-2</v>
      </c>
      <c r="AZJ39" s="2">
        <f t="shared" si="58"/>
        <v>6.0930167760918044E-2</v>
      </c>
      <c r="AZL39" s="2">
        <f t="shared" si="58"/>
        <v>6.0925229946410933E-2</v>
      </c>
      <c r="AZN39" s="2">
        <f t="shared" si="58"/>
        <v>6.0658562750189819E-2</v>
      </c>
      <c r="AZP39" s="2">
        <f t="shared" si="58"/>
        <v>6.0643483545648177E-2</v>
      </c>
      <c r="AZR39" s="2">
        <f t="shared" si="58"/>
        <v>6.0592877413479795E-2</v>
      </c>
      <c r="AZT39" s="2">
        <f t="shared" si="58"/>
        <v>6.0405449185016391E-2</v>
      </c>
      <c r="AZV39" s="2">
        <f t="shared" si="58"/>
        <v>6.028369743299096E-2</v>
      </c>
      <c r="AZX39" s="2">
        <f t="shared" si="58"/>
        <v>6.0187935688766854E-2</v>
      </c>
      <c r="AZZ39" s="2">
        <f t="shared" si="58"/>
        <v>6.0091858805311635E-2</v>
      </c>
      <c r="BAB39" s="2">
        <f t="shared" si="58"/>
        <v>6.0081481065784287E-2</v>
      </c>
      <c r="BAD39" s="2">
        <f t="shared" si="58"/>
        <v>6.0050631693090835E-2</v>
      </c>
      <c r="BAF39" s="2">
        <f t="shared" si="58"/>
        <v>5.9673720497556919E-2</v>
      </c>
      <c r="BAH39" s="2">
        <f t="shared" si="58"/>
        <v>5.9435867694232307E-2</v>
      </c>
      <c r="BAJ39" s="2">
        <f t="shared" si="58"/>
        <v>5.9262882083377981E-2</v>
      </c>
      <c r="BAL39" s="2">
        <f t="shared" si="58"/>
        <v>5.9262882083377981E-2</v>
      </c>
      <c r="BAN39" s="2">
        <f t="shared" si="58"/>
        <v>5.9207308956386109E-2</v>
      </c>
      <c r="BAP39" s="2">
        <f t="shared" si="58"/>
        <v>5.9206843185071086E-2</v>
      </c>
      <c r="BAR39" s="2">
        <f t="shared" si="58"/>
        <v>5.917238180054505E-2</v>
      </c>
      <c r="BAT39" s="2">
        <f t="shared" si="58"/>
        <v>5.9047427692908792E-2</v>
      </c>
      <c r="BAV39" s="2">
        <f t="shared" si="58"/>
        <v>5.9036034590231969E-2</v>
      </c>
      <c r="BAX39" s="2">
        <f t="shared" si="58"/>
        <v>5.8965084329610166E-2</v>
      </c>
      <c r="BAZ39" s="2">
        <f t="shared" si="58"/>
        <v>5.8927542864468704E-2</v>
      </c>
      <c r="BBB39" s="2">
        <f t="shared" si="58"/>
        <v>5.8802889566103203E-2</v>
      </c>
      <c r="BBD39" s="2">
        <f t="shared" si="58"/>
        <v>5.8633177616527483E-2</v>
      </c>
      <c r="BBF39" s="2">
        <f t="shared" si="58"/>
        <v>5.8347237338246496E-2</v>
      </c>
      <c r="BBH39" s="2">
        <f t="shared" si="58"/>
        <v>5.8347237338246496E-2</v>
      </c>
      <c r="BBJ39" s="2">
        <f t="shared" si="58"/>
        <v>5.8230327792749198E-2</v>
      </c>
      <c r="BBL39" s="2">
        <f t="shared" si="58"/>
        <v>5.8202055385012184E-2</v>
      </c>
      <c r="BBN39" s="2">
        <f t="shared" ref="BBN39:BDY39" si="59">AVERAGE(BBN4:BBN36)</f>
        <v>5.8199179505569777E-2</v>
      </c>
      <c r="BBP39" s="2">
        <f t="shared" si="59"/>
        <v>5.8105724995817148E-2</v>
      </c>
      <c r="BBR39" s="2">
        <f t="shared" si="59"/>
        <v>5.807966515354173E-2</v>
      </c>
      <c r="BBT39" s="2">
        <f t="shared" si="59"/>
        <v>5.7926628265206427E-2</v>
      </c>
      <c r="BBV39" s="2">
        <f t="shared" si="59"/>
        <v>5.7810584993012698E-2</v>
      </c>
      <c r="BBX39" s="2">
        <f t="shared" si="59"/>
        <v>5.7789200818168844E-2</v>
      </c>
      <c r="BBZ39" s="2">
        <f t="shared" si="59"/>
        <v>5.772405226564014E-2</v>
      </c>
      <c r="BCB39" s="2">
        <f t="shared" si="59"/>
        <v>5.7264385703097921E-2</v>
      </c>
      <c r="BCD39" s="2">
        <f t="shared" si="59"/>
        <v>5.7155964574835814E-2</v>
      </c>
      <c r="BCF39" s="2">
        <f t="shared" si="59"/>
        <v>5.7101294411351873E-2</v>
      </c>
      <c r="BCH39" s="2">
        <f t="shared" si="59"/>
        <v>5.7029802367008511E-2</v>
      </c>
      <c r="BCJ39" s="2">
        <f t="shared" si="59"/>
        <v>5.699895299431508E-2</v>
      </c>
      <c r="BCL39" s="2">
        <f t="shared" si="59"/>
        <v>5.6997385540044923E-2</v>
      </c>
      <c r="BCN39" s="2">
        <f t="shared" si="59"/>
        <v>5.6908233146573325E-2</v>
      </c>
      <c r="BCP39" s="2">
        <f t="shared" si="59"/>
        <v>5.6908233146573325E-2</v>
      </c>
      <c r="BCR39" s="2">
        <f t="shared" si="59"/>
        <v>5.6897074900336048E-2</v>
      </c>
      <c r="BCT39" s="2">
        <f t="shared" si="59"/>
        <v>5.6856972047846684E-2</v>
      </c>
      <c r="BCV39" s="2">
        <f t="shared" si="59"/>
        <v>5.6695621628701863E-2</v>
      </c>
      <c r="BCX39" s="2">
        <f t="shared" si="59"/>
        <v>5.6695621628701863E-2</v>
      </c>
      <c r="BCZ39" s="2">
        <f t="shared" si="59"/>
        <v>5.6588113780388201E-2</v>
      </c>
      <c r="BDB39" s="2">
        <f t="shared" si="59"/>
        <v>5.6556579542231852E-2</v>
      </c>
      <c r="BDD39" s="2">
        <f t="shared" si="59"/>
        <v>5.6547736079230998E-2</v>
      </c>
      <c r="BDF39" s="2">
        <f t="shared" si="59"/>
        <v>5.6533889563740003E-2</v>
      </c>
      <c r="BDH39" s="2">
        <f t="shared" si="59"/>
        <v>5.6533889563740003E-2</v>
      </c>
      <c r="BDJ39" s="2">
        <f t="shared" si="59"/>
        <v>5.6489568213579644E-2</v>
      </c>
      <c r="BDL39" s="2">
        <f t="shared" si="59"/>
        <v>5.6465243869255083E-2</v>
      </c>
      <c r="BDN39" s="2">
        <f t="shared" si="59"/>
        <v>5.6394029080130074E-2</v>
      </c>
      <c r="BDP39" s="2">
        <f t="shared" si="59"/>
        <v>5.6206091098570991E-2</v>
      </c>
      <c r="BDR39" s="2">
        <f t="shared" si="59"/>
        <v>5.6196294882490797E-2</v>
      </c>
      <c r="BDT39" s="2">
        <f t="shared" si="59"/>
        <v>5.6166666920770436E-2</v>
      </c>
      <c r="BDV39" s="2">
        <f t="shared" si="59"/>
        <v>5.6162037385158119E-2</v>
      </c>
      <c r="BDX39" s="2">
        <f t="shared" si="59"/>
        <v>5.6114032888725393E-2</v>
      </c>
      <c r="BDZ39" s="2">
        <f t="shared" ref="BDZ39:BGK39" si="60">AVERAGE(BDZ4:BDZ36)</f>
        <v>5.6087551866227561E-2</v>
      </c>
      <c r="BEB39" s="2">
        <f t="shared" si="60"/>
        <v>5.5889785815849941E-2</v>
      </c>
      <c r="BED39" s="2">
        <f t="shared" si="60"/>
        <v>5.5834444593921478E-2</v>
      </c>
      <c r="BEF39" s="2">
        <f t="shared" si="60"/>
        <v>5.5746415525588774E-2</v>
      </c>
      <c r="BEH39" s="2">
        <f t="shared" si="60"/>
        <v>5.5649167032216076E-2</v>
      </c>
      <c r="BEJ39" s="2">
        <f t="shared" si="60"/>
        <v>5.5606658246922333E-2</v>
      </c>
      <c r="BEL39" s="2">
        <f t="shared" si="60"/>
        <v>5.5579036528077545E-2</v>
      </c>
      <c r="BEN39" s="2">
        <f t="shared" si="60"/>
        <v>5.5572280827832742E-2</v>
      </c>
      <c r="BEP39" s="2">
        <f t="shared" si="60"/>
        <v>5.5455844137042361E-2</v>
      </c>
      <c r="BER39" s="2">
        <f t="shared" si="60"/>
        <v>5.5261454116015324E-2</v>
      </c>
      <c r="BET39" s="2">
        <f t="shared" si="60"/>
        <v>5.5237817506220137E-2</v>
      </c>
      <c r="BEV39" s="2">
        <f t="shared" si="60"/>
        <v>5.5227453809553018E-2</v>
      </c>
      <c r="BEX39" s="2">
        <f t="shared" si="60"/>
        <v>5.5227453809553018E-2</v>
      </c>
      <c r="BEZ39" s="2">
        <f t="shared" si="60"/>
        <v>5.5191446321906729E-2</v>
      </c>
      <c r="BFB39" s="2">
        <f t="shared" si="60"/>
        <v>5.4947489325718246E-2</v>
      </c>
      <c r="BFD39" s="2">
        <f t="shared" si="60"/>
        <v>5.4792170649797897E-2</v>
      </c>
      <c r="BFF39" s="2">
        <f t="shared" si="60"/>
        <v>5.4718477311856813E-2</v>
      </c>
      <c r="BFH39" s="2">
        <f t="shared" si="60"/>
        <v>5.4694460470963338E-2</v>
      </c>
      <c r="BFJ39" s="2">
        <f t="shared" si="60"/>
        <v>5.4567705395459805E-2</v>
      </c>
      <c r="BFL39" s="2">
        <f t="shared" si="60"/>
        <v>5.4567705395459805E-2</v>
      </c>
      <c r="BFN39" s="2">
        <f t="shared" si="60"/>
        <v>5.4379275897474391E-2</v>
      </c>
      <c r="BFP39" s="2">
        <f t="shared" si="60"/>
        <v>5.4145466114253034E-2</v>
      </c>
      <c r="BFR39" s="2">
        <f t="shared" si="60"/>
        <v>5.3961034484323642E-2</v>
      </c>
      <c r="BFT39" s="2">
        <f t="shared" si="60"/>
        <v>5.3936542635088604E-2</v>
      </c>
      <c r="BFV39" s="2">
        <f t="shared" si="60"/>
        <v>5.3920114509411587E-2</v>
      </c>
      <c r="BFX39" s="2">
        <f t="shared" si="60"/>
        <v>5.3903088457909518E-2</v>
      </c>
      <c r="BFZ39" s="2">
        <f t="shared" si="60"/>
        <v>5.3706030171687666E-2</v>
      </c>
      <c r="BGB39" s="2">
        <f t="shared" si="60"/>
        <v>5.3623195016428857E-2</v>
      </c>
      <c r="BGD39" s="2">
        <f t="shared" si="60"/>
        <v>5.3513028169189979E-2</v>
      </c>
      <c r="BGF39" s="2">
        <f t="shared" si="60"/>
        <v>5.3485825075656988E-2</v>
      </c>
      <c r="BGH39" s="2">
        <f t="shared" si="60"/>
        <v>5.3430788327384383E-2</v>
      </c>
      <c r="BGJ39" s="2">
        <f t="shared" si="60"/>
        <v>5.3210551386448424E-2</v>
      </c>
      <c r="BGL39" s="2">
        <f t="shared" ref="BGL39:BIW39" si="61">AVERAGE(BGL4:BGL36)</f>
        <v>5.3179076599836339E-2</v>
      </c>
      <c r="BGN39" s="2">
        <f t="shared" si="61"/>
        <v>5.310858241111046E-2</v>
      </c>
      <c r="BGP39" s="2">
        <f t="shared" si="61"/>
        <v>5.3108001968287646E-2</v>
      </c>
      <c r="BGR39" s="2">
        <f t="shared" si="61"/>
        <v>5.3077733038417028E-2</v>
      </c>
      <c r="BGT39" s="2">
        <f t="shared" si="61"/>
        <v>5.3060241144927328E-2</v>
      </c>
      <c r="BGV39" s="2">
        <f t="shared" si="61"/>
        <v>5.3056041168312716E-2</v>
      </c>
      <c r="BGX39" s="2">
        <f t="shared" si="61"/>
        <v>5.3005718134347332E-2</v>
      </c>
      <c r="BGZ39" s="2">
        <f t="shared" si="61"/>
        <v>5.2995326165866927E-2</v>
      </c>
      <c r="BHB39" s="2">
        <f t="shared" si="61"/>
        <v>5.2942981357029385E-2</v>
      </c>
      <c r="BHD39" s="2">
        <f t="shared" si="61"/>
        <v>5.2922259451649509E-2</v>
      </c>
      <c r="BHF39" s="2">
        <f t="shared" si="61"/>
        <v>5.2922259451649509E-2</v>
      </c>
      <c r="BHH39" s="2">
        <f t="shared" si="61"/>
        <v>5.2824459296196953E-2</v>
      </c>
      <c r="BHJ39" s="2">
        <f t="shared" si="61"/>
        <v>5.2792436597229223E-2</v>
      </c>
      <c r="BHL39" s="2">
        <f t="shared" si="61"/>
        <v>5.2792436597229223E-2</v>
      </c>
      <c r="BHN39" s="2">
        <f t="shared" si="61"/>
        <v>5.266769673711439E-2</v>
      </c>
      <c r="BHP39" s="2">
        <f t="shared" si="61"/>
        <v>5.2502384103498591E-2</v>
      </c>
      <c r="BHR39" s="2">
        <f t="shared" si="61"/>
        <v>5.2494131067032511E-2</v>
      </c>
      <c r="BHT39" s="2">
        <f t="shared" si="61"/>
        <v>5.2491978398032928E-2</v>
      </c>
      <c r="BHV39" s="2">
        <f t="shared" si="61"/>
        <v>5.2491978398032928E-2</v>
      </c>
      <c r="BHX39" s="2">
        <f t="shared" si="61"/>
        <v>5.2367757494874767E-2</v>
      </c>
      <c r="BHZ39" s="2">
        <f t="shared" si="61"/>
        <v>5.2255537150958577E-2</v>
      </c>
      <c r="BIB39" s="2">
        <f t="shared" si="61"/>
        <v>5.2253728926404452E-2</v>
      </c>
      <c r="BID39" s="2">
        <f t="shared" si="61"/>
        <v>5.2251869371037901E-2</v>
      </c>
      <c r="BIF39" s="2">
        <f t="shared" si="61"/>
        <v>5.2192962799119676E-2</v>
      </c>
      <c r="BIH39" s="2">
        <f t="shared" si="61"/>
        <v>5.2123315439659333E-2</v>
      </c>
      <c r="BIJ39" s="2">
        <f t="shared" si="61"/>
        <v>5.2123315439659333E-2</v>
      </c>
      <c r="BIL39" s="2">
        <f t="shared" si="61"/>
        <v>5.2118167309504075E-2</v>
      </c>
      <c r="BIN39" s="2">
        <f t="shared" si="61"/>
        <v>5.2004724069361068E-2</v>
      </c>
      <c r="BIP39" s="2">
        <f t="shared" si="61"/>
        <v>5.1935653663435721E-2</v>
      </c>
      <c r="BIR39" s="2">
        <f t="shared" si="61"/>
        <v>5.1641239896414858E-2</v>
      </c>
      <c r="BIT39" s="2">
        <f t="shared" si="61"/>
        <v>5.1612199553018656E-2</v>
      </c>
      <c r="BIV39" s="2">
        <f t="shared" si="61"/>
        <v>5.1595385577336929E-2</v>
      </c>
      <c r="BIX39" s="2">
        <f t="shared" ref="BIX39:BLI39" si="62">AVERAGE(BIX4:BIX36)</f>
        <v>5.1498368807171228E-2</v>
      </c>
      <c r="BIZ39" s="2">
        <f t="shared" si="62"/>
        <v>5.1429518348975196E-2</v>
      </c>
      <c r="BJB39" s="2">
        <f t="shared" si="62"/>
        <v>5.1429095271248365E-2</v>
      </c>
      <c r="BJD39" s="2">
        <f t="shared" si="62"/>
        <v>5.1429095271248365E-2</v>
      </c>
      <c r="BJF39" s="2">
        <f t="shared" si="62"/>
        <v>5.1422937086176936E-2</v>
      </c>
      <c r="BJH39" s="2">
        <f t="shared" si="62"/>
        <v>5.1315265713774733E-2</v>
      </c>
      <c r="BJJ39" s="2">
        <f t="shared" si="62"/>
        <v>5.1292274378644531E-2</v>
      </c>
      <c r="BJL39" s="2">
        <f t="shared" si="62"/>
        <v>5.1279718233911087E-2</v>
      </c>
      <c r="BJN39" s="2">
        <f t="shared" si="62"/>
        <v>5.1271846902635858E-2</v>
      </c>
      <c r="BJP39" s="2">
        <f t="shared" si="62"/>
        <v>5.113100537388187E-2</v>
      </c>
      <c r="BJR39" s="2">
        <f t="shared" si="62"/>
        <v>5.113100537388187E-2</v>
      </c>
      <c r="BJT39" s="2">
        <f t="shared" si="62"/>
        <v>5.0973600302066734E-2</v>
      </c>
      <c r="BJV39" s="2">
        <f t="shared" si="62"/>
        <v>5.0970744508118331E-2</v>
      </c>
      <c r="BJX39" s="2">
        <f t="shared" si="62"/>
        <v>5.0919389211709645E-2</v>
      </c>
      <c r="BJZ39" s="2">
        <f t="shared" si="62"/>
        <v>5.0875830949429747E-2</v>
      </c>
      <c r="BKB39" s="2">
        <f t="shared" si="62"/>
        <v>5.0804595481534369E-2</v>
      </c>
      <c r="BKD39" s="2">
        <f t="shared" si="62"/>
        <v>5.0783693643581151E-2</v>
      </c>
      <c r="BKF39" s="2">
        <f t="shared" si="62"/>
        <v>5.0706566486981859E-2</v>
      </c>
      <c r="BKH39" s="2">
        <f t="shared" si="62"/>
        <v>5.0537887117239944E-2</v>
      </c>
      <c r="BKJ39" s="2">
        <f t="shared" si="62"/>
        <v>5.0320551365385061E-2</v>
      </c>
      <c r="BKL39" s="2">
        <f t="shared" si="62"/>
        <v>5.0320551365385061E-2</v>
      </c>
      <c r="BKN39" s="2">
        <f t="shared" si="62"/>
        <v>4.9826533136128413E-2</v>
      </c>
      <c r="BKP39" s="2">
        <f t="shared" si="62"/>
        <v>4.9801139431625348E-2</v>
      </c>
      <c r="BKR39" s="2">
        <f t="shared" si="62"/>
        <v>4.9480618855607825E-2</v>
      </c>
      <c r="BKT39" s="2">
        <f t="shared" si="62"/>
        <v>4.9441470806140281E-2</v>
      </c>
      <c r="BKV39" s="2">
        <f t="shared" si="62"/>
        <v>4.9422252970943915E-2</v>
      </c>
      <c r="BKX39" s="2">
        <f t="shared" si="62"/>
        <v>4.9404914525906743E-2</v>
      </c>
      <c r="BKZ39" s="2">
        <f t="shared" si="62"/>
        <v>4.9387393998020994E-2</v>
      </c>
      <c r="BLB39" s="2">
        <f t="shared" si="62"/>
        <v>4.9269295304646542E-2</v>
      </c>
      <c r="BLD39" s="2">
        <f t="shared" si="62"/>
        <v>4.9242995654862565E-2</v>
      </c>
      <c r="BLF39" s="2">
        <f t="shared" si="62"/>
        <v>4.9020307316677329E-2</v>
      </c>
      <c r="BLH39" s="2">
        <f t="shared" si="62"/>
        <v>4.8995435135738959E-2</v>
      </c>
      <c r="BLJ39" s="2">
        <f t="shared" ref="BLJ39:BNU39" si="63">AVERAGE(BLJ4:BLJ36)</f>
        <v>4.8972264044283717E-2</v>
      </c>
      <c r="BLL39" s="2">
        <f t="shared" si="63"/>
        <v>4.8957378921411741E-2</v>
      </c>
      <c r="BLN39" s="2">
        <f t="shared" si="63"/>
        <v>4.8931225941632434E-2</v>
      </c>
      <c r="BLP39" s="2">
        <f t="shared" si="63"/>
        <v>4.8926114268759091E-2</v>
      </c>
      <c r="BLR39" s="2">
        <f t="shared" si="63"/>
        <v>4.8900376568938989E-2</v>
      </c>
      <c r="BLT39" s="2">
        <f t="shared" si="63"/>
        <v>4.8887155056110097E-2</v>
      </c>
      <c r="BLV39" s="2">
        <f t="shared" si="63"/>
        <v>4.8796850974482865E-2</v>
      </c>
      <c r="BLX39" s="2">
        <f t="shared" si="63"/>
        <v>4.8606751585362727E-2</v>
      </c>
      <c r="BLZ39" s="2">
        <f t="shared" si="63"/>
        <v>4.8598118814800806E-2</v>
      </c>
      <c r="BMB39" s="2">
        <f t="shared" si="63"/>
        <v>4.8543664623150018E-2</v>
      </c>
      <c r="BMD39" s="2">
        <f t="shared" si="63"/>
        <v>4.849127713941729E-2</v>
      </c>
      <c r="BMF39" s="2">
        <f t="shared" si="63"/>
        <v>4.8428756407893639E-2</v>
      </c>
      <c r="BMH39" s="2">
        <f t="shared" si="63"/>
        <v>4.8412133590312087E-2</v>
      </c>
      <c r="BMJ39" s="2">
        <f t="shared" si="63"/>
        <v>4.8339818094143415E-2</v>
      </c>
      <c r="BML39" s="2">
        <f t="shared" si="63"/>
        <v>4.8333395727838797E-2</v>
      </c>
      <c r="BMN39" s="2">
        <f t="shared" si="63"/>
        <v>4.8322701770044968E-2</v>
      </c>
      <c r="BMP39" s="2">
        <f t="shared" si="63"/>
        <v>4.8245233248338557E-2</v>
      </c>
      <c r="BMR39" s="2">
        <f t="shared" si="63"/>
        <v>4.8245233248338557E-2</v>
      </c>
      <c r="BMT39" s="2">
        <f t="shared" si="63"/>
        <v>4.8173293841407824E-2</v>
      </c>
      <c r="BMV39" s="2">
        <f t="shared" si="63"/>
        <v>4.8151951176009046E-2</v>
      </c>
      <c r="BMX39" s="2">
        <f t="shared" si="63"/>
        <v>4.8114844797756962E-2</v>
      </c>
      <c r="BMZ39" s="2">
        <f t="shared" si="63"/>
        <v>4.8046571847918801E-2</v>
      </c>
      <c r="BNB39" s="2">
        <f t="shared" si="63"/>
        <v>4.7826127942568353E-2</v>
      </c>
      <c r="BND39" s="2">
        <f t="shared" si="63"/>
        <v>4.7785761418708016E-2</v>
      </c>
      <c r="BNF39" s="2">
        <f t="shared" si="63"/>
        <v>4.7731651064505748E-2</v>
      </c>
      <c r="BNH39" s="2">
        <f t="shared" si="63"/>
        <v>4.7531537351134495E-2</v>
      </c>
      <c r="BNJ39" s="2">
        <f t="shared" si="63"/>
        <v>4.7525924850959508E-2</v>
      </c>
      <c r="BNL39" s="2">
        <f t="shared" si="63"/>
        <v>4.7501341499510526E-2</v>
      </c>
      <c r="BNN39" s="2">
        <f t="shared" si="63"/>
        <v>4.7490084741553987E-2</v>
      </c>
      <c r="BNP39" s="2">
        <f t="shared" si="63"/>
        <v>4.7388399228316724E-2</v>
      </c>
      <c r="BNR39" s="2">
        <f t="shared" si="63"/>
        <v>4.7387106791869381E-2</v>
      </c>
      <c r="BNT39" s="2">
        <f t="shared" si="63"/>
        <v>4.7387106791869381E-2</v>
      </c>
      <c r="BNV39" s="2">
        <f t="shared" ref="BNV39:BQG39" si="64">AVERAGE(BNV4:BNV36)</f>
        <v>4.7370098086274987E-2</v>
      </c>
      <c r="BNX39" s="2">
        <f t="shared" si="64"/>
        <v>4.7368475981138781E-2</v>
      </c>
      <c r="BNZ39" s="2">
        <f t="shared" si="64"/>
        <v>4.7362439739829454E-2</v>
      </c>
      <c r="BOB39" s="2">
        <f t="shared" si="64"/>
        <v>4.7300740994442592E-2</v>
      </c>
      <c r="BOD39" s="2">
        <f t="shared" si="64"/>
        <v>4.7109604155622993E-2</v>
      </c>
      <c r="BOF39" s="2">
        <f t="shared" si="64"/>
        <v>4.690558372532741E-2</v>
      </c>
      <c r="BOH39" s="2">
        <f t="shared" si="64"/>
        <v>4.6886385896744882E-2</v>
      </c>
      <c r="BOJ39" s="2">
        <f t="shared" si="64"/>
        <v>4.6824863694089489E-2</v>
      </c>
      <c r="BOL39" s="2">
        <f t="shared" si="64"/>
        <v>4.6772270777403778E-2</v>
      </c>
      <c r="BON39" s="2">
        <f t="shared" si="64"/>
        <v>4.6710727511564083E-2</v>
      </c>
      <c r="BOP39" s="2">
        <f t="shared" si="64"/>
        <v>4.6696340266894162E-2</v>
      </c>
      <c r="BOR39" s="2">
        <f t="shared" si="64"/>
        <v>4.6695108539845348E-2</v>
      </c>
      <c r="BOT39" s="2">
        <f t="shared" si="64"/>
        <v>4.6621595702206531E-2</v>
      </c>
      <c r="BOV39" s="2">
        <f t="shared" si="64"/>
        <v>4.657058922874252E-2</v>
      </c>
      <c r="BOX39" s="2">
        <f t="shared" si="64"/>
        <v>4.6556480648096928E-2</v>
      </c>
      <c r="BOZ39" s="2">
        <f t="shared" si="64"/>
        <v>4.6511681284427703E-2</v>
      </c>
      <c r="BPB39" s="2">
        <f t="shared" si="64"/>
        <v>4.6422642553108004E-2</v>
      </c>
      <c r="BPD39" s="2">
        <f t="shared" si="64"/>
        <v>4.6334760366730607E-2</v>
      </c>
      <c r="BPF39" s="2">
        <f t="shared" si="64"/>
        <v>4.6305742288813831E-2</v>
      </c>
      <c r="BPH39" s="2">
        <f t="shared" si="64"/>
        <v>4.6295316005792633E-2</v>
      </c>
      <c r="BPJ39" s="2">
        <f t="shared" si="64"/>
        <v>4.6295316005792633E-2</v>
      </c>
      <c r="BPL39" s="2">
        <f t="shared" si="64"/>
        <v>4.6274892916120407E-2</v>
      </c>
      <c r="BPN39" s="2">
        <f t="shared" si="64"/>
        <v>4.6134075389239818E-2</v>
      </c>
      <c r="BPP39" s="2">
        <f t="shared" si="64"/>
        <v>4.6005309172280018E-2</v>
      </c>
      <c r="BPR39" s="2">
        <f t="shared" si="64"/>
        <v>4.5944647968554478E-2</v>
      </c>
      <c r="BPT39" s="2">
        <f t="shared" si="64"/>
        <v>4.590372302731513E-2</v>
      </c>
      <c r="BPV39" s="2">
        <f t="shared" si="64"/>
        <v>4.590372302731513E-2</v>
      </c>
      <c r="BPX39" s="2">
        <f t="shared" si="64"/>
        <v>4.5890595109967521E-2</v>
      </c>
      <c r="BPZ39" s="2">
        <f t="shared" si="64"/>
        <v>4.5888269204964652E-2</v>
      </c>
      <c r="BQB39" s="2">
        <f t="shared" si="64"/>
        <v>4.58811314200816E-2</v>
      </c>
      <c r="BQD39" s="2">
        <f t="shared" si="64"/>
        <v>4.5845311594136115E-2</v>
      </c>
      <c r="BQF39" s="2">
        <f t="shared" si="64"/>
        <v>4.5749269638883441E-2</v>
      </c>
      <c r="BQH39" s="2">
        <f t="shared" ref="BQH39:BSS39" si="65">AVERAGE(BQH4:BQH36)</f>
        <v>4.5582394556752469E-2</v>
      </c>
      <c r="BQJ39" s="2">
        <f t="shared" si="65"/>
        <v>4.5531364580339025E-2</v>
      </c>
      <c r="BQL39" s="2">
        <f t="shared" si="65"/>
        <v>4.5479003334512338E-2</v>
      </c>
      <c r="BQN39" s="2">
        <f t="shared" si="65"/>
        <v>4.5397738670127995E-2</v>
      </c>
      <c r="BQP39" s="2">
        <f t="shared" si="65"/>
        <v>4.5368222367068146E-2</v>
      </c>
      <c r="BQR39" s="2">
        <f t="shared" si="65"/>
        <v>4.5359607272004936E-2</v>
      </c>
      <c r="BQT39" s="2">
        <f t="shared" si="65"/>
        <v>4.5344608620274333E-2</v>
      </c>
      <c r="BQV39" s="2">
        <f t="shared" si="65"/>
        <v>4.5189974944059727E-2</v>
      </c>
      <c r="BQX39" s="2">
        <f t="shared" si="65"/>
        <v>4.5189974944059727E-2</v>
      </c>
      <c r="BQZ39" s="2">
        <f t="shared" si="65"/>
        <v>4.5178375243091158E-2</v>
      </c>
      <c r="BRB39" s="2">
        <f t="shared" si="65"/>
        <v>4.5150253643034356E-2</v>
      </c>
      <c r="BRD39" s="2">
        <f t="shared" si="65"/>
        <v>4.5014490497996454E-2</v>
      </c>
      <c r="BRF39" s="2">
        <f t="shared" si="65"/>
        <v>4.5014490497996454E-2</v>
      </c>
      <c r="BRH39" s="2">
        <f t="shared" si="65"/>
        <v>4.5000387312242152E-2</v>
      </c>
      <c r="BRJ39" s="2">
        <f t="shared" si="65"/>
        <v>4.4992160396321472E-2</v>
      </c>
      <c r="BRL39" s="2">
        <f t="shared" si="65"/>
        <v>4.4971754752272129E-2</v>
      </c>
      <c r="BRN39" s="2">
        <f t="shared" si="65"/>
        <v>4.4896056916006004E-2</v>
      </c>
      <c r="BRP39" s="2">
        <f t="shared" si="65"/>
        <v>4.4674799439771769E-2</v>
      </c>
      <c r="BRR39" s="2">
        <f t="shared" si="65"/>
        <v>4.4604597398179985E-2</v>
      </c>
      <c r="BRT39" s="2">
        <f t="shared" si="65"/>
        <v>4.4546724333948573E-2</v>
      </c>
      <c r="BRV39" s="2">
        <f t="shared" si="65"/>
        <v>4.4488796346096884E-2</v>
      </c>
      <c r="BRX39" s="2">
        <f t="shared" si="65"/>
        <v>4.4371321782856549E-2</v>
      </c>
      <c r="BRZ39" s="2">
        <f t="shared" si="65"/>
        <v>4.4262971423531604E-2</v>
      </c>
      <c r="BSB39" s="2">
        <f t="shared" si="65"/>
        <v>4.4174402392510179E-2</v>
      </c>
      <c r="BSD39" s="2">
        <f t="shared" si="65"/>
        <v>4.4143718069010698E-2</v>
      </c>
      <c r="BSF39" s="2">
        <f t="shared" si="65"/>
        <v>4.4135828440591302E-2</v>
      </c>
      <c r="BSH39" s="2">
        <f t="shared" si="65"/>
        <v>4.4135828440591302E-2</v>
      </c>
      <c r="BSJ39" s="2">
        <f t="shared" si="65"/>
        <v>4.411006133141078E-2</v>
      </c>
      <c r="BSL39" s="2">
        <f t="shared" si="65"/>
        <v>4.4028338670629864E-2</v>
      </c>
      <c r="BSN39" s="2">
        <f t="shared" si="65"/>
        <v>4.393041214497001E-2</v>
      </c>
      <c r="BSP39" s="2">
        <f t="shared" si="65"/>
        <v>4.3896578849814953E-2</v>
      </c>
      <c r="BSR39" s="2">
        <f t="shared" si="65"/>
        <v>4.3888614439111885E-2</v>
      </c>
      <c r="BST39" s="2">
        <f t="shared" ref="BST39:BVE39" si="66">AVERAGE(BST4:BST36)</f>
        <v>4.3888614439111885E-2</v>
      </c>
      <c r="BSV39" s="2">
        <f t="shared" si="66"/>
        <v>4.3868513531351801E-2</v>
      </c>
      <c r="BSX39" s="2">
        <f t="shared" si="66"/>
        <v>4.3675126799882537E-2</v>
      </c>
      <c r="BSZ39" s="2">
        <f t="shared" si="66"/>
        <v>4.3586487956015385E-2</v>
      </c>
      <c r="BTB39" s="2">
        <f t="shared" si="66"/>
        <v>4.3450383891440424E-2</v>
      </c>
      <c r="BTD39" s="2">
        <f t="shared" si="66"/>
        <v>4.3367474282344574E-2</v>
      </c>
      <c r="BTF39" s="2">
        <f t="shared" si="66"/>
        <v>4.3281309658952896E-2</v>
      </c>
      <c r="BTH39" s="2">
        <f t="shared" si="66"/>
        <v>4.3281309658952896E-2</v>
      </c>
      <c r="BTJ39" s="2">
        <f t="shared" si="66"/>
        <v>4.3117078865098316E-2</v>
      </c>
      <c r="BTL39" s="2">
        <f t="shared" si="66"/>
        <v>4.3067913680529313E-2</v>
      </c>
      <c r="BTN39" s="2">
        <f t="shared" si="66"/>
        <v>4.3061062563613722E-2</v>
      </c>
      <c r="BTP39" s="2">
        <f t="shared" si="66"/>
        <v>4.3061062563613722E-2</v>
      </c>
      <c r="BTR39" s="2">
        <f t="shared" si="66"/>
        <v>4.3002694711750264E-2</v>
      </c>
      <c r="BTT39" s="2">
        <f t="shared" si="66"/>
        <v>4.281386986239747E-2</v>
      </c>
      <c r="BTV39" s="2">
        <f t="shared" si="66"/>
        <v>4.2782757485446334E-2</v>
      </c>
      <c r="BTX39" s="2">
        <f t="shared" si="66"/>
        <v>4.2735470458164358E-2</v>
      </c>
      <c r="BTZ39" s="2">
        <f t="shared" si="66"/>
        <v>4.2720899108809184E-2</v>
      </c>
      <c r="BUB39" s="2">
        <f t="shared" si="66"/>
        <v>4.2720899108809184E-2</v>
      </c>
      <c r="BUD39" s="2">
        <f t="shared" si="66"/>
        <v>4.2717477812670941E-2</v>
      </c>
      <c r="BUF39" s="2">
        <f t="shared" si="66"/>
        <v>4.2690100047949223E-2</v>
      </c>
      <c r="BUH39" s="2">
        <f t="shared" si="66"/>
        <v>4.2670538522252631E-2</v>
      </c>
      <c r="BUJ39" s="2">
        <f t="shared" si="66"/>
        <v>4.2544459652699262E-2</v>
      </c>
      <c r="BUL39" s="2">
        <f t="shared" si="66"/>
        <v>4.233965197504283E-2</v>
      </c>
      <c r="BUN39" s="2">
        <f t="shared" si="66"/>
        <v>4.2293302772675324E-2</v>
      </c>
      <c r="BUP39" s="2">
        <f t="shared" si="66"/>
        <v>4.2231739095429828E-2</v>
      </c>
      <c r="BUR39" s="2">
        <f t="shared" si="66"/>
        <v>4.2142156216940903E-2</v>
      </c>
      <c r="BUT39" s="2">
        <f t="shared" si="66"/>
        <v>4.212734766865231E-2</v>
      </c>
      <c r="BUV39" s="2">
        <f t="shared" si="66"/>
        <v>4.2096498295958885E-2</v>
      </c>
      <c r="BUX39" s="2">
        <f t="shared" si="66"/>
        <v>4.2082547356017373E-2</v>
      </c>
      <c r="BUZ39" s="2">
        <f t="shared" si="66"/>
        <v>4.2029480414520169E-2</v>
      </c>
      <c r="BVB39" s="2">
        <f t="shared" si="66"/>
        <v>4.2003047310091246E-2</v>
      </c>
      <c r="BVD39" s="2">
        <f t="shared" si="66"/>
        <v>4.1975227509706607E-2</v>
      </c>
      <c r="BVF39" s="2">
        <f t="shared" ref="BVF39:BXQ39" si="67">AVERAGE(BVF4:BVF36)</f>
        <v>4.1758823769380025E-2</v>
      </c>
      <c r="BVH39" s="2">
        <f t="shared" si="67"/>
        <v>4.1683772438532135E-2</v>
      </c>
      <c r="BVJ39" s="2">
        <f t="shared" si="67"/>
        <v>4.1644548371939823E-2</v>
      </c>
      <c r="BVL39" s="2">
        <f t="shared" si="67"/>
        <v>4.1595035401079304E-2</v>
      </c>
      <c r="BVN39" s="2">
        <f t="shared" si="67"/>
        <v>4.1473867726640801E-2</v>
      </c>
      <c r="BVP39" s="2">
        <f t="shared" si="67"/>
        <v>4.1402009843182722E-2</v>
      </c>
      <c r="BVR39" s="2">
        <f t="shared" si="67"/>
        <v>4.1305490553781729E-2</v>
      </c>
      <c r="BVT39" s="2">
        <f t="shared" si="67"/>
        <v>4.1248319613443628E-2</v>
      </c>
      <c r="BVV39" s="2">
        <f t="shared" si="67"/>
        <v>4.1193927326675685E-2</v>
      </c>
      <c r="BVX39" s="2">
        <f t="shared" si="67"/>
        <v>4.1176005101180128E-2</v>
      </c>
      <c r="BVZ39" s="2">
        <f t="shared" si="67"/>
        <v>4.1156022776482649E-2</v>
      </c>
      <c r="BWB39" s="2">
        <f t="shared" si="67"/>
        <v>4.1120173623846505E-2</v>
      </c>
      <c r="BWD39" s="2">
        <f t="shared" si="67"/>
        <v>4.1073414874842618E-2</v>
      </c>
      <c r="BWF39" s="2">
        <f t="shared" si="67"/>
        <v>4.098811885941768E-2</v>
      </c>
      <c r="BWH39" s="2">
        <f t="shared" si="67"/>
        <v>4.098811885941768E-2</v>
      </c>
      <c r="BWJ39" s="2">
        <f t="shared" si="67"/>
        <v>4.0882582851478208E-2</v>
      </c>
      <c r="BWL39" s="2">
        <f t="shared" si="67"/>
        <v>4.0865720173255973E-2</v>
      </c>
      <c r="BWN39" s="2">
        <f t="shared" si="67"/>
        <v>4.0745895820557231E-2</v>
      </c>
      <c r="BWP39" s="2">
        <f t="shared" si="67"/>
        <v>4.073349845459634E-2</v>
      </c>
      <c r="BWR39" s="2">
        <f t="shared" si="67"/>
        <v>4.0655799226467372E-2</v>
      </c>
      <c r="BWT39" s="2">
        <f t="shared" si="67"/>
        <v>4.0650663700535709E-2</v>
      </c>
      <c r="BWV39" s="2">
        <f t="shared" si="67"/>
        <v>4.0622459745989443E-2</v>
      </c>
      <c r="BWX39" s="2">
        <f t="shared" si="67"/>
        <v>4.0605303618325636E-2</v>
      </c>
      <c r="BWZ39" s="2">
        <f t="shared" si="67"/>
        <v>4.0588520013191201E-2</v>
      </c>
      <c r="BXB39" s="2">
        <f t="shared" si="67"/>
        <v>4.0539679003112117E-2</v>
      </c>
      <c r="BXD39" s="2">
        <f t="shared" si="67"/>
        <v>4.0529498218822381E-2</v>
      </c>
      <c r="BXF39" s="2">
        <f t="shared" si="67"/>
        <v>4.0519872250545187E-2</v>
      </c>
      <c r="BXH39" s="2">
        <f t="shared" si="67"/>
        <v>4.0459644112897812E-2</v>
      </c>
      <c r="BXJ39" s="2">
        <f t="shared" si="67"/>
        <v>4.0418246966126788E-2</v>
      </c>
      <c r="BXL39" s="2">
        <f t="shared" si="67"/>
        <v>4.0342708304849692E-2</v>
      </c>
      <c r="BXN39" s="2">
        <f t="shared" si="67"/>
        <v>4.0339016144338484E-2</v>
      </c>
      <c r="BXP39" s="2">
        <f t="shared" si="67"/>
        <v>4.0205433117675243E-2</v>
      </c>
      <c r="BXR39" s="2">
        <f t="shared" ref="BXR39:BXY39" si="68">AVERAGE(BXR4:BXR36)</f>
        <v>4.0205433117675243E-2</v>
      </c>
      <c r="BXT39" s="2">
        <f t="shared" si="68"/>
        <v>4.0121408454643868E-2</v>
      </c>
      <c r="BXV39" s="2">
        <f t="shared" si="68"/>
        <v>4.0121408454643868E-2</v>
      </c>
      <c r="BXX39" s="2">
        <f t="shared" si="68"/>
        <v>3.9941501841925693E-2</v>
      </c>
    </row>
    <row r="40" spans="1:2001" x14ac:dyDescent="0.25">
      <c r="A40" t="s">
        <v>1038</v>
      </c>
      <c r="B40" s="3">
        <f>_xlfn.STDEV.P(B4:B36)</f>
        <v>5.8185585096160404</v>
      </c>
      <c r="D40" s="3">
        <f t="shared" ref="D40:AI40" si="69">_xlfn.STDEV.P(D4:D36)</f>
        <v>1.3501387557591475</v>
      </c>
      <c r="F40" s="3">
        <f t="shared" ref="F40:AK40" si="70">_xlfn.STDEV.P(F4:F36)</f>
        <v>2.2370894927372174</v>
      </c>
      <c r="H40" s="3">
        <f t="shared" ref="H40:AM40" si="71">_xlfn.STDEV.P(H4:H36)</f>
        <v>1.8559699254642452</v>
      </c>
      <c r="J40" s="3">
        <f t="shared" ref="J40:AO40" si="72">_xlfn.STDEV.P(J4:J36)</f>
        <v>1.862727977583668</v>
      </c>
      <c r="L40" s="3">
        <f t="shared" ref="L40:AQ40" si="73">_xlfn.STDEV.P(L4:L36)</f>
        <v>1.1787521804019185</v>
      </c>
      <c r="N40" s="3">
        <f t="shared" ref="N40:AS40" si="74">_xlfn.STDEV.P(N4:N36)</f>
        <v>2.0663679315434482</v>
      </c>
      <c r="P40" s="3">
        <f t="shared" ref="P40:AU40" si="75">_xlfn.STDEV.P(P4:P36)</f>
        <v>1.3431028005763672</v>
      </c>
      <c r="R40" s="3">
        <f t="shared" ref="R40:AW40" si="76">_xlfn.STDEV.P(R4:R36)</f>
        <v>1.3291762566079941</v>
      </c>
      <c r="T40" s="3">
        <f t="shared" ref="T40:AY40" si="77">_xlfn.STDEV.P(T4:T36)</f>
        <v>0.55587938417624116</v>
      </c>
      <c r="V40" s="3">
        <f t="shared" ref="V40:BA40" si="78">_xlfn.STDEV.P(V4:V36)</f>
        <v>1.1838491409479655</v>
      </c>
      <c r="X40" s="3">
        <f t="shared" ref="X40:BC40" si="79">_xlfn.STDEV.P(X4:X36)</f>
        <v>0.53196946828930358</v>
      </c>
      <c r="Z40" s="3">
        <f t="shared" ref="Z40:BE40" si="80">_xlfn.STDEV.P(Z4:Z36)</f>
        <v>0.53120412789366422</v>
      </c>
      <c r="AB40" s="3">
        <f t="shared" ref="AB40:BG40" si="81">_xlfn.STDEV.P(AB4:AB36)</f>
        <v>1.8908075841372716</v>
      </c>
      <c r="AD40" s="3">
        <f t="shared" ref="AD40:BI40" si="82">_xlfn.STDEV.P(AD4:AD36)</f>
        <v>0.89777872465480335</v>
      </c>
      <c r="AF40" s="3">
        <f t="shared" ref="AF40:CA40" si="83">_xlfn.STDEV.P(AF4:AF36)</f>
        <v>0.81171173969688926</v>
      </c>
      <c r="AH40" s="3">
        <f t="shared" ref="AH40:CA40" si="84">_xlfn.STDEV.P(AH4:AH36)</f>
        <v>0.84091654282065031</v>
      </c>
      <c r="AJ40" s="3">
        <f t="shared" ref="AJ40:CA40" si="85">_xlfn.STDEV.P(AJ4:AJ36)</f>
        <v>0.72551979955190404</v>
      </c>
      <c r="AL40" s="3">
        <f t="shared" ref="AL40:CA40" si="86">_xlfn.STDEV.P(AL4:AL36)</f>
        <v>0.83771707104789317</v>
      </c>
      <c r="AN40" s="3">
        <f t="shared" ref="AN40:CA40" si="87">_xlfn.STDEV.P(AN4:AN36)</f>
        <v>0.84529098115673007</v>
      </c>
      <c r="AP40" s="3">
        <f t="shared" ref="AP40:CA40" si="88">_xlfn.STDEV.P(AP4:AP36)</f>
        <v>0.87579962689783075</v>
      </c>
      <c r="AR40" s="3">
        <f t="shared" ref="AR40:CA40" si="89">_xlfn.STDEV.P(AR4:AR36)</f>
        <v>0.84936490481698168</v>
      </c>
      <c r="AT40" s="3">
        <f t="shared" ref="AT40:CA40" si="90">_xlfn.STDEV.P(AT4:AT36)</f>
        <v>0.8815523589093619</v>
      </c>
      <c r="AV40" s="3">
        <f t="shared" ref="AV40:CA40" si="91">_xlfn.STDEV.P(AV4:AV36)</f>
        <v>1.3796139224618893</v>
      </c>
      <c r="AX40" s="3">
        <f t="shared" ref="AX40:CA40" si="92">_xlfn.STDEV.P(AX4:AX36)</f>
        <v>1.4676321677677764</v>
      </c>
      <c r="AZ40" s="3">
        <f t="shared" ref="AZ40:CA40" si="93">_xlfn.STDEV.P(AZ4:AZ36)</f>
        <v>0.62297614365273335</v>
      </c>
      <c r="BB40" s="3">
        <f t="shared" ref="BB40:CA40" si="94">_xlfn.STDEV.P(BB4:BB36)</f>
        <v>0.8094228747081843</v>
      </c>
      <c r="BD40" s="3">
        <f t="shared" ref="BD40:CA40" si="95">_xlfn.STDEV.P(BD4:BD36)</f>
        <v>0.24914077063637965</v>
      </c>
      <c r="BF40" s="3">
        <f t="shared" ref="BF40:CA40" si="96">_xlfn.STDEV.P(BF4:BF36)</f>
        <v>0.94426014860280438</v>
      </c>
      <c r="BH40" s="3">
        <f t="shared" ref="BH40:CA40" si="97">_xlfn.STDEV.P(BH4:BH36)</f>
        <v>0.34939178190063325</v>
      </c>
      <c r="BJ40" s="3">
        <f t="shared" ref="BJ40:CA40" si="98">_xlfn.STDEV.P(BJ4:BJ36)</f>
        <v>0.34813416671499026</v>
      </c>
      <c r="BL40" s="3">
        <f t="shared" ref="BL40:CA40" si="99">_xlfn.STDEV.P(BL4:BL36)</f>
        <v>0.7724634190997417</v>
      </c>
      <c r="BN40" s="3">
        <f t="shared" ref="BN40:CA40" si="100">_xlfn.STDEV.P(BN4:BN36)</f>
        <v>0.74669429944866772</v>
      </c>
      <c r="BP40" s="3">
        <f t="shared" ref="BP40:CA40" si="101">_xlfn.STDEV.P(BP4:BP36)</f>
        <v>0.53278053177946827</v>
      </c>
      <c r="BR40" s="3">
        <f t="shared" ref="BR40:CA40" si="102">_xlfn.STDEV.P(BR4:BR36)</f>
        <v>0.92065747678677801</v>
      </c>
      <c r="BT40" s="3">
        <f t="shared" ref="BT40:CA40" si="103">_xlfn.STDEV.P(BT4:BT36)</f>
        <v>0.43815898637779682</v>
      </c>
      <c r="BV40" s="3">
        <f t="shared" ref="BV40:CA40" si="104">_xlfn.STDEV.P(BV4:BV36)</f>
        <v>0.4362554685800592</v>
      </c>
      <c r="BX40" s="3">
        <f t="shared" ref="BX40:CA40" si="105">_xlfn.STDEV.P(BX4:BX36)</f>
        <v>0.43304329381636092</v>
      </c>
      <c r="BZ40" s="3">
        <f t="shared" ref="BZ40:CA40" si="106">_xlfn.STDEV.P(BZ4:BZ36)</f>
        <v>1.1131657122872696</v>
      </c>
      <c r="CB40" s="2">
        <f t="shared" ref="BV40:EF40" si="107">_xlfn.STDEV.P(CB4:CB36)</f>
        <v>0.23817186918987576</v>
      </c>
      <c r="CD40" s="2">
        <f t="shared" si="107"/>
        <v>0.40751675200801096</v>
      </c>
      <c r="CF40" s="2">
        <f t="shared" si="107"/>
        <v>0.56616337077742651</v>
      </c>
      <c r="CH40" s="2">
        <f t="shared" si="107"/>
        <v>0.56438799624383595</v>
      </c>
      <c r="CJ40" s="2">
        <f t="shared" si="107"/>
        <v>0.36020430468062659</v>
      </c>
      <c r="CL40" s="2">
        <f t="shared" si="107"/>
        <v>0.36163555983384887</v>
      </c>
      <c r="CN40" s="2">
        <f t="shared" si="107"/>
        <v>1.0357197212085769</v>
      </c>
      <c r="CP40" s="2">
        <f t="shared" si="107"/>
        <v>0.46918965767681337</v>
      </c>
      <c r="CR40" s="2">
        <f t="shared" si="107"/>
        <v>0.30662480655401492</v>
      </c>
      <c r="CT40" s="2">
        <f t="shared" si="107"/>
        <v>0.25771452017673768</v>
      </c>
      <c r="CV40" s="2">
        <f t="shared" si="107"/>
        <v>0.87638651175464166</v>
      </c>
      <c r="CX40" s="2">
        <f t="shared" si="107"/>
        <v>0.90661670226744517</v>
      </c>
      <c r="CZ40" s="2">
        <f t="shared" si="107"/>
        <v>0.3118836971063495</v>
      </c>
      <c r="DB40" s="2">
        <f t="shared" si="107"/>
        <v>1.057880157622471</v>
      </c>
      <c r="DD40" s="2">
        <f t="shared" si="107"/>
        <v>0.44050225685405797</v>
      </c>
      <c r="DF40" s="2">
        <f t="shared" si="107"/>
        <v>0.25051881438327794</v>
      </c>
      <c r="DH40" s="2">
        <f t="shared" si="107"/>
        <v>0.29656537159089769</v>
      </c>
      <c r="DJ40" s="2">
        <f t="shared" si="107"/>
        <v>0.37539398545760133</v>
      </c>
      <c r="DL40" s="2">
        <f t="shared" si="107"/>
        <v>0.33445087985285821</v>
      </c>
      <c r="DN40" s="2">
        <f t="shared" si="107"/>
        <v>0.33329801331512271</v>
      </c>
      <c r="DP40" s="2">
        <f t="shared" si="107"/>
        <v>0.72375200324504674</v>
      </c>
      <c r="DR40" s="2">
        <f t="shared" si="107"/>
        <v>0.97692263139224322</v>
      </c>
      <c r="DT40" s="2">
        <f t="shared" si="107"/>
        <v>0.37976145003637485</v>
      </c>
      <c r="DV40" s="2">
        <f t="shared" si="107"/>
        <v>0.41481215361778756</v>
      </c>
      <c r="DX40" s="2">
        <f t="shared" si="107"/>
        <v>0.83108401075192817</v>
      </c>
      <c r="DZ40" s="2">
        <f t="shared" si="107"/>
        <v>0.3407793704555741</v>
      </c>
      <c r="EB40" s="2">
        <f t="shared" si="107"/>
        <v>0.34818223520481484</v>
      </c>
      <c r="ED40" s="2">
        <f t="shared" si="107"/>
        <v>0.45051555883178035</v>
      </c>
      <c r="EF40" s="2">
        <f t="shared" si="107"/>
        <v>0.81915084856879661</v>
      </c>
      <c r="EH40" s="2">
        <f t="shared" ref="EH40:GS40" si="108">_xlfn.STDEV.P(EH4:EH36)</f>
        <v>0.32952836788969392</v>
      </c>
      <c r="EJ40" s="2">
        <f t="shared" si="108"/>
        <v>0.25944638959360183</v>
      </c>
      <c r="EL40" s="2">
        <f t="shared" si="108"/>
        <v>0.26722433535233781</v>
      </c>
      <c r="EN40" s="2">
        <f t="shared" si="108"/>
        <v>0.25994429798082763</v>
      </c>
      <c r="EP40" s="2">
        <f t="shared" si="108"/>
        <v>0.26669497437559109</v>
      </c>
      <c r="ER40" s="2">
        <f t="shared" si="108"/>
        <v>0.62147548441606237</v>
      </c>
      <c r="ET40" s="2">
        <f t="shared" si="108"/>
        <v>0.61307514754247627</v>
      </c>
      <c r="EV40" s="2">
        <f t="shared" si="108"/>
        <v>0.3013785552085001</v>
      </c>
      <c r="EX40" s="2">
        <f t="shared" si="108"/>
        <v>0.31194095500751828</v>
      </c>
      <c r="EZ40" s="2">
        <f t="shared" si="108"/>
        <v>0.3114186731315256</v>
      </c>
      <c r="FB40" s="2">
        <f t="shared" si="108"/>
        <v>0.49504966040990661</v>
      </c>
      <c r="FD40" s="2">
        <f t="shared" si="108"/>
        <v>0.17152689045308167</v>
      </c>
      <c r="FF40" s="2">
        <f t="shared" si="108"/>
        <v>0.25796512270134575</v>
      </c>
      <c r="FH40" s="2">
        <f t="shared" si="108"/>
        <v>0.18348273073961935</v>
      </c>
      <c r="FJ40" s="2">
        <f t="shared" si="108"/>
        <v>0.30324942707978864</v>
      </c>
      <c r="FL40" s="2">
        <f t="shared" si="108"/>
        <v>0.30363941203109085</v>
      </c>
      <c r="FN40" s="2">
        <f t="shared" si="108"/>
        <v>0.29196645009071387</v>
      </c>
      <c r="FP40" s="2">
        <f t="shared" si="108"/>
        <v>0.24689043545722059</v>
      </c>
      <c r="FR40" s="2">
        <f t="shared" si="108"/>
        <v>0.57704621184617677</v>
      </c>
      <c r="FT40" s="2">
        <f t="shared" si="108"/>
        <v>0.23143824250486841</v>
      </c>
      <c r="FV40" s="2">
        <f t="shared" si="108"/>
        <v>0.27870512786961343</v>
      </c>
      <c r="FX40" s="2">
        <f t="shared" si="108"/>
        <v>0.37131210522055885</v>
      </c>
      <c r="FZ40" s="2">
        <f t="shared" si="108"/>
        <v>0.15887608379298843</v>
      </c>
      <c r="GB40" s="2">
        <f t="shared" si="108"/>
        <v>0.13943505410567944</v>
      </c>
      <c r="GD40" s="2">
        <f t="shared" si="108"/>
        <v>0.18995619105946807</v>
      </c>
      <c r="GF40" s="2">
        <f t="shared" si="108"/>
        <v>0.18846432339523925</v>
      </c>
      <c r="GH40" s="2">
        <f t="shared" si="108"/>
        <v>0.27844335523047137</v>
      </c>
      <c r="GJ40" s="2">
        <f t="shared" si="108"/>
        <v>0.21094045690898933</v>
      </c>
      <c r="GL40" s="2">
        <f t="shared" si="108"/>
        <v>0.31594008782675898</v>
      </c>
      <c r="GN40" s="2">
        <f t="shared" si="108"/>
        <v>0.19016259046534237</v>
      </c>
      <c r="GP40" s="2">
        <f t="shared" si="108"/>
        <v>0.18947285553193899</v>
      </c>
      <c r="GR40" s="2">
        <f t="shared" si="108"/>
        <v>0.31334615298543128</v>
      </c>
      <c r="GT40" s="2">
        <f t="shared" ref="GT40:JE40" si="109">_xlfn.STDEV.P(GT4:GT36)</f>
        <v>0.20654654419841903</v>
      </c>
      <c r="GV40" s="2">
        <f t="shared" si="109"/>
        <v>0.31215274611056926</v>
      </c>
      <c r="GX40" s="2">
        <f t="shared" si="109"/>
        <v>0.20778172130372699</v>
      </c>
      <c r="GZ40" s="2">
        <f t="shared" si="109"/>
        <v>0.16313655381665182</v>
      </c>
      <c r="HB40" s="2">
        <f t="shared" si="109"/>
        <v>0.18592297709477093</v>
      </c>
      <c r="HD40" s="2">
        <f t="shared" si="109"/>
        <v>0.23730387367921296</v>
      </c>
      <c r="HF40" s="2">
        <f t="shared" si="109"/>
        <v>0.34048534415926407</v>
      </c>
      <c r="HH40" s="2">
        <f t="shared" si="109"/>
        <v>0.22750721014193057</v>
      </c>
      <c r="HJ40" s="2">
        <f t="shared" si="109"/>
        <v>0.18934601192154063</v>
      </c>
      <c r="HL40" s="2">
        <f t="shared" si="109"/>
        <v>0.18950713815187625</v>
      </c>
      <c r="HN40" s="2">
        <f t="shared" si="109"/>
        <v>0.26193652325096911</v>
      </c>
      <c r="HP40" s="2">
        <f t="shared" si="109"/>
        <v>0.27435232773796048</v>
      </c>
      <c r="HR40" s="2">
        <f t="shared" si="109"/>
        <v>0.18647505264938946</v>
      </c>
      <c r="HT40" s="2">
        <f t="shared" si="109"/>
        <v>0.26064671456416494</v>
      </c>
      <c r="HV40" s="2">
        <f t="shared" si="109"/>
        <v>9.6013208014207332E-2</v>
      </c>
      <c r="HX40" s="2">
        <f t="shared" si="109"/>
        <v>0.36215549060476365</v>
      </c>
      <c r="HZ40" s="2">
        <f t="shared" si="109"/>
        <v>0.28917300104825172</v>
      </c>
      <c r="IB40" s="2">
        <f t="shared" si="109"/>
        <v>0.21996015386566817</v>
      </c>
      <c r="ID40" s="2">
        <f t="shared" si="109"/>
        <v>0.27361203406768086</v>
      </c>
      <c r="IF40" s="2">
        <f t="shared" si="109"/>
        <v>0.39551007580943237</v>
      </c>
      <c r="IH40" s="2">
        <f t="shared" si="109"/>
        <v>0.30395086901511253</v>
      </c>
      <c r="IJ40" s="2">
        <f t="shared" si="109"/>
        <v>0.26411978586936447</v>
      </c>
      <c r="IL40" s="2">
        <f t="shared" si="109"/>
        <v>0.26339891393913406</v>
      </c>
      <c r="IN40" s="2">
        <f t="shared" si="109"/>
        <v>0.19333952921352765</v>
      </c>
      <c r="IP40" s="2">
        <f t="shared" si="109"/>
        <v>0.20615267899567319</v>
      </c>
      <c r="IR40" s="2">
        <f t="shared" si="109"/>
        <v>0.29895494155904423</v>
      </c>
      <c r="IT40" s="2">
        <f t="shared" si="109"/>
        <v>0.29903810457350766</v>
      </c>
      <c r="IV40" s="2">
        <f t="shared" si="109"/>
        <v>0.30199451015549672</v>
      </c>
      <c r="IX40" s="2">
        <f t="shared" si="109"/>
        <v>0.14313287664865004</v>
      </c>
      <c r="IZ40" s="2">
        <f t="shared" si="109"/>
        <v>0.2695302097792755</v>
      </c>
      <c r="JB40" s="2">
        <f t="shared" si="109"/>
        <v>0.43644432662659605</v>
      </c>
      <c r="JD40" s="2">
        <f t="shared" si="109"/>
        <v>0.16482484330501726</v>
      </c>
      <c r="JF40" s="2">
        <f t="shared" ref="JF40:LQ40" si="110">_xlfn.STDEV.P(JF4:JF36)</f>
        <v>0.19374808484048478</v>
      </c>
      <c r="JH40" s="2">
        <f t="shared" si="110"/>
        <v>0.35646952213833027</v>
      </c>
      <c r="JJ40" s="2">
        <f t="shared" si="110"/>
        <v>0.22409604659808327</v>
      </c>
      <c r="JL40" s="2">
        <f t="shared" si="110"/>
        <v>0.3364247948240533</v>
      </c>
      <c r="JN40" s="2">
        <f t="shared" si="110"/>
        <v>0.3364247948240533</v>
      </c>
      <c r="JP40" s="2">
        <f t="shared" si="110"/>
        <v>0.20559993642427021</v>
      </c>
      <c r="JR40" s="2">
        <f t="shared" si="110"/>
        <v>0.19859885067510935</v>
      </c>
      <c r="JT40" s="2">
        <f t="shared" si="110"/>
        <v>0.30386230803183784</v>
      </c>
      <c r="JV40" s="2">
        <f t="shared" si="110"/>
        <v>0.14790278821206104</v>
      </c>
      <c r="JX40" s="2">
        <f t="shared" si="110"/>
        <v>0.13407929290983123</v>
      </c>
      <c r="JZ40" s="2">
        <f t="shared" si="110"/>
        <v>0.25093151055904217</v>
      </c>
      <c r="KB40" s="2">
        <f t="shared" si="110"/>
        <v>0.14522877365887801</v>
      </c>
      <c r="KD40" s="2">
        <f t="shared" si="110"/>
        <v>0.17346779548956764</v>
      </c>
      <c r="KF40" s="2">
        <f t="shared" si="110"/>
        <v>0.17255841509777387</v>
      </c>
      <c r="KH40" s="2">
        <f t="shared" si="110"/>
        <v>0.19075087266082205</v>
      </c>
      <c r="KJ40" s="2">
        <f t="shared" si="110"/>
        <v>0.15516210385712451</v>
      </c>
      <c r="KL40" s="2">
        <f t="shared" si="110"/>
        <v>0.30511839894470266</v>
      </c>
      <c r="KN40" s="2">
        <f t="shared" si="110"/>
        <v>0.20131670595828693</v>
      </c>
      <c r="KP40" s="2">
        <f t="shared" si="110"/>
        <v>0.13103446952333656</v>
      </c>
      <c r="KR40" s="2">
        <f t="shared" si="110"/>
        <v>0.36259624161453791</v>
      </c>
      <c r="KT40" s="2">
        <f t="shared" si="110"/>
        <v>0.2250931893954449</v>
      </c>
      <c r="KV40" s="2">
        <f t="shared" si="110"/>
        <v>0.11950969474744771</v>
      </c>
      <c r="KX40" s="2">
        <f t="shared" si="110"/>
        <v>0.15530148613712652</v>
      </c>
      <c r="KZ40" s="2">
        <f t="shared" si="110"/>
        <v>0.15156687776785252</v>
      </c>
      <c r="LB40" s="2">
        <f t="shared" si="110"/>
        <v>0.36178712141075076</v>
      </c>
      <c r="LD40" s="2">
        <f t="shared" si="110"/>
        <v>0.17987656230966848</v>
      </c>
      <c r="LF40" s="2">
        <f t="shared" si="110"/>
        <v>0.11117170235209037</v>
      </c>
      <c r="LH40" s="2">
        <f t="shared" si="110"/>
        <v>0.23554546711923982</v>
      </c>
      <c r="LJ40" s="2">
        <f t="shared" si="110"/>
        <v>0.16378950220337199</v>
      </c>
      <c r="LL40" s="2">
        <f t="shared" si="110"/>
        <v>0.22860234446043298</v>
      </c>
      <c r="LN40" s="2">
        <f t="shared" si="110"/>
        <v>0.14809705177951218</v>
      </c>
      <c r="LP40" s="2">
        <f t="shared" si="110"/>
        <v>0.26761142588031966</v>
      </c>
      <c r="LR40" s="2">
        <f t="shared" ref="LR40:OC40" si="111">_xlfn.STDEV.P(LR4:LR36)</f>
        <v>0.18266563948524311</v>
      </c>
      <c r="LT40" s="2">
        <f t="shared" si="111"/>
        <v>0.13665717690507112</v>
      </c>
      <c r="LV40" s="2">
        <f t="shared" si="111"/>
        <v>0.18240505713704475</v>
      </c>
      <c r="LX40" s="2">
        <f t="shared" si="111"/>
        <v>0.13867218578672677</v>
      </c>
      <c r="LZ40" s="2">
        <f t="shared" si="111"/>
        <v>0.33331311593466412</v>
      </c>
      <c r="MB40" s="2">
        <f t="shared" si="111"/>
        <v>0.23438706138113446</v>
      </c>
      <c r="MD40" s="2">
        <f t="shared" si="111"/>
        <v>0.22457058624898588</v>
      </c>
      <c r="MF40" s="2">
        <f t="shared" si="111"/>
        <v>0.22457058624898588</v>
      </c>
      <c r="MH40" s="2">
        <f t="shared" si="111"/>
        <v>0.13240395630926816</v>
      </c>
      <c r="MJ40" s="2">
        <f t="shared" si="111"/>
        <v>0.19440211872211335</v>
      </c>
      <c r="ML40" s="2">
        <f t="shared" si="111"/>
        <v>0.20638117943001266</v>
      </c>
      <c r="MN40" s="2">
        <f t="shared" si="111"/>
        <v>0.20605368455182888</v>
      </c>
      <c r="MP40" s="2">
        <f t="shared" si="111"/>
        <v>0.1419645507654434</v>
      </c>
      <c r="MR40" s="2">
        <f t="shared" si="111"/>
        <v>0.18246951079264703</v>
      </c>
      <c r="MT40" s="2">
        <f t="shared" si="111"/>
        <v>0.14147704706823233</v>
      </c>
      <c r="MV40" s="2">
        <f t="shared" si="111"/>
        <v>0.17650926790724933</v>
      </c>
      <c r="MX40" s="2">
        <f t="shared" si="111"/>
        <v>0.15790928788245381</v>
      </c>
      <c r="MZ40" s="2">
        <f t="shared" si="111"/>
        <v>0.15774169160144394</v>
      </c>
      <c r="NB40" s="2">
        <f t="shared" si="111"/>
        <v>0.11134660424164484</v>
      </c>
      <c r="ND40" s="2">
        <f t="shared" si="111"/>
        <v>0.24999056552648194</v>
      </c>
      <c r="NF40" s="2">
        <f t="shared" si="111"/>
        <v>0.11948457733929005</v>
      </c>
      <c r="NH40" s="2">
        <f t="shared" si="111"/>
        <v>0.21957090854841668</v>
      </c>
      <c r="NJ40" s="2">
        <f t="shared" si="111"/>
        <v>0.17044660837548942</v>
      </c>
      <c r="NL40" s="2">
        <f t="shared" si="111"/>
        <v>0.11881366704785752</v>
      </c>
      <c r="NN40" s="2">
        <f t="shared" si="111"/>
        <v>0.28814922953509797</v>
      </c>
      <c r="NP40" s="2">
        <f t="shared" si="111"/>
        <v>0.12213179650405229</v>
      </c>
      <c r="NR40" s="2">
        <f t="shared" si="111"/>
        <v>0.12226080613614551</v>
      </c>
      <c r="NT40" s="2">
        <f t="shared" si="111"/>
        <v>0.30876397377488024</v>
      </c>
      <c r="NV40" s="2">
        <f t="shared" si="111"/>
        <v>0.13473292984866436</v>
      </c>
      <c r="NX40" s="2">
        <f t="shared" si="111"/>
        <v>0.30826189657219272</v>
      </c>
      <c r="NZ40" s="2">
        <f t="shared" si="111"/>
        <v>0.13462641106944714</v>
      </c>
      <c r="OB40" s="2">
        <f t="shared" si="111"/>
        <v>0.21628129257124307</v>
      </c>
      <c r="OD40" s="2">
        <f t="shared" ref="OD40:QO40" si="112">_xlfn.STDEV.P(OD4:OD36)</f>
        <v>0.13189699434170463</v>
      </c>
      <c r="OF40" s="2">
        <f t="shared" si="112"/>
        <v>0.15256755659800939</v>
      </c>
      <c r="OH40" s="2">
        <f t="shared" si="112"/>
        <v>0.10555632808316623</v>
      </c>
      <c r="OJ40" s="2">
        <f t="shared" si="112"/>
        <v>0.15350276186942372</v>
      </c>
      <c r="OL40" s="2">
        <f t="shared" si="112"/>
        <v>0.12824166349226995</v>
      </c>
      <c r="ON40" s="2">
        <f t="shared" si="112"/>
        <v>0.23443034716624586</v>
      </c>
      <c r="OP40" s="2">
        <f t="shared" si="112"/>
        <v>9.4985142168144313E-2</v>
      </c>
      <c r="OR40" s="2">
        <f t="shared" si="112"/>
        <v>0.18611869371741904</v>
      </c>
      <c r="OT40" s="2">
        <f t="shared" si="112"/>
        <v>0.12985097328483891</v>
      </c>
      <c r="OV40" s="2">
        <f t="shared" si="112"/>
        <v>0.28996850616988989</v>
      </c>
      <c r="OX40" s="2">
        <f t="shared" si="112"/>
        <v>0.17307605995933437</v>
      </c>
      <c r="OZ40" s="2">
        <f t="shared" si="112"/>
        <v>7.8905159132871258E-2</v>
      </c>
      <c r="PB40" s="2">
        <f t="shared" si="112"/>
        <v>0.28561835387969603</v>
      </c>
      <c r="PD40" s="2">
        <f t="shared" si="112"/>
        <v>5.7641245777630142E-2</v>
      </c>
      <c r="PF40" s="2">
        <f t="shared" si="112"/>
        <v>0.13111115079826677</v>
      </c>
      <c r="PH40" s="2">
        <f t="shared" si="112"/>
        <v>0.12461029870692561</v>
      </c>
      <c r="PJ40" s="2">
        <f t="shared" si="112"/>
        <v>0.22731647002099387</v>
      </c>
      <c r="PL40" s="2">
        <f t="shared" si="112"/>
        <v>0.19071310469249156</v>
      </c>
      <c r="PN40" s="2">
        <f t="shared" si="112"/>
        <v>0.16768918122758844</v>
      </c>
      <c r="PP40" s="2">
        <f t="shared" si="112"/>
        <v>0.139828698825086</v>
      </c>
      <c r="PR40" s="2">
        <f t="shared" si="112"/>
        <v>0.22381245178606854</v>
      </c>
      <c r="PT40" s="2">
        <f t="shared" si="112"/>
        <v>0.1147687896080203</v>
      </c>
      <c r="PV40" s="2">
        <f t="shared" si="112"/>
        <v>0.2587124175542973</v>
      </c>
      <c r="PX40" s="2">
        <f t="shared" si="112"/>
        <v>8.7883013463241427E-2</v>
      </c>
      <c r="PZ40" s="2">
        <f t="shared" si="112"/>
        <v>0.10625579328660813</v>
      </c>
      <c r="QB40" s="2">
        <f t="shared" si="112"/>
        <v>0.19938121832677227</v>
      </c>
      <c r="QD40" s="2">
        <f t="shared" si="112"/>
        <v>8.8151886934451182E-2</v>
      </c>
      <c r="QF40" s="2">
        <f t="shared" si="112"/>
        <v>0.15897762153735159</v>
      </c>
      <c r="QH40" s="2">
        <f t="shared" si="112"/>
        <v>0.11871575436924781</v>
      </c>
      <c r="QJ40" s="2">
        <f t="shared" si="112"/>
        <v>0.65389559677792852</v>
      </c>
      <c r="QL40" s="2">
        <f t="shared" si="112"/>
        <v>0.65389559677792852</v>
      </c>
      <c r="QN40" s="2">
        <f t="shared" si="112"/>
        <v>0.1349550575671378</v>
      </c>
      <c r="QP40" s="2">
        <f t="shared" ref="QP40:TA40" si="113">_xlfn.STDEV.P(QP4:QP36)</f>
        <v>0.134980534424579</v>
      </c>
      <c r="QR40" s="2">
        <f t="shared" si="113"/>
        <v>0.22270659265321155</v>
      </c>
      <c r="QT40" s="2">
        <f t="shared" si="113"/>
        <v>8.5493932851521445E-2</v>
      </c>
      <c r="QV40" s="2">
        <f t="shared" si="113"/>
        <v>9.6483410270091954E-2</v>
      </c>
      <c r="QX40" s="2">
        <f t="shared" si="113"/>
        <v>0.17943896584201405</v>
      </c>
      <c r="QZ40" s="2">
        <f t="shared" si="113"/>
        <v>0.17110824342535413</v>
      </c>
      <c r="RB40" s="2">
        <f t="shared" si="113"/>
        <v>0.11235610895792143</v>
      </c>
      <c r="RD40" s="2">
        <f t="shared" si="113"/>
        <v>0.11195383959107615</v>
      </c>
      <c r="RF40" s="2">
        <f t="shared" si="113"/>
        <v>0.15719505558512248</v>
      </c>
      <c r="RH40" s="2">
        <f t="shared" si="113"/>
        <v>0.13380105133124032</v>
      </c>
      <c r="RJ40" s="2">
        <f t="shared" si="113"/>
        <v>0.18159606752923563</v>
      </c>
      <c r="RL40" s="2">
        <f t="shared" si="113"/>
        <v>0.19326687236827908</v>
      </c>
      <c r="RN40" s="2">
        <f t="shared" si="113"/>
        <v>6.7090259616167852E-2</v>
      </c>
      <c r="RP40" s="2">
        <f t="shared" si="113"/>
        <v>0.19980716137145738</v>
      </c>
      <c r="RR40" s="2">
        <f t="shared" si="113"/>
        <v>6.2283265205238143E-2</v>
      </c>
      <c r="RT40" s="2">
        <f t="shared" si="113"/>
        <v>0.18321732492470608</v>
      </c>
      <c r="RV40" s="2">
        <f t="shared" si="113"/>
        <v>0.11511224037325103</v>
      </c>
      <c r="RX40" s="2">
        <f t="shared" si="113"/>
        <v>0.14353852258055078</v>
      </c>
      <c r="RZ40" s="2">
        <f t="shared" si="113"/>
        <v>0.25165288764122207</v>
      </c>
      <c r="SB40" s="2">
        <f t="shared" si="113"/>
        <v>0.24812459159538114</v>
      </c>
      <c r="SD40" s="2">
        <f t="shared" si="113"/>
        <v>0.14841450110083712</v>
      </c>
      <c r="SF40" s="2">
        <f t="shared" si="113"/>
        <v>7.0018038649620792E-2</v>
      </c>
      <c r="SH40" s="2">
        <f t="shared" si="113"/>
        <v>8.9761054600514825E-2</v>
      </c>
      <c r="SJ40" s="2">
        <f t="shared" si="113"/>
        <v>0.13329377670124345</v>
      </c>
      <c r="SL40" s="2">
        <f t="shared" si="113"/>
        <v>0.20232863070281315</v>
      </c>
      <c r="SN40" s="2">
        <f t="shared" si="113"/>
        <v>0.13348648641668864</v>
      </c>
      <c r="SP40" s="2">
        <f t="shared" si="113"/>
        <v>0.16368990312788378</v>
      </c>
      <c r="SR40" s="2">
        <f t="shared" si="113"/>
        <v>0.16368990312788378</v>
      </c>
      <c r="ST40" s="2">
        <f t="shared" si="113"/>
        <v>0.18650549543504238</v>
      </c>
      <c r="SV40" s="2">
        <f t="shared" si="113"/>
        <v>0.16805354479214007</v>
      </c>
      <c r="SX40" s="2">
        <f t="shared" si="113"/>
        <v>0.18491061733018957</v>
      </c>
      <c r="SZ40" s="2">
        <f t="shared" si="113"/>
        <v>0.13731764585240328</v>
      </c>
      <c r="TB40" s="2">
        <f t="shared" ref="TB40:VM40" si="114">_xlfn.STDEV.P(TB4:TB36)</f>
        <v>0.21243245040223349</v>
      </c>
      <c r="TD40" s="2">
        <f t="shared" si="114"/>
        <v>0.15786824927022988</v>
      </c>
      <c r="TF40" s="2">
        <f t="shared" si="114"/>
        <v>0.16075183669444695</v>
      </c>
      <c r="TH40" s="2">
        <f t="shared" si="114"/>
        <v>0.23428320784514814</v>
      </c>
      <c r="TJ40" s="2">
        <f t="shared" si="114"/>
        <v>0.17583478150755119</v>
      </c>
      <c r="TL40" s="2">
        <f t="shared" si="114"/>
        <v>0.12692464182236965</v>
      </c>
      <c r="TN40" s="2">
        <f t="shared" si="114"/>
        <v>0.13429795378710069</v>
      </c>
      <c r="TP40" s="2">
        <f t="shared" si="114"/>
        <v>7.0025340543411294E-2</v>
      </c>
      <c r="TR40" s="2">
        <f t="shared" si="114"/>
        <v>7.0080690929121683E-2</v>
      </c>
      <c r="TT40" s="2">
        <f t="shared" si="114"/>
        <v>0.10326507935905294</v>
      </c>
      <c r="TV40" s="2">
        <f t="shared" si="114"/>
        <v>0.10110490248380366</v>
      </c>
      <c r="TX40" s="2">
        <f t="shared" si="114"/>
        <v>9.1346246293668665E-2</v>
      </c>
      <c r="TZ40" s="2">
        <f t="shared" si="114"/>
        <v>0.12135181412926294</v>
      </c>
      <c r="UB40" s="2">
        <f t="shared" si="114"/>
        <v>9.1283052764585745E-2</v>
      </c>
      <c r="UD40" s="2">
        <f t="shared" si="114"/>
        <v>8.5511054640089901E-2</v>
      </c>
      <c r="UF40" s="2">
        <f t="shared" si="114"/>
        <v>8.5517599783069428E-2</v>
      </c>
      <c r="UH40" s="2">
        <f t="shared" si="114"/>
        <v>0.11521239609601071</v>
      </c>
      <c r="UJ40" s="2">
        <f t="shared" si="114"/>
        <v>0.12145443117510517</v>
      </c>
      <c r="UL40" s="2">
        <f t="shared" si="114"/>
        <v>0.18135180175812929</v>
      </c>
      <c r="UN40" s="2">
        <f t="shared" si="114"/>
        <v>0.11668014501375104</v>
      </c>
      <c r="UP40" s="2">
        <f t="shared" si="114"/>
        <v>0.17033772165413386</v>
      </c>
      <c r="UR40" s="2">
        <f t="shared" si="114"/>
        <v>0.13638475066465999</v>
      </c>
      <c r="UT40" s="2">
        <f t="shared" si="114"/>
        <v>7.4056896441066736E-2</v>
      </c>
      <c r="UV40" s="2">
        <f t="shared" si="114"/>
        <v>0.11083304667611182</v>
      </c>
      <c r="UX40" s="2">
        <f t="shared" si="114"/>
        <v>7.5762003935529981E-2</v>
      </c>
      <c r="UZ40" s="2">
        <f t="shared" si="114"/>
        <v>0.23094594459136078</v>
      </c>
      <c r="VB40" s="2">
        <f t="shared" si="114"/>
        <v>0.11084636845493222</v>
      </c>
      <c r="VD40" s="2">
        <f t="shared" si="114"/>
        <v>8.3721235532054405E-2</v>
      </c>
      <c r="VF40" s="2">
        <f t="shared" si="114"/>
        <v>7.9833559375210666E-2</v>
      </c>
      <c r="VH40" s="2">
        <f t="shared" si="114"/>
        <v>8.2678803416745508E-2</v>
      </c>
      <c r="VJ40" s="2">
        <f t="shared" si="114"/>
        <v>0.1119998145517396</v>
      </c>
      <c r="VL40" s="2">
        <f t="shared" si="114"/>
        <v>0.12668405672832711</v>
      </c>
      <c r="VN40" s="2">
        <f t="shared" ref="VN40:XY40" si="115">_xlfn.STDEV.P(VN4:VN36)</f>
        <v>0.17218589503139228</v>
      </c>
      <c r="VP40" s="2">
        <f t="shared" si="115"/>
        <v>0.13117679585908443</v>
      </c>
      <c r="VR40" s="2">
        <f t="shared" si="115"/>
        <v>0.17531796350068354</v>
      </c>
      <c r="VT40" s="2">
        <f t="shared" si="115"/>
        <v>0.17174869624458736</v>
      </c>
      <c r="VV40" s="2">
        <f t="shared" si="115"/>
        <v>0.20177227815498641</v>
      </c>
      <c r="VX40" s="2">
        <f t="shared" si="115"/>
        <v>0.1870442692736721</v>
      </c>
      <c r="VZ40" s="2">
        <f t="shared" si="115"/>
        <v>0.11298777314683804</v>
      </c>
      <c r="WB40" s="2">
        <f t="shared" si="115"/>
        <v>0.12887262178595132</v>
      </c>
      <c r="WD40" s="2">
        <f t="shared" si="115"/>
        <v>0.17218220394000641</v>
      </c>
      <c r="WF40" s="2">
        <f t="shared" si="115"/>
        <v>7.0349779806687537E-2</v>
      </c>
      <c r="WH40" s="2">
        <f t="shared" si="115"/>
        <v>7.5117656403973082E-2</v>
      </c>
      <c r="WJ40" s="2">
        <f t="shared" si="115"/>
        <v>0.10208931477667522</v>
      </c>
      <c r="WL40" s="2">
        <f t="shared" si="115"/>
        <v>0.11785455510222423</v>
      </c>
      <c r="WN40" s="2">
        <f t="shared" si="115"/>
        <v>0.14821866480254575</v>
      </c>
      <c r="WP40" s="2">
        <f t="shared" si="115"/>
        <v>9.852556205539531E-2</v>
      </c>
      <c r="WR40" s="2">
        <f t="shared" si="115"/>
        <v>8.8005796959080118E-2</v>
      </c>
      <c r="WT40" s="2">
        <f t="shared" si="115"/>
        <v>8.7975438321407765E-2</v>
      </c>
      <c r="WV40" s="2">
        <f t="shared" si="115"/>
        <v>4.9133592009482578E-2</v>
      </c>
      <c r="WX40" s="2">
        <f t="shared" si="115"/>
        <v>7.7316405343357819E-2</v>
      </c>
      <c r="WZ40" s="2">
        <f t="shared" si="115"/>
        <v>0.1169981612565581</v>
      </c>
      <c r="XB40" s="2">
        <f t="shared" si="115"/>
        <v>0.15879576264120857</v>
      </c>
      <c r="XD40" s="2">
        <f t="shared" si="115"/>
        <v>0.15902535814818608</v>
      </c>
      <c r="XF40" s="2">
        <f t="shared" si="115"/>
        <v>0.13797030111162079</v>
      </c>
      <c r="XH40" s="2">
        <f t="shared" si="115"/>
        <v>0.21650446398385423</v>
      </c>
      <c r="XJ40" s="2">
        <f t="shared" si="115"/>
        <v>0.14134564796472082</v>
      </c>
      <c r="XL40" s="2">
        <f t="shared" si="115"/>
        <v>8.9452950359476466E-2</v>
      </c>
      <c r="XN40" s="2">
        <f t="shared" si="115"/>
        <v>0.16626446037709511</v>
      </c>
      <c r="XP40" s="2">
        <f t="shared" si="115"/>
        <v>0.1461247019084817</v>
      </c>
      <c r="XR40" s="2">
        <f t="shared" si="115"/>
        <v>0.28313077204005765</v>
      </c>
      <c r="XT40" s="2">
        <f t="shared" si="115"/>
        <v>0.16167336676807287</v>
      </c>
      <c r="XV40" s="2">
        <f t="shared" si="115"/>
        <v>0.10957036987615337</v>
      </c>
      <c r="XX40" s="2">
        <f t="shared" si="115"/>
        <v>4.3958028473568486E-2</v>
      </c>
      <c r="XZ40" s="2">
        <f t="shared" ref="XZ40:AAK40" si="116">_xlfn.STDEV.P(XZ4:XZ36)</f>
        <v>0.10911002332367511</v>
      </c>
      <c r="YB40" s="2">
        <f t="shared" si="116"/>
        <v>0.1283703672482813</v>
      </c>
      <c r="YD40" s="2">
        <f t="shared" si="116"/>
        <v>8.6453784103310116E-2</v>
      </c>
      <c r="YF40" s="2">
        <f t="shared" si="116"/>
        <v>4.4006624609264168E-2</v>
      </c>
      <c r="YH40" s="2">
        <f t="shared" si="116"/>
        <v>0.15999793851947336</v>
      </c>
      <c r="YJ40" s="2">
        <f t="shared" si="116"/>
        <v>6.5623344123969335E-2</v>
      </c>
      <c r="YL40" s="2">
        <f t="shared" si="116"/>
        <v>0.11382950350786324</v>
      </c>
      <c r="YN40" s="2">
        <f t="shared" si="116"/>
        <v>0.11382950350786324</v>
      </c>
      <c r="YP40" s="2">
        <f t="shared" si="116"/>
        <v>6.7508393759010271E-2</v>
      </c>
      <c r="YR40" s="2">
        <f t="shared" si="116"/>
        <v>0.14557782768290844</v>
      </c>
      <c r="YT40" s="2">
        <f t="shared" si="116"/>
        <v>0.16428233633293374</v>
      </c>
      <c r="YV40" s="2">
        <f t="shared" si="116"/>
        <v>8.672660058888805E-2</v>
      </c>
      <c r="YX40" s="2">
        <f t="shared" si="116"/>
        <v>8.6783060146987917E-2</v>
      </c>
      <c r="YZ40" s="2">
        <f t="shared" si="116"/>
        <v>0.10152964463886759</v>
      </c>
      <c r="ZB40" s="2">
        <f t="shared" si="116"/>
        <v>0.17485809133407826</v>
      </c>
      <c r="ZD40" s="2">
        <f t="shared" si="116"/>
        <v>0.10773485282548351</v>
      </c>
      <c r="ZF40" s="2">
        <f t="shared" si="116"/>
        <v>0.17465965711209416</v>
      </c>
      <c r="ZH40" s="2">
        <f t="shared" si="116"/>
        <v>0.113037166238528</v>
      </c>
      <c r="ZJ40" s="2">
        <f t="shared" si="116"/>
        <v>0.11048571288592855</v>
      </c>
      <c r="ZL40" s="2">
        <f t="shared" si="116"/>
        <v>6.3194796306842438E-2</v>
      </c>
      <c r="ZN40" s="2">
        <f t="shared" si="116"/>
        <v>0.12792891194035547</v>
      </c>
      <c r="ZP40" s="2">
        <f t="shared" si="116"/>
        <v>6.3001759757774223E-2</v>
      </c>
      <c r="ZR40" s="2">
        <f t="shared" si="116"/>
        <v>0.16080944252203974</v>
      </c>
      <c r="ZT40" s="2">
        <f t="shared" si="116"/>
        <v>8.491932080994978E-2</v>
      </c>
      <c r="ZV40" s="2">
        <f t="shared" si="116"/>
        <v>0.13050973072586025</v>
      </c>
      <c r="ZX40" s="2">
        <f t="shared" si="116"/>
        <v>7.4296611032544618E-2</v>
      </c>
      <c r="ZZ40" s="2">
        <f t="shared" si="116"/>
        <v>4.8655181869511469E-2</v>
      </c>
      <c r="AAB40" s="2">
        <f t="shared" si="116"/>
        <v>0.12736023982049721</v>
      </c>
      <c r="AAD40" s="2">
        <f t="shared" si="116"/>
        <v>0.13177144931381146</v>
      </c>
      <c r="AAF40" s="2">
        <f t="shared" si="116"/>
        <v>0.12682807734891835</v>
      </c>
      <c r="AAH40" s="2">
        <f t="shared" si="116"/>
        <v>8.4651556287056201E-2</v>
      </c>
      <c r="AAJ40" s="2">
        <f t="shared" si="116"/>
        <v>5.5062048783768698E-2</v>
      </c>
      <c r="AAL40" s="2">
        <f t="shared" ref="AAL40:ACW40" si="117">_xlfn.STDEV.P(AAL4:AAL36)</f>
        <v>8.6055499811286809E-2</v>
      </c>
      <c r="AAN40" s="2">
        <f t="shared" si="117"/>
        <v>0.13888870291042715</v>
      </c>
      <c r="AAP40" s="2">
        <f t="shared" si="117"/>
        <v>0.10449797714912035</v>
      </c>
      <c r="AAR40" s="2">
        <f t="shared" si="117"/>
        <v>0.19895483321926966</v>
      </c>
      <c r="AAT40" s="2">
        <f t="shared" si="117"/>
        <v>7.5299170818055761E-2</v>
      </c>
      <c r="AAV40" s="2">
        <f t="shared" si="117"/>
        <v>5.2688198246789983E-2</v>
      </c>
      <c r="AAX40" s="2">
        <f t="shared" si="117"/>
        <v>0.24964479821928298</v>
      </c>
      <c r="AAZ40" s="2">
        <f t="shared" si="117"/>
        <v>0.17442857936632206</v>
      </c>
      <c r="ABB40" s="2">
        <f t="shared" si="117"/>
        <v>8.0642437798777333E-2</v>
      </c>
      <c r="ABD40" s="2">
        <f t="shared" si="117"/>
        <v>0.16508238118204549</v>
      </c>
      <c r="ABF40" s="2">
        <f t="shared" si="117"/>
        <v>0.1133735987722212</v>
      </c>
      <c r="ABH40" s="2">
        <f t="shared" si="117"/>
        <v>9.5742273282807211E-2</v>
      </c>
      <c r="ABJ40" s="2">
        <f t="shared" si="117"/>
        <v>6.2189823571316076E-2</v>
      </c>
      <c r="ABL40" s="2">
        <f t="shared" si="117"/>
        <v>0.10997755777421672</v>
      </c>
      <c r="ABN40" s="2">
        <f t="shared" si="117"/>
        <v>0.10955891977348961</v>
      </c>
      <c r="ABP40" s="2">
        <f t="shared" si="117"/>
        <v>0.16998350075267002</v>
      </c>
      <c r="ABR40" s="2">
        <f t="shared" si="117"/>
        <v>8.9222922852092018E-2</v>
      </c>
      <c r="ABT40" s="2">
        <f t="shared" si="117"/>
        <v>0.26497982096766248</v>
      </c>
      <c r="ABV40" s="2">
        <f t="shared" si="117"/>
        <v>0.26135380125103985</v>
      </c>
      <c r="ABX40" s="2">
        <f t="shared" si="117"/>
        <v>6.1604523330969232E-2</v>
      </c>
      <c r="ABZ40" s="2">
        <f t="shared" si="117"/>
        <v>0.13623107295295822</v>
      </c>
      <c r="ACB40" s="2">
        <f t="shared" si="117"/>
        <v>0.14356244753564976</v>
      </c>
      <c r="ACD40" s="2">
        <f t="shared" si="117"/>
        <v>8.1575650807652958E-2</v>
      </c>
      <c r="ACF40" s="2">
        <f t="shared" si="117"/>
        <v>7.7683040188802413E-2</v>
      </c>
      <c r="ACH40" s="2">
        <f t="shared" si="117"/>
        <v>6.4394726984584441E-2</v>
      </c>
      <c r="ACJ40" s="2">
        <f t="shared" si="117"/>
        <v>0.10169681840684193</v>
      </c>
      <c r="ACL40" s="2">
        <f t="shared" si="117"/>
        <v>4.2933035361169096E-2</v>
      </c>
      <c r="ACN40" s="2">
        <f t="shared" si="117"/>
        <v>9.9155113444920742E-2</v>
      </c>
      <c r="ACP40" s="2">
        <f t="shared" si="117"/>
        <v>0.11939908413625089</v>
      </c>
      <c r="ACR40" s="2">
        <f t="shared" si="117"/>
        <v>6.8988843872502315E-2</v>
      </c>
      <c r="ACT40" s="2">
        <f t="shared" si="117"/>
        <v>6.8981817398081444E-2</v>
      </c>
      <c r="ACV40" s="2">
        <f t="shared" si="117"/>
        <v>9.1261755230552355E-2</v>
      </c>
      <c r="ACX40" s="2">
        <f t="shared" ref="ACX40:AFI40" si="118">_xlfn.STDEV.P(ACX4:ACX36)</f>
        <v>9.4891482164224869E-2</v>
      </c>
      <c r="ACZ40" s="2">
        <f t="shared" si="118"/>
        <v>0.13234141765005006</v>
      </c>
      <c r="ADB40" s="2">
        <f t="shared" si="118"/>
        <v>8.4062889658633608E-2</v>
      </c>
      <c r="ADD40" s="2">
        <f t="shared" si="118"/>
        <v>8.5429152654441912E-2</v>
      </c>
      <c r="ADF40" s="2">
        <f t="shared" si="118"/>
        <v>9.9987957039110772E-2</v>
      </c>
      <c r="ADH40" s="2">
        <f t="shared" si="118"/>
        <v>0.12599518909774587</v>
      </c>
      <c r="ADJ40" s="2">
        <f t="shared" si="118"/>
        <v>0.13735131201630477</v>
      </c>
      <c r="ADL40" s="2">
        <f t="shared" si="118"/>
        <v>0.16095009971917004</v>
      </c>
      <c r="ADN40" s="2">
        <f t="shared" si="118"/>
        <v>6.4832674802481574E-2</v>
      </c>
      <c r="ADP40" s="2">
        <f t="shared" si="118"/>
        <v>8.7560490029898311E-2</v>
      </c>
      <c r="ADR40" s="2">
        <f t="shared" si="118"/>
        <v>0.12493374100749952</v>
      </c>
      <c r="ADT40" s="2">
        <f t="shared" si="118"/>
        <v>4.838231894886523E-2</v>
      </c>
      <c r="ADV40" s="2">
        <f t="shared" si="118"/>
        <v>6.3878081517183896E-2</v>
      </c>
      <c r="ADX40" s="2">
        <f t="shared" si="118"/>
        <v>0.15112625905410151</v>
      </c>
      <c r="ADZ40" s="2">
        <f t="shared" si="118"/>
        <v>0.10413460114228777</v>
      </c>
      <c r="AEB40" s="2">
        <f t="shared" si="118"/>
        <v>0.10385302067156235</v>
      </c>
      <c r="AED40" s="2">
        <f t="shared" si="118"/>
        <v>0.1372984937012211</v>
      </c>
      <c r="AEF40" s="2">
        <f t="shared" si="118"/>
        <v>0.10454171765247412</v>
      </c>
      <c r="AEH40" s="2">
        <f t="shared" si="118"/>
        <v>9.1778624857507263E-2</v>
      </c>
      <c r="AEJ40" s="2">
        <f t="shared" si="118"/>
        <v>6.6994716885010366E-2</v>
      </c>
      <c r="AEL40" s="2">
        <f t="shared" si="118"/>
        <v>0.14927001772078827</v>
      </c>
      <c r="AEN40" s="2">
        <f t="shared" si="118"/>
        <v>7.136857483863801E-2</v>
      </c>
      <c r="AEP40" s="2">
        <f t="shared" si="118"/>
        <v>0.10680312460813028</v>
      </c>
      <c r="AER40" s="2">
        <f t="shared" si="118"/>
        <v>5.7933297503679856E-2</v>
      </c>
      <c r="AET40" s="2">
        <f t="shared" si="118"/>
        <v>6.0400187120267311E-2</v>
      </c>
      <c r="AEV40" s="2">
        <f t="shared" si="118"/>
        <v>0.14975163490326043</v>
      </c>
      <c r="AEX40" s="2">
        <f t="shared" si="118"/>
        <v>7.7956808101664929E-2</v>
      </c>
      <c r="AEZ40" s="2">
        <f t="shared" si="118"/>
        <v>7.7717561630758172E-2</v>
      </c>
      <c r="AFB40" s="2">
        <f t="shared" si="118"/>
        <v>8.1022251147341934E-2</v>
      </c>
      <c r="AFD40" s="2">
        <f t="shared" si="118"/>
        <v>8.8496717059458385E-2</v>
      </c>
      <c r="AFF40" s="2">
        <f t="shared" si="118"/>
        <v>8.8465692836042095E-2</v>
      </c>
      <c r="AFH40" s="2">
        <f t="shared" si="118"/>
        <v>0.14707794992820014</v>
      </c>
      <c r="AFJ40" s="2">
        <f t="shared" ref="AFJ40:AHU40" si="119">_xlfn.STDEV.P(AFJ4:AFJ36)</f>
        <v>6.1333078429678008E-2</v>
      </c>
      <c r="AFL40" s="2">
        <f t="shared" si="119"/>
        <v>0.10133303414225935</v>
      </c>
      <c r="AFN40" s="2">
        <f t="shared" si="119"/>
        <v>9.1072685389203947E-2</v>
      </c>
      <c r="AFP40" s="2">
        <f t="shared" si="119"/>
        <v>8.6804615375849201E-2</v>
      </c>
      <c r="AFR40" s="2">
        <f t="shared" si="119"/>
        <v>0.13145193572283539</v>
      </c>
      <c r="AFT40" s="2">
        <f t="shared" si="119"/>
        <v>7.5976729680739402E-2</v>
      </c>
      <c r="AFV40" s="2">
        <f t="shared" si="119"/>
        <v>0.10830552098017036</v>
      </c>
      <c r="AFX40" s="2">
        <f t="shared" si="119"/>
        <v>5.646376934565682E-2</v>
      </c>
      <c r="AFZ40" s="2">
        <f t="shared" si="119"/>
        <v>5.6409297496190627E-2</v>
      </c>
      <c r="AGB40" s="2">
        <f t="shared" si="119"/>
        <v>0.10736396310147876</v>
      </c>
      <c r="AGD40" s="2">
        <f t="shared" si="119"/>
        <v>5.5869715550340232E-2</v>
      </c>
      <c r="AGF40" s="2">
        <f t="shared" si="119"/>
        <v>5.6296857564528166E-2</v>
      </c>
      <c r="AGH40" s="2">
        <f t="shared" si="119"/>
        <v>7.9842145651559199E-2</v>
      </c>
      <c r="AGJ40" s="2">
        <f t="shared" si="119"/>
        <v>0.10546778238829282</v>
      </c>
      <c r="AGL40" s="2">
        <f t="shared" si="119"/>
        <v>8.5751585871843714E-2</v>
      </c>
      <c r="AGN40" s="2">
        <f t="shared" si="119"/>
        <v>5.1254392980083559E-2</v>
      </c>
      <c r="AGP40" s="2">
        <f t="shared" si="119"/>
        <v>0.13599567244110197</v>
      </c>
      <c r="AGR40" s="2">
        <f t="shared" si="119"/>
        <v>9.5177096339999184E-2</v>
      </c>
      <c r="AGT40" s="2">
        <f t="shared" si="119"/>
        <v>0.10616291179513133</v>
      </c>
      <c r="AGV40" s="2">
        <f t="shared" si="119"/>
        <v>8.2353846235755562E-2</v>
      </c>
      <c r="AGX40" s="2">
        <f t="shared" si="119"/>
        <v>8.2546170472408809E-2</v>
      </c>
      <c r="AGZ40" s="2">
        <f t="shared" si="119"/>
        <v>5.8872723971518943E-2</v>
      </c>
      <c r="AHB40" s="2">
        <f t="shared" si="119"/>
        <v>0.11722333355427603</v>
      </c>
      <c r="AHD40" s="2">
        <f t="shared" si="119"/>
        <v>0.11123411428505031</v>
      </c>
      <c r="AHF40" s="2">
        <f t="shared" si="119"/>
        <v>0.10414878214677314</v>
      </c>
      <c r="AHH40" s="2">
        <f t="shared" si="119"/>
        <v>7.1459143354900945E-2</v>
      </c>
      <c r="AHJ40" s="2">
        <f t="shared" si="119"/>
        <v>4.9200703649253281E-2</v>
      </c>
      <c r="AHL40" s="2">
        <f t="shared" si="119"/>
        <v>0.10788871048531695</v>
      </c>
      <c r="AHN40" s="2">
        <f t="shared" si="119"/>
        <v>7.8873931879599027E-2</v>
      </c>
      <c r="AHP40" s="2">
        <f t="shared" si="119"/>
        <v>7.8873931879599027E-2</v>
      </c>
      <c r="AHR40" s="2">
        <f t="shared" si="119"/>
        <v>6.9624187429815104E-2</v>
      </c>
      <c r="AHT40" s="2">
        <f t="shared" si="119"/>
        <v>5.2650710426378186E-2</v>
      </c>
      <c r="AHV40" s="2">
        <f t="shared" ref="AHV40:AKG40" si="120">_xlfn.STDEV.P(AHV4:AHV36)</f>
        <v>0.11720708401120529</v>
      </c>
      <c r="AHX40" s="2">
        <f t="shared" si="120"/>
        <v>0.11373157158250335</v>
      </c>
      <c r="AHZ40" s="2">
        <f t="shared" si="120"/>
        <v>8.3296924218150728E-2</v>
      </c>
      <c r="AIB40" s="2">
        <f t="shared" si="120"/>
        <v>5.9413831136023644E-2</v>
      </c>
      <c r="AID40" s="2">
        <f t="shared" si="120"/>
        <v>5.6635132865067481E-2</v>
      </c>
      <c r="AIF40" s="2">
        <f t="shared" si="120"/>
        <v>0.12715384511371439</v>
      </c>
      <c r="AIH40" s="2">
        <f t="shared" si="120"/>
        <v>0.13871120042995971</v>
      </c>
      <c r="AIJ40" s="2">
        <f t="shared" si="120"/>
        <v>5.280144282691792E-2</v>
      </c>
      <c r="AIL40" s="2">
        <f t="shared" si="120"/>
        <v>0.11321376704993537</v>
      </c>
      <c r="AIN40" s="2">
        <f t="shared" si="120"/>
        <v>5.8802870201475906E-2</v>
      </c>
      <c r="AIP40" s="2">
        <f t="shared" si="120"/>
        <v>0.10054647995442302</v>
      </c>
      <c r="AIR40" s="2">
        <f t="shared" si="120"/>
        <v>9.395067437074732E-2</v>
      </c>
      <c r="AIT40" s="2">
        <f t="shared" si="120"/>
        <v>5.7857266152663657E-2</v>
      </c>
      <c r="AIV40" s="2">
        <f t="shared" si="120"/>
        <v>5.3609358716685068E-2</v>
      </c>
      <c r="AIX40" s="2">
        <f t="shared" si="120"/>
        <v>0.10690960238026616</v>
      </c>
      <c r="AIZ40" s="2">
        <f t="shared" si="120"/>
        <v>8.223343921313038E-2</v>
      </c>
      <c r="AJB40" s="2">
        <f t="shared" si="120"/>
        <v>6.4928066679786289E-2</v>
      </c>
      <c r="AJD40" s="2">
        <f t="shared" si="120"/>
        <v>7.5032487978058726E-2</v>
      </c>
      <c r="AJF40" s="2">
        <f t="shared" si="120"/>
        <v>9.3239537616289989E-2</v>
      </c>
      <c r="AJH40" s="2">
        <f t="shared" si="120"/>
        <v>7.0900807282563469E-2</v>
      </c>
      <c r="AJJ40" s="2">
        <f t="shared" si="120"/>
        <v>0.15432386089917433</v>
      </c>
      <c r="AJL40" s="2">
        <f t="shared" si="120"/>
        <v>6.6806932115575313E-2</v>
      </c>
      <c r="AJN40" s="2">
        <f t="shared" si="120"/>
        <v>4.7713913922338973E-2</v>
      </c>
      <c r="AJP40" s="2">
        <f t="shared" si="120"/>
        <v>5.0158891423979647E-2</v>
      </c>
      <c r="AJR40" s="2">
        <f t="shared" si="120"/>
        <v>6.2633759874260966E-2</v>
      </c>
      <c r="AJT40" s="2">
        <f t="shared" si="120"/>
        <v>0.13252411044539364</v>
      </c>
      <c r="AJV40" s="2">
        <f t="shared" si="120"/>
        <v>6.1932997353719432E-2</v>
      </c>
      <c r="AJX40" s="2">
        <f t="shared" si="120"/>
        <v>4.3445697031379016E-2</v>
      </c>
      <c r="AJZ40" s="2">
        <f t="shared" si="120"/>
        <v>9.801008806387472E-2</v>
      </c>
      <c r="AKB40" s="2">
        <f t="shared" si="120"/>
        <v>0.13400047824523112</v>
      </c>
      <c r="AKD40" s="2">
        <f t="shared" si="120"/>
        <v>0.13400047824523112</v>
      </c>
      <c r="AKF40" s="2">
        <f t="shared" si="120"/>
        <v>7.2046897659328896E-2</v>
      </c>
      <c r="AKH40" s="2">
        <f t="shared" ref="AKH40:AMS40" si="121">_xlfn.STDEV.P(AKH4:AKH36)</f>
        <v>6.0853470673216531E-2</v>
      </c>
      <c r="AKJ40" s="2">
        <f t="shared" si="121"/>
        <v>6.0853470673216531E-2</v>
      </c>
      <c r="AKL40" s="2">
        <f t="shared" si="121"/>
        <v>8.8225971093118166E-2</v>
      </c>
      <c r="AKN40" s="2">
        <f t="shared" si="121"/>
        <v>6.6155691465640307E-2</v>
      </c>
      <c r="AKP40" s="2">
        <f t="shared" si="121"/>
        <v>0.10707657620411859</v>
      </c>
      <c r="AKR40" s="2">
        <f t="shared" si="121"/>
        <v>0.10707657620411859</v>
      </c>
      <c r="AKT40" s="2">
        <f t="shared" si="121"/>
        <v>0.11089310272244723</v>
      </c>
      <c r="AKV40" s="2">
        <f t="shared" si="121"/>
        <v>0.16774827273826484</v>
      </c>
      <c r="AKX40" s="2">
        <f t="shared" si="121"/>
        <v>7.5381126373450624E-2</v>
      </c>
      <c r="AKZ40" s="2">
        <f t="shared" si="121"/>
        <v>0.20090716597348984</v>
      </c>
      <c r="ALB40" s="2">
        <f t="shared" si="121"/>
        <v>0.12152211391495381</v>
      </c>
      <c r="ALD40" s="2">
        <f t="shared" si="121"/>
        <v>0.19020081467367381</v>
      </c>
      <c r="ALF40" s="2">
        <f t="shared" si="121"/>
        <v>7.460430450355246E-2</v>
      </c>
      <c r="ALH40" s="2">
        <f t="shared" si="121"/>
        <v>6.5528491459776711E-2</v>
      </c>
      <c r="ALJ40" s="2">
        <f t="shared" si="121"/>
        <v>0.16712282161654668</v>
      </c>
      <c r="ALL40" s="2">
        <f t="shared" si="121"/>
        <v>5.4914965872604901E-2</v>
      </c>
      <c r="ALN40" s="2">
        <f t="shared" si="121"/>
        <v>5.4875819051863339E-2</v>
      </c>
      <c r="ALP40" s="2">
        <f t="shared" si="121"/>
        <v>6.588737352198154E-2</v>
      </c>
      <c r="ALR40" s="2">
        <f t="shared" si="121"/>
        <v>9.9519396462327145E-2</v>
      </c>
      <c r="ALT40" s="2">
        <f t="shared" si="121"/>
        <v>0.18983368932967767</v>
      </c>
      <c r="ALV40" s="2">
        <f t="shared" si="121"/>
        <v>8.8231835727388075E-2</v>
      </c>
      <c r="ALX40" s="2">
        <f t="shared" si="121"/>
        <v>9.1048848073754934E-2</v>
      </c>
      <c r="ALZ40" s="2">
        <f t="shared" si="121"/>
        <v>4.9703877817968929E-2</v>
      </c>
      <c r="AMB40" s="2">
        <f t="shared" si="121"/>
        <v>6.04980445036074E-2</v>
      </c>
      <c r="AMD40" s="2">
        <f t="shared" si="121"/>
        <v>6.1156675299328278E-2</v>
      </c>
      <c r="AMF40" s="2">
        <f t="shared" si="121"/>
        <v>7.8519359331445188E-2</v>
      </c>
      <c r="AMH40" s="2">
        <f t="shared" si="121"/>
        <v>4.8703793458288749E-2</v>
      </c>
      <c r="AMJ40" s="2">
        <f t="shared" si="121"/>
        <v>8.9606571517603789E-2</v>
      </c>
      <c r="AML40" s="2">
        <f t="shared" si="121"/>
        <v>9.461571392754102E-2</v>
      </c>
      <c r="AMN40" s="2">
        <f t="shared" si="121"/>
        <v>5.0243607120065897E-2</v>
      </c>
      <c r="AMP40" s="2">
        <f t="shared" si="121"/>
        <v>6.730723755274319E-2</v>
      </c>
      <c r="AMR40" s="2">
        <f t="shared" si="121"/>
        <v>9.0332672862522237E-2</v>
      </c>
      <c r="AMT40" s="2">
        <f t="shared" ref="AMT40:APE40" si="122">_xlfn.STDEV.P(AMT4:AMT36)</f>
        <v>0.11917190390007824</v>
      </c>
      <c r="AMV40" s="2">
        <f t="shared" si="122"/>
        <v>5.0119800611466994E-2</v>
      </c>
      <c r="AMX40" s="2">
        <f t="shared" si="122"/>
        <v>0.1987792660802663</v>
      </c>
      <c r="AMZ40" s="2">
        <f t="shared" si="122"/>
        <v>6.5140784948472974E-2</v>
      </c>
      <c r="ANB40" s="2">
        <f t="shared" si="122"/>
        <v>3.700034366408566E-2</v>
      </c>
      <c r="AND40" s="2">
        <f t="shared" si="122"/>
        <v>5.123441269457097E-2</v>
      </c>
      <c r="ANF40" s="2">
        <f t="shared" si="122"/>
        <v>3.6839043248261677E-2</v>
      </c>
      <c r="ANH40" s="2">
        <f t="shared" si="122"/>
        <v>0.10424956409558576</v>
      </c>
      <c r="ANJ40" s="2">
        <f t="shared" si="122"/>
        <v>0.10424956409558576</v>
      </c>
      <c r="ANL40" s="2">
        <f t="shared" si="122"/>
        <v>4.9946894799026677E-2</v>
      </c>
      <c r="ANN40" s="2">
        <f t="shared" si="122"/>
        <v>9.0752958272269396E-2</v>
      </c>
      <c r="ANP40" s="2">
        <f t="shared" si="122"/>
        <v>5.9721010812717634E-2</v>
      </c>
      <c r="ANR40" s="2">
        <f t="shared" si="122"/>
        <v>7.7604917881716889E-2</v>
      </c>
      <c r="ANT40" s="2">
        <f t="shared" si="122"/>
        <v>0.1070773694347928</v>
      </c>
      <c r="ANV40" s="2">
        <f t="shared" si="122"/>
        <v>0.1050454342577951</v>
      </c>
      <c r="ANX40" s="2">
        <f t="shared" si="122"/>
        <v>7.528604002823594E-2</v>
      </c>
      <c r="ANZ40" s="2">
        <f t="shared" si="122"/>
        <v>4.8319548327360635E-2</v>
      </c>
      <c r="AOB40" s="2">
        <f t="shared" si="122"/>
        <v>5.4456070612082311E-2</v>
      </c>
      <c r="AOD40" s="2">
        <f t="shared" si="122"/>
        <v>0.10378269303588848</v>
      </c>
      <c r="AOF40" s="2">
        <f t="shared" si="122"/>
        <v>0.10378269303588848</v>
      </c>
      <c r="AOH40" s="2">
        <f t="shared" si="122"/>
        <v>6.6185205767807911E-2</v>
      </c>
      <c r="AOJ40" s="2">
        <f t="shared" si="122"/>
        <v>5.3128255184883691E-2</v>
      </c>
      <c r="AOL40" s="2">
        <f t="shared" si="122"/>
        <v>9.6370514516766384E-2</v>
      </c>
      <c r="AON40" s="2">
        <f t="shared" si="122"/>
        <v>4.8149025814037509E-2</v>
      </c>
      <c r="AOP40" s="2">
        <f t="shared" si="122"/>
        <v>0.11812601310159641</v>
      </c>
      <c r="AOR40" s="2">
        <f t="shared" si="122"/>
        <v>8.7659567178107856E-2</v>
      </c>
      <c r="AOT40" s="2">
        <f t="shared" si="122"/>
        <v>0.10170115145658438</v>
      </c>
      <c r="AOV40" s="2">
        <f t="shared" si="122"/>
        <v>0.10210511761674464</v>
      </c>
      <c r="AOX40" s="2">
        <f t="shared" si="122"/>
        <v>9.4536106272105694E-2</v>
      </c>
      <c r="AOZ40" s="2">
        <f t="shared" si="122"/>
        <v>9.8157660698367399E-2</v>
      </c>
      <c r="APB40" s="2">
        <f t="shared" si="122"/>
        <v>4.3108864734788629E-2</v>
      </c>
      <c r="APD40" s="2">
        <f t="shared" si="122"/>
        <v>5.9132343421257998E-2</v>
      </c>
      <c r="APF40" s="2">
        <f t="shared" ref="APF40:ARQ40" si="123">_xlfn.STDEV.P(APF4:APF36)</f>
        <v>4.3377189811434819E-2</v>
      </c>
      <c r="APH40" s="2">
        <f t="shared" si="123"/>
        <v>7.817045489315036E-2</v>
      </c>
      <c r="APJ40" s="2">
        <f t="shared" si="123"/>
        <v>4.9400168946925026E-2</v>
      </c>
      <c r="APL40" s="2">
        <f t="shared" si="123"/>
        <v>4.9403005488573133E-2</v>
      </c>
      <c r="APN40" s="2">
        <f t="shared" si="123"/>
        <v>5.2768225187152323E-2</v>
      </c>
      <c r="APP40" s="2">
        <f t="shared" si="123"/>
        <v>6.1720452976965649E-2</v>
      </c>
      <c r="APR40" s="2">
        <f t="shared" si="123"/>
        <v>5.76269013349043E-2</v>
      </c>
      <c r="APT40" s="2">
        <f t="shared" si="123"/>
        <v>7.8834954228563819E-2</v>
      </c>
      <c r="APV40" s="2">
        <f t="shared" si="123"/>
        <v>0.10491917252017179</v>
      </c>
      <c r="APX40" s="2">
        <f t="shared" si="123"/>
        <v>9.0741571518784425E-2</v>
      </c>
      <c r="APZ40" s="2">
        <f t="shared" si="123"/>
        <v>6.1773278743850552E-2</v>
      </c>
      <c r="AQB40" s="2">
        <f t="shared" si="123"/>
        <v>6.2575511464934772E-2</v>
      </c>
      <c r="AQD40" s="2">
        <f t="shared" si="123"/>
        <v>4.097193266966085E-2</v>
      </c>
      <c r="AQF40" s="2">
        <f t="shared" si="123"/>
        <v>7.0618501126340799E-2</v>
      </c>
      <c r="AQH40" s="2">
        <f t="shared" si="123"/>
        <v>2.8263405972842777E-2</v>
      </c>
      <c r="AQJ40" s="2">
        <f t="shared" si="123"/>
        <v>0.10986388313071949</v>
      </c>
      <c r="AQL40" s="2">
        <f t="shared" si="123"/>
        <v>5.9083117858311558E-2</v>
      </c>
      <c r="AQN40" s="2">
        <f t="shared" si="123"/>
        <v>5.8108098295389814E-2</v>
      </c>
      <c r="AQP40" s="2">
        <f t="shared" si="123"/>
        <v>5.8153791704293051E-2</v>
      </c>
      <c r="AQR40" s="2">
        <f t="shared" si="123"/>
        <v>0.10790845134666649</v>
      </c>
      <c r="AQT40" s="2">
        <f t="shared" si="123"/>
        <v>6.151562912276038E-2</v>
      </c>
      <c r="AQV40" s="2">
        <f t="shared" si="123"/>
        <v>8.6889988413785951E-2</v>
      </c>
      <c r="AQX40" s="2">
        <f t="shared" si="123"/>
        <v>6.31289476872363E-2</v>
      </c>
      <c r="AQZ40" s="2">
        <f t="shared" si="123"/>
        <v>6.31289476872363E-2</v>
      </c>
      <c r="ARB40" s="2">
        <f t="shared" si="123"/>
        <v>6.0137088960301524E-2</v>
      </c>
      <c r="ARD40" s="2">
        <f t="shared" si="123"/>
        <v>3.6372704499949948E-2</v>
      </c>
      <c r="ARF40" s="2">
        <f t="shared" si="123"/>
        <v>6.05739919292737E-2</v>
      </c>
      <c r="ARH40" s="2">
        <f t="shared" si="123"/>
        <v>6.1264985854383884E-2</v>
      </c>
      <c r="ARJ40" s="2">
        <f t="shared" si="123"/>
        <v>0.11164956494120064</v>
      </c>
      <c r="ARL40" s="2">
        <f t="shared" si="123"/>
        <v>6.0510684081910696E-2</v>
      </c>
      <c r="ARN40" s="2">
        <f t="shared" si="123"/>
        <v>6.0510684081910696E-2</v>
      </c>
      <c r="ARP40" s="2">
        <f t="shared" si="123"/>
        <v>6.1897953669420504E-2</v>
      </c>
      <c r="ARR40" s="2">
        <f t="shared" ref="ARR40:AUC40" si="124">_xlfn.STDEV.P(ARR4:ARR36)</f>
        <v>9.4137470219845809E-2</v>
      </c>
      <c r="ART40" s="2">
        <f t="shared" si="124"/>
        <v>7.6851089934492356E-2</v>
      </c>
      <c r="ARV40" s="2">
        <f t="shared" si="124"/>
        <v>0.10940930901028847</v>
      </c>
      <c r="ARX40" s="2">
        <f t="shared" si="124"/>
        <v>0.10940930901028847</v>
      </c>
      <c r="ARZ40" s="2">
        <f t="shared" si="124"/>
        <v>6.1523431844944534E-2</v>
      </c>
      <c r="ASB40" s="2">
        <f t="shared" si="124"/>
        <v>6.9226000804479812E-2</v>
      </c>
      <c r="ASD40" s="2">
        <f t="shared" si="124"/>
        <v>3.2688873130593495E-2</v>
      </c>
      <c r="ASF40" s="2">
        <f t="shared" si="124"/>
        <v>6.9450683023712503E-2</v>
      </c>
      <c r="ASH40" s="2">
        <f t="shared" si="124"/>
        <v>6.7257774229532372E-2</v>
      </c>
      <c r="ASJ40" s="2">
        <f t="shared" si="124"/>
        <v>3.2522886730415736E-2</v>
      </c>
      <c r="ASL40" s="2">
        <f t="shared" si="124"/>
        <v>0.11666462150908917</v>
      </c>
      <c r="ASN40" s="2">
        <f t="shared" si="124"/>
        <v>4.1406494632502358E-2</v>
      </c>
      <c r="ASP40" s="2">
        <f t="shared" si="124"/>
        <v>0.10305325554126871</v>
      </c>
      <c r="ASR40" s="2">
        <f t="shared" si="124"/>
        <v>8.1573036560815437E-2</v>
      </c>
      <c r="AST40" s="2">
        <f t="shared" si="124"/>
        <v>6.7575781504434551E-2</v>
      </c>
      <c r="ASV40" s="2">
        <f t="shared" si="124"/>
        <v>0.10752182159393979</v>
      </c>
      <c r="ASX40" s="2">
        <f t="shared" si="124"/>
        <v>5.1141630949870162E-2</v>
      </c>
      <c r="ASZ40" s="2">
        <f t="shared" si="124"/>
        <v>8.7054721069453292E-2</v>
      </c>
      <c r="ATB40" s="2">
        <f t="shared" si="124"/>
        <v>4.3754124528485885E-2</v>
      </c>
      <c r="ATD40" s="2">
        <f t="shared" si="124"/>
        <v>4.3676843900023223E-2</v>
      </c>
      <c r="ATF40" s="2">
        <f t="shared" si="124"/>
        <v>5.1929948543270717E-2</v>
      </c>
      <c r="ATH40" s="2">
        <f t="shared" si="124"/>
        <v>6.2463887344047585E-2</v>
      </c>
      <c r="ATJ40" s="2">
        <f t="shared" si="124"/>
        <v>7.8387126604976182E-2</v>
      </c>
      <c r="ATL40" s="2">
        <f t="shared" si="124"/>
        <v>5.3133826894227361E-2</v>
      </c>
      <c r="ATN40" s="2">
        <f t="shared" si="124"/>
        <v>4.0766387818177111E-2</v>
      </c>
      <c r="ATP40" s="2">
        <f t="shared" si="124"/>
        <v>4.0753619119129149E-2</v>
      </c>
      <c r="ATR40" s="2">
        <f t="shared" si="124"/>
        <v>7.8261595602320655E-2</v>
      </c>
      <c r="ATT40" s="2">
        <f t="shared" si="124"/>
        <v>5.3409028143737915E-2</v>
      </c>
      <c r="ATV40" s="2">
        <f t="shared" si="124"/>
        <v>5.2329223833395243E-2</v>
      </c>
      <c r="ATX40" s="2">
        <f t="shared" si="124"/>
        <v>0.11001621248435801</v>
      </c>
      <c r="ATZ40" s="2">
        <f t="shared" si="124"/>
        <v>7.6471064147503695E-2</v>
      </c>
      <c r="AUB40" s="2">
        <f t="shared" si="124"/>
        <v>6.8439168056605867E-2</v>
      </c>
      <c r="AUD40" s="2">
        <f t="shared" ref="AUD40:AWO40" si="125">_xlfn.STDEV.P(AUD4:AUD36)</f>
        <v>6.0542479032502108E-2</v>
      </c>
      <c r="AUF40" s="2">
        <f t="shared" si="125"/>
        <v>6.6254271602024489E-2</v>
      </c>
      <c r="AUH40" s="2">
        <f t="shared" si="125"/>
        <v>6.6254271602024489E-2</v>
      </c>
      <c r="AUJ40" s="2">
        <f t="shared" si="125"/>
        <v>4.3579950122513325E-2</v>
      </c>
      <c r="AUL40" s="2">
        <f t="shared" si="125"/>
        <v>4.340051991938372E-2</v>
      </c>
      <c r="AUN40" s="2">
        <f t="shared" si="125"/>
        <v>6.4772432057926682E-2</v>
      </c>
      <c r="AUP40" s="2">
        <f t="shared" si="125"/>
        <v>8.0905839189886322E-2</v>
      </c>
      <c r="AUR40" s="2">
        <f t="shared" si="125"/>
        <v>5.6868762820220742E-2</v>
      </c>
      <c r="AUT40" s="2">
        <f t="shared" si="125"/>
        <v>4.6988429548899473E-2</v>
      </c>
      <c r="AUV40" s="2">
        <f t="shared" si="125"/>
        <v>0.10225358273039183</v>
      </c>
      <c r="AUX40" s="2">
        <f t="shared" si="125"/>
        <v>9.5285113764283919E-2</v>
      </c>
      <c r="AUZ40" s="2">
        <f t="shared" si="125"/>
        <v>7.572378939116936E-2</v>
      </c>
      <c r="AVB40" s="2">
        <f t="shared" si="125"/>
        <v>8.2581567362297964E-2</v>
      </c>
      <c r="AVD40" s="2">
        <f t="shared" si="125"/>
        <v>5.315821940402022E-2</v>
      </c>
      <c r="AVF40" s="2">
        <f t="shared" si="125"/>
        <v>3.7393273107593043E-2</v>
      </c>
      <c r="AVH40" s="2">
        <f t="shared" si="125"/>
        <v>8.862639010742232E-2</v>
      </c>
      <c r="AVJ40" s="2">
        <f t="shared" si="125"/>
        <v>5.6765015493967876E-2</v>
      </c>
      <c r="AVL40" s="2">
        <f t="shared" si="125"/>
        <v>5.664154494056213E-2</v>
      </c>
      <c r="AVN40" s="2">
        <f t="shared" si="125"/>
        <v>4.3944651167825033E-2</v>
      </c>
      <c r="AVP40" s="2">
        <f t="shared" si="125"/>
        <v>5.4188996564271251E-2</v>
      </c>
      <c r="AVR40" s="2">
        <f t="shared" si="125"/>
        <v>5.4170630160008858E-2</v>
      </c>
      <c r="AVT40" s="2">
        <f t="shared" si="125"/>
        <v>5.3044597293065085E-2</v>
      </c>
      <c r="AVV40" s="2">
        <f t="shared" si="125"/>
        <v>0.1049212446567423</v>
      </c>
      <c r="AVX40" s="2">
        <f t="shared" si="125"/>
        <v>5.1873418117239695E-2</v>
      </c>
      <c r="AVZ40" s="2">
        <f t="shared" si="125"/>
        <v>4.3569962486521133E-2</v>
      </c>
      <c r="AWB40" s="2">
        <f t="shared" si="125"/>
        <v>8.3384067237700185E-2</v>
      </c>
      <c r="AWD40" s="2">
        <f t="shared" si="125"/>
        <v>4.9918410512807529E-2</v>
      </c>
      <c r="AWF40" s="2">
        <f t="shared" si="125"/>
        <v>0.10410225634476851</v>
      </c>
      <c r="AWH40" s="2">
        <f t="shared" si="125"/>
        <v>7.2847126703535645E-2</v>
      </c>
      <c r="AWJ40" s="2">
        <f t="shared" si="125"/>
        <v>5.9013319871289806E-2</v>
      </c>
      <c r="AWL40" s="2">
        <f t="shared" si="125"/>
        <v>0.10638747830788359</v>
      </c>
      <c r="AWN40" s="2">
        <f t="shared" si="125"/>
        <v>5.8657628062241125E-2</v>
      </c>
      <c r="AWP40" s="2">
        <f t="shared" ref="AWP40:AZA40" si="126">_xlfn.STDEV.P(AWP4:AWP36)</f>
        <v>4.9410620371456722E-2</v>
      </c>
      <c r="AWR40" s="2">
        <f t="shared" si="126"/>
        <v>5.8919160533145949E-2</v>
      </c>
      <c r="AWT40" s="2">
        <f t="shared" si="126"/>
        <v>4.3896814367788271E-2</v>
      </c>
      <c r="AWV40" s="2">
        <f t="shared" si="126"/>
        <v>5.5876436163922204E-2</v>
      </c>
      <c r="AWX40" s="2">
        <f t="shared" si="126"/>
        <v>8.2689467120384733E-2</v>
      </c>
      <c r="AWZ40" s="2">
        <f t="shared" si="126"/>
        <v>6.0833686736698978E-2</v>
      </c>
      <c r="AXB40" s="2">
        <f t="shared" si="126"/>
        <v>5.3705612960425392E-2</v>
      </c>
      <c r="AXD40" s="2">
        <f t="shared" si="126"/>
        <v>5.3696756450868473E-2</v>
      </c>
      <c r="AXF40" s="2">
        <f t="shared" si="126"/>
        <v>5.8021787223019337E-2</v>
      </c>
      <c r="AXH40" s="2">
        <f t="shared" si="126"/>
        <v>9.1675393826174942E-2</v>
      </c>
      <c r="AXJ40" s="2">
        <f t="shared" si="126"/>
        <v>4.4261314047074507E-2</v>
      </c>
      <c r="AXL40" s="2">
        <f t="shared" si="126"/>
        <v>8.1713164607598393E-2</v>
      </c>
      <c r="AXN40" s="2">
        <f t="shared" si="126"/>
        <v>8.1713164607598393E-2</v>
      </c>
      <c r="AXP40" s="2">
        <f t="shared" si="126"/>
        <v>5.5699629390756039E-2</v>
      </c>
      <c r="AXR40" s="2">
        <f t="shared" si="126"/>
        <v>6.6116810257004818E-2</v>
      </c>
      <c r="AXT40" s="2">
        <f t="shared" si="126"/>
        <v>6.3042450454733556E-2</v>
      </c>
      <c r="AXV40" s="2">
        <f t="shared" si="126"/>
        <v>3.954942113490751E-2</v>
      </c>
      <c r="AXX40" s="2">
        <f t="shared" si="126"/>
        <v>4.311397588488336E-2</v>
      </c>
      <c r="AXZ40" s="2">
        <f t="shared" si="126"/>
        <v>3.6851885384381666E-2</v>
      </c>
      <c r="AYB40" s="2">
        <f t="shared" si="126"/>
        <v>6.8668812963858669E-2</v>
      </c>
      <c r="AYD40" s="2">
        <f t="shared" si="126"/>
        <v>4.3014480391985764E-2</v>
      </c>
      <c r="AYF40" s="2">
        <f t="shared" si="126"/>
        <v>6.0359059572822421E-2</v>
      </c>
      <c r="AYH40" s="2">
        <f t="shared" si="126"/>
        <v>8.7550993547071757E-2</v>
      </c>
      <c r="AYJ40" s="2">
        <f t="shared" si="126"/>
        <v>8.7550993547071757E-2</v>
      </c>
      <c r="AYL40" s="2">
        <f t="shared" si="126"/>
        <v>4.8128325006243353E-2</v>
      </c>
      <c r="AYN40" s="2">
        <f t="shared" si="126"/>
        <v>0.11352940315059873</v>
      </c>
      <c r="AYP40" s="2">
        <f t="shared" si="126"/>
        <v>4.9296626904704509E-2</v>
      </c>
      <c r="AYR40" s="2">
        <f t="shared" si="126"/>
        <v>0.10021666087621048</v>
      </c>
      <c r="AYT40" s="2">
        <f t="shared" si="126"/>
        <v>0.11739613476099856</v>
      </c>
      <c r="AYV40" s="2">
        <f t="shared" si="126"/>
        <v>5.8011425717813835E-2</v>
      </c>
      <c r="AYX40" s="2">
        <f t="shared" si="126"/>
        <v>9.747256878602692E-2</v>
      </c>
      <c r="AYZ40" s="2">
        <f t="shared" si="126"/>
        <v>9.4922644794749364E-2</v>
      </c>
      <c r="AZB40" s="2">
        <f t="shared" ref="AZB40:BBM40" si="127">_xlfn.STDEV.P(AZB4:AZB36)</f>
        <v>7.0708020514433353E-2</v>
      </c>
      <c r="AZD40" s="2">
        <f t="shared" si="127"/>
        <v>6.6576760538091251E-2</v>
      </c>
      <c r="AZF40" s="2">
        <f t="shared" si="127"/>
        <v>2.8600168086770787E-2</v>
      </c>
      <c r="AZH40" s="2">
        <f t="shared" si="127"/>
        <v>4.4080426437112318E-2</v>
      </c>
      <c r="AZJ40" s="2">
        <f t="shared" si="127"/>
        <v>7.1541397861551351E-2</v>
      </c>
      <c r="AZL40" s="2">
        <f t="shared" si="127"/>
        <v>4.4103476628522049E-2</v>
      </c>
      <c r="AZN40" s="2">
        <f t="shared" si="127"/>
        <v>3.9377627090448751E-2</v>
      </c>
      <c r="AZP40" s="2">
        <f t="shared" si="127"/>
        <v>6.7697980730077087E-2</v>
      </c>
      <c r="AZR40" s="2">
        <f t="shared" si="127"/>
        <v>5.9923407302751037E-2</v>
      </c>
      <c r="AZT40" s="2">
        <f t="shared" si="127"/>
        <v>5.2851579552414527E-2</v>
      </c>
      <c r="AZV40" s="2">
        <f t="shared" si="127"/>
        <v>7.0936070555147196E-2</v>
      </c>
      <c r="AZX40" s="2">
        <f t="shared" si="127"/>
        <v>8.3095476219023592E-2</v>
      </c>
      <c r="AZZ40" s="2">
        <f t="shared" si="127"/>
        <v>0.12573865512925328</v>
      </c>
      <c r="BAB40" s="2">
        <f t="shared" si="127"/>
        <v>0.13016839087097196</v>
      </c>
      <c r="BAD40" s="2">
        <f t="shared" si="127"/>
        <v>0.13001569938092344</v>
      </c>
      <c r="BAF40" s="2">
        <f t="shared" si="127"/>
        <v>4.4592863743699203E-2</v>
      </c>
      <c r="BAH40" s="2">
        <f t="shared" si="127"/>
        <v>7.5094015271216091E-2</v>
      </c>
      <c r="BAJ40" s="2">
        <f t="shared" si="127"/>
        <v>3.6873661120403058E-2</v>
      </c>
      <c r="BAL40" s="2">
        <f t="shared" si="127"/>
        <v>3.6873661120403058E-2</v>
      </c>
      <c r="BAN40" s="2">
        <f t="shared" si="127"/>
        <v>4.9265741407712789E-2</v>
      </c>
      <c r="BAP40" s="2">
        <f t="shared" si="127"/>
        <v>4.3390695215417628E-2</v>
      </c>
      <c r="BAR40" s="2">
        <f t="shared" si="127"/>
        <v>4.0241611551924419E-2</v>
      </c>
      <c r="BAT40" s="2">
        <f t="shared" si="127"/>
        <v>3.9396287308674567E-2</v>
      </c>
      <c r="BAV40" s="2">
        <f t="shared" si="127"/>
        <v>5.5984581805600182E-2</v>
      </c>
      <c r="BAX40" s="2">
        <f t="shared" si="127"/>
        <v>4.7736630227090168E-2</v>
      </c>
      <c r="BAZ40" s="2">
        <f t="shared" si="127"/>
        <v>3.4443366157800699E-2</v>
      </c>
      <c r="BBB40" s="2">
        <f t="shared" si="127"/>
        <v>3.9087730793989715E-2</v>
      </c>
      <c r="BBD40" s="2">
        <f t="shared" si="127"/>
        <v>4.0206789111867827E-2</v>
      </c>
      <c r="BBF40" s="2">
        <f t="shared" si="127"/>
        <v>8.1427888468678558E-2</v>
      </c>
      <c r="BBH40" s="2">
        <f t="shared" si="127"/>
        <v>8.1427888468678558E-2</v>
      </c>
      <c r="BBJ40" s="2">
        <f t="shared" si="127"/>
        <v>3.8414068427058343E-2</v>
      </c>
      <c r="BBL40" s="2">
        <f t="shared" si="127"/>
        <v>5.2151649585546696E-2</v>
      </c>
      <c r="BBN40" s="2">
        <f t="shared" ref="BBN40:BDY40" si="128">_xlfn.STDEV.P(BBN4:BBN36)</f>
        <v>3.9845217994210015E-2</v>
      </c>
      <c r="BBP40" s="2">
        <f t="shared" si="128"/>
        <v>8.3560261855918957E-2</v>
      </c>
      <c r="BBR40" s="2">
        <f t="shared" si="128"/>
        <v>7.5713373090903466E-2</v>
      </c>
      <c r="BBT40" s="2">
        <f t="shared" si="128"/>
        <v>5.590765171032773E-2</v>
      </c>
      <c r="BBV40" s="2">
        <f t="shared" si="128"/>
        <v>3.3398127471078183E-2</v>
      </c>
      <c r="BBX40" s="2">
        <f t="shared" si="128"/>
        <v>6.5605668211305632E-2</v>
      </c>
      <c r="BBZ40" s="2">
        <f t="shared" si="128"/>
        <v>6.7179949506120329E-2</v>
      </c>
      <c r="BCB40" s="2">
        <f t="shared" si="128"/>
        <v>3.5561045872552918E-2</v>
      </c>
      <c r="BCD40" s="2">
        <f t="shared" si="128"/>
        <v>0.125616379921347</v>
      </c>
      <c r="BCF40" s="2">
        <f t="shared" si="128"/>
        <v>6.6139591178933338E-2</v>
      </c>
      <c r="BCH40" s="2">
        <f t="shared" si="128"/>
        <v>3.8196016739365297E-2</v>
      </c>
      <c r="BCJ40" s="2">
        <f t="shared" si="128"/>
        <v>3.8203008803321316E-2</v>
      </c>
      <c r="BCL40" s="2">
        <f t="shared" si="128"/>
        <v>6.9990348916341691E-2</v>
      </c>
      <c r="BCN40" s="2">
        <f t="shared" si="128"/>
        <v>5.4987416081717394E-2</v>
      </c>
      <c r="BCP40" s="2">
        <f t="shared" si="128"/>
        <v>5.4987416081717394E-2</v>
      </c>
      <c r="BCR40" s="2">
        <f t="shared" si="128"/>
        <v>5.0681852917916388E-2</v>
      </c>
      <c r="BCT40" s="2">
        <f t="shared" si="128"/>
        <v>3.1710294847312567E-2</v>
      </c>
      <c r="BCV40" s="2">
        <f t="shared" si="128"/>
        <v>7.4906180574251052E-2</v>
      </c>
      <c r="BCX40" s="2">
        <f t="shared" si="128"/>
        <v>7.4906180574251052E-2</v>
      </c>
      <c r="BCZ40" s="2">
        <f t="shared" si="128"/>
        <v>4.519533989715404E-2</v>
      </c>
      <c r="BDB40" s="2">
        <f t="shared" si="128"/>
        <v>6.8217218583032715E-2</v>
      </c>
      <c r="BDD40" s="2">
        <f t="shared" si="128"/>
        <v>6.9364116338316725E-2</v>
      </c>
      <c r="BDF40" s="2">
        <f t="shared" si="128"/>
        <v>3.3792443054191761E-2</v>
      </c>
      <c r="BDH40" s="2">
        <f t="shared" si="128"/>
        <v>3.3792443054191761E-2</v>
      </c>
      <c r="BDJ40" s="2">
        <f t="shared" si="128"/>
        <v>6.6492780549076341E-2</v>
      </c>
      <c r="BDL40" s="2">
        <f t="shared" si="128"/>
        <v>4.4197091969367303E-2</v>
      </c>
      <c r="BDN40" s="2">
        <f t="shared" si="128"/>
        <v>3.9416135344737847E-2</v>
      </c>
      <c r="BDP40" s="2">
        <f t="shared" si="128"/>
        <v>4.8991343650201906E-2</v>
      </c>
      <c r="BDR40" s="2">
        <f t="shared" si="128"/>
        <v>3.9651464177683449E-2</v>
      </c>
      <c r="BDT40" s="2">
        <f t="shared" si="128"/>
        <v>3.9974238298525658E-2</v>
      </c>
      <c r="BDV40" s="2">
        <f t="shared" si="128"/>
        <v>3.4455569679539097E-2</v>
      </c>
      <c r="BDX40" s="2">
        <f t="shared" si="128"/>
        <v>3.381080908768018E-2</v>
      </c>
      <c r="BDZ40" s="2">
        <f t="shared" ref="BDZ40:BGK40" si="129">_xlfn.STDEV.P(BDZ4:BDZ36)</f>
        <v>3.5229182893486435E-2</v>
      </c>
      <c r="BEB40" s="2">
        <f t="shared" si="129"/>
        <v>3.3941580257697841E-2</v>
      </c>
      <c r="BED40" s="2">
        <f t="shared" si="129"/>
        <v>3.389371569337582E-2</v>
      </c>
      <c r="BEF40" s="2">
        <f t="shared" si="129"/>
        <v>3.1986953696564221E-2</v>
      </c>
      <c r="BEH40" s="2">
        <f t="shared" si="129"/>
        <v>3.8661980628972012E-2</v>
      </c>
      <c r="BEJ40" s="2">
        <f t="shared" si="129"/>
        <v>6.2555544688838227E-2</v>
      </c>
      <c r="BEL40" s="2">
        <f t="shared" si="129"/>
        <v>8.3059674152256416E-2</v>
      </c>
      <c r="BEN40" s="2">
        <f t="shared" si="129"/>
        <v>3.2879179483294496E-2</v>
      </c>
      <c r="BEP40" s="2">
        <f t="shared" si="129"/>
        <v>6.7257589450280944E-2</v>
      </c>
      <c r="BER40" s="2">
        <f t="shared" si="129"/>
        <v>4.5219442025504902E-2</v>
      </c>
      <c r="BET40" s="2">
        <f t="shared" si="129"/>
        <v>3.2717479757054357E-2</v>
      </c>
      <c r="BEV40" s="2">
        <f t="shared" si="129"/>
        <v>6.7002634904313504E-2</v>
      </c>
      <c r="BEX40" s="2">
        <f t="shared" si="129"/>
        <v>6.7002634904313504E-2</v>
      </c>
      <c r="BEZ40" s="2">
        <f t="shared" si="129"/>
        <v>3.9457794586379255E-2</v>
      </c>
      <c r="BFB40" s="2">
        <f t="shared" si="129"/>
        <v>6.6976856222588366E-2</v>
      </c>
      <c r="BFD40" s="2">
        <f t="shared" si="129"/>
        <v>6.0730823636582873E-2</v>
      </c>
      <c r="BFF40" s="2">
        <f t="shared" si="129"/>
        <v>3.113323991769272E-2</v>
      </c>
      <c r="BFH40" s="2">
        <f t="shared" si="129"/>
        <v>0.12348892645072133</v>
      </c>
      <c r="BFJ40" s="2">
        <f t="shared" si="129"/>
        <v>7.9840997855965531E-2</v>
      </c>
      <c r="BFL40" s="2">
        <f t="shared" si="129"/>
        <v>7.9840997855965531E-2</v>
      </c>
      <c r="BFN40" s="2">
        <f t="shared" si="129"/>
        <v>8.1733732698458933E-2</v>
      </c>
      <c r="BFP40" s="2">
        <f t="shared" si="129"/>
        <v>8.1481358953781682E-2</v>
      </c>
      <c r="BFR40" s="2">
        <f t="shared" si="129"/>
        <v>4.4068911113673538E-2</v>
      </c>
      <c r="BFT40" s="2">
        <f t="shared" si="129"/>
        <v>4.4065878662440154E-2</v>
      </c>
      <c r="BFV40" s="2">
        <f t="shared" si="129"/>
        <v>8.0929640929582297E-2</v>
      </c>
      <c r="BFX40" s="2">
        <f t="shared" si="129"/>
        <v>6.7069725655816037E-2</v>
      </c>
      <c r="BFZ40" s="2">
        <f t="shared" si="129"/>
        <v>2.90058274738886E-2</v>
      </c>
      <c r="BGB40" s="2">
        <f t="shared" si="129"/>
        <v>7.0116098913478975E-2</v>
      </c>
      <c r="BGD40" s="2">
        <f t="shared" si="129"/>
        <v>5.7394907553766021E-2</v>
      </c>
      <c r="BGF40" s="2">
        <f t="shared" si="129"/>
        <v>2.9547881199292306E-2</v>
      </c>
      <c r="BGH40" s="2">
        <f t="shared" si="129"/>
        <v>7.6732001289591359E-2</v>
      </c>
      <c r="BGJ40" s="2">
        <f t="shared" si="129"/>
        <v>4.1454630429283823E-2</v>
      </c>
      <c r="BGL40" s="2">
        <f t="shared" ref="BGL40:BIW40" si="130">_xlfn.STDEV.P(BGL4:BGL36)</f>
        <v>6.7703124238930129E-2</v>
      </c>
      <c r="BGN40" s="2">
        <f t="shared" si="130"/>
        <v>4.8295946729313706E-2</v>
      </c>
      <c r="BGP40" s="2">
        <f t="shared" si="130"/>
        <v>6.8302730215423602E-2</v>
      </c>
      <c r="BGR40" s="2">
        <f t="shared" si="130"/>
        <v>4.8313925311482417E-2</v>
      </c>
      <c r="BGT40" s="2">
        <f t="shared" si="130"/>
        <v>4.7594304581483227E-2</v>
      </c>
      <c r="BGV40" s="2">
        <f t="shared" si="130"/>
        <v>4.5534785932374131E-2</v>
      </c>
      <c r="BGX40" s="2">
        <f t="shared" si="130"/>
        <v>5.2848673188720496E-2</v>
      </c>
      <c r="BGZ40" s="2">
        <f t="shared" si="130"/>
        <v>6.804934521064393E-2</v>
      </c>
      <c r="BHB40" s="2">
        <f t="shared" si="130"/>
        <v>6.6982144695809903E-2</v>
      </c>
      <c r="BHD40" s="2">
        <f t="shared" si="130"/>
        <v>7.3467848117580392E-2</v>
      </c>
      <c r="BHF40" s="2">
        <f t="shared" si="130"/>
        <v>7.3467848117580392E-2</v>
      </c>
      <c r="BHH40" s="2">
        <f t="shared" si="130"/>
        <v>4.708355103149376E-2</v>
      </c>
      <c r="BHJ40" s="2">
        <f t="shared" si="130"/>
        <v>6.992686392458454E-2</v>
      </c>
      <c r="BHL40" s="2">
        <f t="shared" si="130"/>
        <v>6.992686392458454E-2</v>
      </c>
      <c r="BHN40" s="2">
        <f t="shared" si="130"/>
        <v>4.5761779266083165E-2</v>
      </c>
      <c r="BHP40" s="2">
        <f t="shared" si="130"/>
        <v>5.0162564934685752E-2</v>
      </c>
      <c r="BHR40" s="2">
        <f t="shared" si="130"/>
        <v>5.8793184606003628E-2</v>
      </c>
      <c r="BHT40" s="2">
        <f t="shared" si="130"/>
        <v>3.7792005197052024E-2</v>
      </c>
      <c r="BHV40" s="2">
        <f t="shared" si="130"/>
        <v>3.7792005197052024E-2</v>
      </c>
      <c r="BHX40" s="2">
        <f t="shared" si="130"/>
        <v>3.8785030325671828E-2</v>
      </c>
      <c r="BHZ40" s="2">
        <f t="shared" si="130"/>
        <v>4.573618629187768E-2</v>
      </c>
      <c r="BIB40" s="2">
        <f t="shared" si="130"/>
        <v>3.7323829003344751E-2</v>
      </c>
      <c r="BID40" s="2">
        <f t="shared" si="130"/>
        <v>4.5964868148402491E-2</v>
      </c>
      <c r="BIF40" s="2">
        <f t="shared" si="130"/>
        <v>3.822468901003849E-2</v>
      </c>
      <c r="BIH40" s="2">
        <f t="shared" si="130"/>
        <v>6.6465811359685059E-2</v>
      </c>
      <c r="BIJ40" s="2">
        <f t="shared" si="130"/>
        <v>6.6465811359685059E-2</v>
      </c>
      <c r="BIL40" s="2">
        <f t="shared" si="130"/>
        <v>7.7331509865608133E-2</v>
      </c>
      <c r="BIN40" s="2">
        <f t="shared" si="130"/>
        <v>4.6361494936088724E-2</v>
      </c>
      <c r="BIP40" s="2">
        <f t="shared" si="130"/>
        <v>3.6552211122879888E-2</v>
      </c>
      <c r="BIR40" s="2">
        <f t="shared" si="130"/>
        <v>4.5585793763468774E-2</v>
      </c>
      <c r="BIT40" s="2">
        <f t="shared" si="130"/>
        <v>6.5265220173351679E-2</v>
      </c>
      <c r="BIV40" s="2">
        <f t="shared" si="130"/>
        <v>4.5017124468529082E-2</v>
      </c>
      <c r="BIX40" s="2">
        <f t="shared" ref="BIX40:BLI40" si="131">_xlfn.STDEV.P(BIX4:BIX36)</f>
        <v>3.2795846223128131E-2</v>
      </c>
      <c r="BIZ40" s="2">
        <f t="shared" si="131"/>
        <v>6.1285904757402213E-2</v>
      </c>
      <c r="BJB40" s="2">
        <f t="shared" si="131"/>
        <v>4.1538989638891945E-2</v>
      </c>
      <c r="BJD40" s="2">
        <f t="shared" si="131"/>
        <v>4.1538989638891945E-2</v>
      </c>
      <c r="BJF40" s="2">
        <f t="shared" si="131"/>
        <v>3.6253591298295029E-2</v>
      </c>
      <c r="BJH40" s="2">
        <f t="shared" si="131"/>
        <v>7.0064753544648514E-2</v>
      </c>
      <c r="BJJ40" s="2">
        <f t="shared" si="131"/>
        <v>9.6678577904978302E-2</v>
      </c>
      <c r="BJL40" s="2">
        <f t="shared" si="131"/>
        <v>4.6090675290628616E-2</v>
      </c>
      <c r="BJN40" s="2">
        <f t="shared" si="131"/>
        <v>7.5548393643774914E-2</v>
      </c>
      <c r="BJP40" s="2">
        <f t="shared" si="131"/>
        <v>4.6215480207797234E-2</v>
      </c>
      <c r="BJR40" s="2">
        <f t="shared" si="131"/>
        <v>4.6215480207797234E-2</v>
      </c>
      <c r="BJT40" s="2">
        <f t="shared" si="131"/>
        <v>0.12698360372468839</v>
      </c>
      <c r="BJV40" s="2">
        <f t="shared" si="131"/>
        <v>4.1709230456272173E-2</v>
      </c>
      <c r="BJX40" s="2">
        <f t="shared" si="131"/>
        <v>3.9803984202930243E-2</v>
      </c>
      <c r="BJZ40" s="2">
        <f t="shared" si="131"/>
        <v>3.9230298894066672E-2</v>
      </c>
      <c r="BKB40" s="2">
        <f t="shared" si="131"/>
        <v>4.28922509377676E-2</v>
      </c>
      <c r="BKD40" s="2">
        <f t="shared" si="131"/>
        <v>5.56332234656274E-2</v>
      </c>
      <c r="BKF40" s="2">
        <f t="shared" si="131"/>
        <v>4.4263320610022944E-2</v>
      </c>
      <c r="BKH40" s="2">
        <f t="shared" si="131"/>
        <v>7.0748171588626702E-2</v>
      </c>
      <c r="BKJ40" s="2">
        <f t="shared" si="131"/>
        <v>0.11881809181269688</v>
      </c>
      <c r="BKL40" s="2">
        <f t="shared" si="131"/>
        <v>0.11881809181269688</v>
      </c>
      <c r="BKN40" s="2">
        <f t="shared" si="131"/>
        <v>2.7696512980901002E-2</v>
      </c>
      <c r="BKP40" s="2">
        <f t="shared" si="131"/>
        <v>8.7129990231316248E-2</v>
      </c>
      <c r="BKR40" s="2">
        <f t="shared" si="131"/>
        <v>6.4530225053725118E-2</v>
      </c>
      <c r="BKT40" s="2">
        <f t="shared" si="131"/>
        <v>7.1731966448924669E-2</v>
      </c>
      <c r="BKV40" s="2">
        <f t="shared" si="131"/>
        <v>4.0994886967791626E-2</v>
      </c>
      <c r="BKX40" s="2">
        <f t="shared" si="131"/>
        <v>4.2880483602700754E-2</v>
      </c>
      <c r="BKZ40" s="2">
        <f t="shared" si="131"/>
        <v>6.5432113250732948E-2</v>
      </c>
      <c r="BLB40" s="2">
        <f t="shared" si="131"/>
        <v>4.2746145198857999E-2</v>
      </c>
      <c r="BLD40" s="2">
        <f t="shared" si="131"/>
        <v>3.472718182491645E-2</v>
      </c>
      <c r="BLF40" s="2">
        <f t="shared" si="131"/>
        <v>5.8049059336631098E-2</v>
      </c>
      <c r="BLH40" s="2">
        <f t="shared" si="131"/>
        <v>3.1288412769892554E-2</v>
      </c>
      <c r="BLJ40" s="2">
        <f t="shared" ref="BLJ40:BNU40" si="132">_xlfn.STDEV.P(BLJ4:BLJ36)</f>
        <v>6.4190270347164138E-2</v>
      </c>
      <c r="BLL40" s="2">
        <f t="shared" si="132"/>
        <v>3.4888413333186055E-2</v>
      </c>
      <c r="BLN40" s="2">
        <f t="shared" si="132"/>
        <v>2.9991272437152806E-2</v>
      </c>
      <c r="BLP40" s="2">
        <f t="shared" si="132"/>
        <v>4.1043038803686246E-2</v>
      </c>
      <c r="BLR40" s="2">
        <f t="shared" si="132"/>
        <v>2.9988706272126926E-2</v>
      </c>
      <c r="BLT40" s="2">
        <f t="shared" si="132"/>
        <v>3.3832547434607126E-2</v>
      </c>
      <c r="BLV40" s="2">
        <f t="shared" si="132"/>
        <v>4.1153276216759287E-2</v>
      </c>
      <c r="BLX40" s="2">
        <f t="shared" si="132"/>
        <v>6.7070792830432061E-2</v>
      </c>
      <c r="BLZ40" s="2">
        <f t="shared" si="132"/>
        <v>6.0766884032607459E-2</v>
      </c>
      <c r="BMB40" s="2">
        <f t="shared" si="132"/>
        <v>5.446884523193312E-2</v>
      </c>
      <c r="BMD40" s="2">
        <f t="shared" si="132"/>
        <v>3.5479847363461693E-2</v>
      </c>
      <c r="BMF40" s="2">
        <f t="shared" si="132"/>
        <v>6.0833513933889603E-2</v>
      </c>
      <c r="BMH40" s="2">
        <f t="shared" si="132"/>
        <v>4.5188515457272323E-2</v>
      </c>
      <c r="BMJ40" s="2">
        <f t="shared" si="132"/>
        <v>4.0646590544553808E-2</v>
      </c>
      <c r="BML40" s="2">
        <f t="shared" si="132"/>
        <v>5.3350364236983923E-2</v>
      </c>
      <c r="BMN40" s="2">
        <f t="shared" si="132"/>
        <v>9.2164766427354786E-2</v>
      </c>
      <c r="BMP40" s="2">
        <f t="shared" si="132"/>
        <v>3.9986005851065813E-2</v>
      </c>
      <c r="BMR40" s="2">
        <f t="shared" si="132"/>
        <v>3.9986005851065813E-2</v>
      </c>
      <c r="BMT40" s="2">
        <f t="shared" si="132"/>
        <v>3.235359556903393E-2</v>
      </c>
      <c r="BMV40" s="2">
        <f t="shared" si="132"/>
        <v>4.6651606943365134E-2</v>
      </c>
      <c r="BMX40" s="2">
        <f t="shared" si="132"/>
        <v>5.0374708654639701E-2</v>
      </c>
      <c r="BMZ40" s="2">
        <f t="shared" si="132"/>
        <v>3.2402770272608322E-2</v>
      </c>
      <c r="BNB40" s="2">
        <f t="shared" si="132"/>
        <v>3.9480554232158328E-2</v>
      </c>
      <c r="BND40" s="2">
        <f t="shared" si="132"/>
        <v>3.7371805464176441E-2</v>
      </c>
      <c r="BNF40" s="2">
        <f t="shared" si="132"/>
        <v>2.9630987538908332E-2</v>
      </c>
      <c r="BNH40" s="2">
        <f t="shared" si="132"/>
        <v>3.4158783453470135E-2</v>
      </c>
      <c r="BNJ40" s="2">
        <f t="shared" si="132"/>
        <v>3.6697288243790961E-2</v>
      </c>
      <c r="BNL40" s="2">
        <f t="shared" si="132"/>
        <v>9.7178793679236583E-2</v>
      </c>
      <c r="BNN40" s="2">
        <f t="shared" si="132"/>
        <v>3.15755351952633E-2</v>
      </c>
      <c r="BNP40" s="2">
        <f t="shared" si="132"/>
        <v>3.9248510087028621E-2</v>
      </c>
      <c r="BNR40" s="2">
        <f t="shared" si="132"/>
        <v>6.8431375137768286E-2</v>
      </c>
      <c r="BNT40" s="2">
        <f t="shared" si="132"/>
        <v>6.8431375137768286E-2</v>
      </c>
      <c r="BNV40" s="2">
        <f t="shared" ref="BNV40:BQG40" si="133">_xlfn.STDEV.P(BNV4:BNV36)</f>
        <v>4.8588437994383553E-2</v>
      </c>
      <c r="BNX40" s="2">
        <f t="shared" si="133"/>
        <v>9.1626147290176943E-2</v>
      </c>
      <c r="BNZ40" s="2">
        <f t="shared" si="133"/>
        <v>4.1292008075014257E-2</v>
      </c>
      <c r="BOB40" s="2">
        <f t="shared" si="133"/>
        <v>4.1228822095510327E-2</v>
      </c>
      <c r="BOD40" s="2">
        <f t="shared" si="133"/>
        <v>3.1098846247727907E-2</v>
      </c>
      <c r="BOF40" s="2">
        <f t="shared" si="133"/>
        <v>6.6679653422494684E-2</v>
      </c>
      <c r="BOH40" s="2">
        <f t="shared" si="133"/>
        <v>6.389878139399674E-2</v>
      </c>
      <c r="BOJ40" s="2">
        <f t="shared" si="133"/>
        <v>6.2264413706080844E-2</v>
      </c>
      <c r="BOL40" s="2">
        <f t="shared" si="133"/>
        <v>3.2864866329157492E-2</v>
      </c>
      <c r="BON40" s="2">
        <f t="shared" si="133"/>
        <v>9.8605626404875038E-2</v>
      </c>
      <c r="BOP40" s="2">
        <f t="shared" si="133"/>
        <v>3.4924185748112707E-2</v>
      </c>
      <c r="BOR40" s="2">
        <f t="shared" si="133"/>
        <v>5.1946867226298349E-2</v>
      </c>
      <c r="BOT40" s="2">
        <f t="shared" si="133"/>
        <v>2.684174564189596E-2</v>
      </c>
      <c r="BOV40" s="2">
        <f t="shared" si="133"/>
        <v>5.7897842693733541E-2</v>
      </c>
      <c r="BOX40" s="2">
        <f t="shared" si="133"/>
        <v>9.8384513339889915E-2</v>
      </c>
      <c r="BOZ40" s="2">
        <f t="shared" si="133"/>
        <v>5.0973230218011416E-2</v>
      </c>
      <c r="BPB40" s="2">
        <f t="shared" si="133"/>
        <v>4.6044610176805778E-2</v>
      </c>
      <c r="BPD40" s="2">
        <f t="shared" si="133"/>
        <v>5.7901269963682264E-2</v>
      </c>
      <c r="BPF40" s="2">
        <f t="shared" si="133"/>
        <v>5.2486677736341011E-2</v>
      </c>
      <c r="BPH40" s="2">
        <f t="shared" si="133"/>
        <v>5.8605444817334401E-2</v>
      </c>
      <c r="BPJ40" s="2">
        <f t="shared" si="133"/>
        <v>5.8605444817334401E-2</v>
      </c>
      <c r="BPL40" s="2">
        <f t="shared" si="133"/>
        <v>5.2454937784379194E-2</v>
      </c>
      <c r="BPN40" s="2">
        <f t="shared" si="133"/>
        <v>7.0933428186443589E-2</v>
      </c>
      <c r="BPP40" s="2">
        <f t="shared" si="133"/>
        <v>3.7031450161430057E-2</v>
      </c>
      <c r="BPR40" s="2">
        <f t="shared" si="133"/>
        <v>8.2441588988508285E-2</v>
      </c>
      <c r="BPT40" s="2">
        <f t="shared" si="133"/>
        <v>5.8015713036357365E-2</v>
      </c>
      <c r="BPV40" s="2">
        <f t="shared" si="133"/>
        <v>5.8015713036357365E-2</v>
      </c>
      <c r="BPX40" s="2">
        <f t="shared" si="133"/>
        <v>4.1469396464503691E-2</v>
      </c>
      <c r="BPZ40" s="2">
        <f t="shared" si="133"/>
        <v>3.6779782832921513E-2</v>
      </c>
      <c r="BQB40" s="2">
        <f t="shared" si="133"/>
        <v>3.7736510469171827E-2</v>
      </c>
      <c r="BQD40" s="2">
        <f t="shared" si="133"/>
        <v>5.1882497000293931E-2</v>
      </c>
      <c r="BQF40" s="2">
        <f t="shared" si="133"/>
        <v>6.3369769064995585E-2</v>
      </c>
      <c r="BQH40" s="2">
        <f t="shared" ref="BQH40:BSS40" si="134">_xlfn.STDEV.P(BQH4:BQH36)</f>
        <v>8.2159417459556502E-2</v>
      </c>
      <c r="BQJ40" s="2">
        <f t="shared" si="134"/>
        <v>3.576139122923E-2</v>
      </c>
      <c r="BQL40" s="2">
        <f t="shared" si="134"/>
        <v>5.9288374612723758E-2</v>
      </c>
      <c r="BQN40" s="2">
        <f t="shared" si="134"/>
        <v>5.9254666971709682E-2</v>
      </c>
      <c r="BQP40" s="2">
        <f t="shared" si="134"/>
        <v>3.7839412395690705E-2</v>
      </c>
      <c r="BQR40" s="2">
        <f t="shared" si="134"/>
        <v>3.7386590293710116E-2</v>
      </c>
      <c r="BQT40" s="2">
        <f t="shared" si="134"/>
        <v>2.6876125012608415E-2</v>
      </c>
      <c r="BQV40" s="2">
        <f t="shared" si="134"/>
        <v>5.3710941278308347E-2</v>
      </c>
      <c r="BQX40" s="2">
        <f t="shared" si="134"/>
        <v>5.3710941278308347E-2</v>
      </c>
      <c r="BQZ40" s="2">
        <f t="shared" si="134"/>
        <v>5.5535200628003364E-2</v>
      </c>
      <c r="BRB40" s="2">
        <f t="shared" si="134"/>
        <v>4.8782764485251984E-2</v>
      </c>
      <c r="BRD40" s="2">
        <f t="shared" si="134"/>
        <v>4.8662058247824255E-2</v>
      </c>
      <c r="BRF40" s="2">
        <f t="shared" si="134"/>
        <v>4.8662058247824255E-2</v>
      </c>
      <c r="BRH40" s="2">
        <f t="shared" si="134"/>
        <v>0.10412858751602959</v>
      </c>
      <c r="BRJ40" s="2">
        <f t="shared" si="134"/>
        <v>3.5833980133446006E-2</v>
      </c>
      <c r="BRL40" s="2">
        <f t="shared" si="134"/>
        <v>5.8597169953414227E-2</v>
      </c>
      <c r="BRN40" s="2">
        <f t="shared" si="134"/>
        <v>3.7898876231138939E-2</v>
      </c>
      <c r="BRP40" s="2">
        <f t="shared" si="134"/>
        <v>2.2521268462269855E-2</v>
      </c>
      <c r="BRR40" s="2">
        <f t="shared" si="134"/>
        <v>5.6893917272357722E-2</v>
      </c>
      <c r="BRT40" s="2">
        <f t="shared" si="134"/>
        <v>4.2912658020861874E-2</v>
      </c>
      <c r="BRV40" s="2">
        <f t="shared" si="134"/>
        <v>5.1652451238274007E-2</v>
      </c>
      <c r="BRX40" s="2">
        <f t="shared" si="134"/>
        <v>6.1882584556863782E-2</v>
      </c>
      <c r="BRZ40" s="2">
        <f t="shared" si="134"/>
        <v>3.7703206849667235E-2</v>
      </c>
      <c r="BSB40" s="2">
        <f t="shared" si="134"/>
        <v>5.802252241361873E-2</v>
      </c>
      <c r="BSD40" s="2">
        <f t="shared" si="134"/>
        <v>2.6220307708544971E-2</v>
      </c>
      <c r="BSF40" s="2">
        <f t="shared" si="134"/>
        <v>7.4633928017359408E-2</v>
      </c>
      <c r="BSH40" s="2">
        <f t="shared" si="134"/>
        <v>7.4633928017359408E-2</v>
      </c>
      <c r="BSJ40" s="2">
        <f t="shared" si="134"/>
        <v>2.7371957804686563E-2</v>
      </c>
      <c r="BSL40" s="2">
        <f t="shared" si="134"/>
        <v>7.3447085065466766E-2</v>
      </c>
      <c r="BSN40" s="2">
        <f t="shared" si="134"/>
        <v>4.7267596563097487E-2</v>
      </c>
      <c r="BSP40" s="2">
        <f t="shared" si="134"/>
        <v>4.0496189365130719E-2</v>
      </c>
      <c r="BSR40" s="2">
        <f t="shared" si="134"/>
        <v>3.9548706864045505E-2</v>
      </c>
      <c r="BST40" s="2">
        <f t="shared" ref="BST40:BVE40" si="135">_xlfn.STDEV.P(BST4:BST36)</f>
        <v>3.9548706864045505E-2</v>
      </c>
      <c r="BSV40" s="2">
        <f t="shared" si="135"/>
        <v>3.3794231579279056E-2</v>
      </c>
      <c r="BSX40" s="2">
        <f t="shared" si="135"/>
        <v>4.357804049280025E-2</v>
      </c>
      <c r="BSZ40" s="2">
        <f t="shared" si="135"/>
        <v>6.0305776773104391E-2</v>
      </c>
      <c r="BTB40" s="2">
        <f t="shared" si="135"/>
        <v>4.3670646958931594E-2</v>
      </c>
      <c r="BTD40" s="2">
        <f t="shared" si="135"/>
        <v>3.0578912149724417E-2</v>
      </c>
      <c r="BTF40" s="2">
        <f t="shared" si="135"/>
        <v>0.10890850327263454</v>
      </c>
      <c r="BTH40" s="2">
        <f t="shared" si="135"/>
        <v>0.10890850327263454</v>
      </c>
      <c r="BTJ40" s="2">
        <f t="shared" si="135"/>
        <v>3.2883540514741232E-2</v>
      </c>
      <c r="BTL40" s="2">
        <f t="shared" si="135"/>
        <v>4.1324709550015597E-2</v>
      </c>
      <c r="BTN40" s="2">
        <f t="shared" si="135"/>
        <v>5.3547034445733263E-2</v>
      </c>
      <c r="BTP40" s="2">
        <f t="shared" si="135"/>
        <v>5.3547034445733263E-2</v>
      </c>
      <c r="BTR40" s="2">
        <f t="shared" si="135"/>
        <v>3.731877363033035E-2</v>
      </c>
      <c r="BTT40" s="2">
        <f t="shared" si="135"/>
        <v>3.7420928248961267E-2</v>
      </c>
      <c r="BTV40" s="2">
        <f t="shared" si="135"/>
        <v>5.6083398626704792E-2</v>
      </c>
      <c r="BTX40" s="2">
        <f t="shared" si="135"/>
        <v>2.8480250616483817E-2</v>
      </c>
      <c r="BTZ40" s="2">
        <f t="shared" si="135"/>
        <v>4.1073058712915278E-2</v>
      </c>
      <c r="BUB40" s="2">
        <f t="shared" si="135"/>
        <v>4.1073058712915278E-2</v>
      </c>
      <c r="BUD40" s="2">
        <f t="shared" si="135"/>
        <v>2.7852001757326387E-2</v>
      </c>
      <c r="BUF40" s="2">
        <f t="shared" si="135"/>
        <v>3.7460768272676831E-2</v>
      </c>
      <c r="BUH40" s="2">
        <f t="shared" si="135"/>
        <v>3.3883327346036107E-2</v>
      </c>
      <c r="BUJ40" s="2">
        <f t="shared" si="135"/>
        <v>3.719287346834705E-2</v>
      </c>
      <c r="BUL40" s="2">
        <f t="shared" si="135"/>
        <v>3.4089195018214086E-2</v>
      </c>
      <c r="BUN40" s="2">
        <f t="shared" si="135"/>
        <v>5.1881771890086706E-2</v>
      </c>
      <c r="BUP40" s="2">
        <f t="shared" si="135"/>
        <v>4.1300808260387602E-2</v>
      </c>
      <c r="BUR40" s="2">
        <f t="shared" si="135"/>
        <v>3.0950456367806242E-2</v>
      </c>
      <c r="BUT40" s="2">
        <f t="shared" si="135"/>
        <v>3.7132139981183289E-2</v>
      </c>
      <c r="BUV40" s="2">
        <f t="shared" si="135"/>
        <v>3.7161617295910616E-2</v>
      </c>
      <c r="BUX40" s="2">
        <f t="shared" si="135"/>
        <v>6.4632560547859388E-2</v>
      </c>
      <c r="BUZ40" s="2">
        <f t="shared" si="135"/>
        <v>3.0934459604166208E-2</v>
      </c>
      <c r="BVB40" s="2">
        <f t="shared" si="135"/>
        <v>6.4226291251072834E-2</v>
      </c>
      <c r="BVD40" s="2">
        <f t="shared" si="135"/>
        <v>5.1462703790765792E-2</v>
      </c>
      <c r="BVF40" s="2">
        <f t="shared" ref="BVF40:BXQ40" si="136">_xlfn.STDEV.P(BVF4:BVF36)</f>
        <v>6.4242091051294248E-2</v>
      </c>
      <c r="BVH40" s="2">
        <f t="shared" si="136"/>
        <v>3.4139175237983196E-2</v>
      </c>
      <c r="BVJ40" s="2">
        <f t="shared" si="136"/>
        <v>6.0308591841847677E-2</v>
      </c>
      <c r="BVL40" s="2">
        <f t="shared" si="136"/>
        <v>2.5134330880006567E-2</v>
      </c>
      <c r="BVN40" s="2">
        <f t="shared" si="136"/>
        <v>2.7010219856215947E-2</v>
      </c>
      <c r="BVP40" s="2">
        <f t="shared" si="136"/>
        <v>5.4602215503884499E-2</v>
      </c>
      <c r="BVR40" s="2">
        <f t="shared" si="136"/>
        <v>2.5513585051918079E-2</v>
      </c>
      <c r="BVT40" s="2">
        <f t="shared" si="136"/>
        <v>3.3674796778919436E-2</v>
      </c>
      <c r="BVV40" s="2">
        <f t="shared" si="136"/>
        <v>4.409616731626765E-2</v>
      </c>
      <c r="BVX40" s="2">
        <f t="shared" si="136"/>
        <v>5.5785780728101017E-2</v>
      </c>
      <c r="BVZ40" s="2">
        <f t="shared" si="136"/>
        <v>4.773228132346511E-2</v>
      </c>
      <c r="BWB40" s="2">
        <f t="shared" si="136"/>
        <v>5.4019983398271083E-2</v>
      </c>
      <c r="BWD40" s="2">
        <f t="shared" si="136"/>
        <v>3.1318401367307264E-2</v>
      </c>
      <c r="BWF40" s="2">
        <f t="shared" si="136"/>
        <v>4.5322879005266367E-2</v>
      </c>
      <c r="BWH40" s="2">
        <f t="shared" si="136"/>
        <v>4.5322879005266367E-2</v>
      </c>
      <c r="BWJ40" s="2">
        <f t="shared" si="136"/>
        <v>4.4905556277498267E-2</v>
      </c>
      <c r="BWL40" s="2">
        <f t="shared" si="136"/>
        <v>3.3769642598375359E-2</v>
      </c>
      <c r="BWN40" s="2">
        <f t="shared" si="136"/>
        <v>0.15960707774749189</v>
      </c>
      <c r="BWP40" s="2">
        <f t="shared" si="136"/>
        <v>5.0274642137995727E-2</v>
      </c>
      <c r="BWR40" s="2">
        <f t="shared" si="136"/>
        <v>3.7509739021732845E-2</v>
      </c>
      <c r="BWT40" s="2">
        <f t="shared" si="136"/>
        <v>3.4828028171965814E-2</v>
      </c>
      <c r="BWV40" s="2">
        <f t="shared" si="136"/>
        <v>4.1198527934062784E-2</v>
      </c>
      <c r="BWX40" s="2">
        <f t="shared" si="136"/>
        <v>6.8600791136871758E-2</v>
      </c>
      <c r="BWZ40" s="2">
        <f t="shared" si="136"/>
        <v>5.5559592887191964E-2</v>
      </c>
      <c r="BXB40" s="2">
        <f t="shared" si="136"/>
        <v>4.2215469850878935E-2</v>
      </c>
      <c r="BXD40" s="2">
        <f t="shared" si="136"/>
        <v>5.7061277625831686E-2</v>
      </c>
      <c r="BXF40" s="2">
        <f t="shared" si="136"/>
        <v>4.686984074728235E-2</v>
      </c>
      <c r="BXH40" s="2">
        <f t="shared" si="136"/>
        <v>0.11273865520768366</v>
      </c>
      <c r="BXJ40" s="2">
        <f t="shared" si="136"/>
        <v>4.3645516652146089E-2</v>
      </c>
      <c r="BXL40" s="2">
        <f t="shared" si="136"/>
        <v>4.1463737955649456E-2</v>
      </c>
      <c r="BXN40" s="2">
        <f t="shared" si="136"/>
        <v>5.6418629367216089E-2</v>
      </c>
      <c r="BXP40" s="2">
        <f t="shared" si="136"/>
        <v>4.1946296066191102E-2</v>
      </c>
      <c r="BXR40" s="2">
        <f t="shared" ref="BXR40:BXY40" si="137">_xlfn.STDEV.P(BXR4:BXR36)</f>
        <v>4.1946296066191102E-2</v>
      </c>
      <c r="BXT40" s="2">
        <f t="shared" si="137"/>
        <v>4.1904143952822021E-2</v>
      </c>
      <c r="BXV40" s="2">
        <f t="shared" si="137"/>
        <v>4.1904143952822021E-2</v>
      </c>
      <c r="BXX40" s="2">
        <f t="shared" si="137"/>
        <v>6.7858132467571955E-2</v>
      </c>
    </row>
    <row r="41" spans="1:2001" x14ac:dyDescent="0.25"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  <c r="AF41" s="3"/>
      <c r="AH41" s="3"/>
      <c r="AJ41" s="3"/>
      <c r="AL41" s="3"/>
      <c r="AN41" s="3"/>
      <c r="AP41" s="3"/>
      <c r="AR41" s="3"/>
      <c r="AT41" s="3"/>
      <c r="AV41" s="3"/>
      <c r="AX41" s="3"/>
      <c r="AZ41" s="3"/>
      <c r="BB41" s="3"/>
      <c r="BD41" s="3"/>
      <c r="BF41" s="3"/>
      <c r="BH41" s="3"/>
      <c r="BJ41" s="3"/>
      <c r="BL41" s="3"/>
      <c r="BN41" s="3"/>
      <c r="BP41" s="3"/>
      <c r="BR41" s="3"/>
      <c r="BT41" s="3"/>
      <c r="BV41" s="3"/>
      <c r="BX41" s="3"/>
      <c r="BZ41" s="3"/>
      <c r="CB41" s="2"/>
      <c r="CD41" s="2"/>
      <c r="CF41" s="2"/>
      <c r="CH41" s="2"/>
      <c r="CJ41" s="2"/>
      <c r="CL41" s="2"/>
      <c r="CN41" s="2"/>
      <c r="CP41" s="2"/>
      <c r="CR41" s="2"/>
      <c r="CT41" s="2"/>
      <c r="CV41" s="2"/>
      <c r="CX41" s="2"/>
      <c r="CZ41" s="2"/>
      <c r="DB41" s="2"/>
      <c r="DD41" s="2"/>
      <c r="DF41" s="2"/>
      <c r="DH41" s="2"/>
      <c r="DJ41" s="2"/>
      <c r="DL41" s="2"/>
      <c r="DN41" s="2"/>
      <c r="DP41" s="2"/>
      <c r="DR41" s="2"/>
      <c r="DT41" s="2"/>
      <c r="DV41" s="2"/>
      <c r="DX41" s="2"/>
      <c r="DZ41" s="2"/>
      <c r="EB41" s="2"/>
      <c r="ED41" s="2"/>
      <c r="EF41" s="2"/>
      <c r="EH41" s="2"/>
      <c r="EJ41" s="2"/>
      <c r="EL41" s="2"/>
      <c r="EN41" s="2"/>
      <c r="EP41" s="2"/>
      <c r="ER41" s="2"/>
      <c r="ET41" s="2"/>
      <c r="EV41" s="2"/>
      <c r="EX41" s="2"/>
      <c r="EZ41" s="2"/>
      <c r="FB41" s="2"/>
      <c r="FD41" s="2"/>
      <c r="FF41" s="2"/>
      <c r="FH41" s="2"/>
      <c r="FJ41" s="2"/>
      <c r="FL41" s="2"/>
      <c r="FN41" s="2"/>
      <c r="FP41" s="2"/>
      <c r="FR41" s="2"/>
      <c r="FT41" s="2"/>
      <c r="FV41" s="2"/>
      <c r="FX41" s="2"/>
      <c r="FZ41" s="2"/>
      <c r="GB41" s="2"/>
      <c r="GD41" s="2"/>
      <c r="GF41" s="2"/>
      <c r="GH41" s="2"/>
      <c r="GJ41" s="2"/>
      <c r="GL41" s="2"/>
      <c r="GN41" s="2"/>
      <c r="GP41" s="2"/>
      <c r="GR41" s="2"/>
      <c r="GT41" s="2"/>
      <c r="GV41" s="2"/>
      <c r="GX41" s="2"/>
      <c r="GZ41" s="2"/>
      <c r="HB41" s="2"/>
      <c r="HD41" s="2"/>
      <c r="HF41" s="2"/>
      <c r="HH41" s="2"/>
      <c r="HJ41" s="2"/>
      <c r="HL41" s="2"/>
      <c r="HN41" s="2"/>
      <c r="HP41" s="2"/>
      <c r="HR41" s="2"/>
      <c r="HT41" s="2"/>
      <c r="HV41" s="2"/>
      <c r="HX41" s="2"/>
      <c r="HZ41" s="2"/>
      <c r="IB41" s="2"/>
      <c r="ID41" s="2"/>
      <c r="IF41" s="2"/>
      <c r="IH41" s="2"/>
      <c r="IJ41" s="2"/>
      <c r="IL41" s="2"/>
      <c r="IN41" s="2"/>
      <c r="IP41" s="2"/>
      <c r="IR41" s="2"/>
      <c r="IT41" s="2"/>
      <c r="IV41" s="2"/>
      <c r="IX41" s="2"/>
      <c r="IZ41" s="2"/>
      <c r="JB41" s="2"/>
      <c r="JD41" s="2"/>
      <c r="JF41" s="2"/>
      <c r="JH41" s="2"/>
      <c r="JJ41" s="2"/>
      <c r="JL41" s="2"/>
      <c r="JN41" s="2"/>
      <c r="JP41" s="2"/>
      <c r="JR41" s="2"/>
      <c r="JT41" s="2"/>
      <c r="JV41" s="2"/>
      <c r="JX41" s="2"/>
      <c r="JZ41" s="2"/>
      <c r="KB41" s="2"/>
      <c r="KD41" s="2"/>
      <c r="KF41" s="2"/>
      <c r="KH41" s="2"/>
      <c r="KJ41" s="2"/>
      <c r="KL41" s="2"/>
      <c r="KN41" s="2"/>
      <c r="KP41" s="2"/>
      <c r="KR41" s="2"/>
      <c r="KT41" s="2"/>
      <c r="KV41" s="2"/>
      <c r="KX41" s="2"/>
      <c r="KZ41" s="2"/>
      <c r="LB41" s="2"/>
      <c r="LD41" s="2"/>
      <c r="LF41" s="2"/>
      <c r="LH41" s="2"/>
      <c r="LJ41" s="2"/>
      <c r="LL41" s="2"/>
      <c r="LN41" s="2"/>
      <c r="LP41" s="2"/>
      <c r="LR41" s="2"/>
      <c r="LT41" s="2"/>
      <c r="LV41" s="2"/>
      <c r="LX41" s="2"/>
      <c r="LZ41" s="2"/>
      <c r="MB41" s="2"/>
      <c r="MD41" s="2"/>
      <c r="MF41" s="2"/>
      <c r="MH41" s="2"/>
      <c r="MJ41" s="2"/>
      <c r="ML41" s="2"/>
      <c r="MN41" s="2"/>
      <c r="MP41" s="2"/>
      <c r="MR41" s="2"/>
      <c r="MT41" s="2"/>
      <c r="MV41" s="2"/>
      <c r="MX41" s="2"/>
      <c r="MZ41" s="2"/>
      <c r="NB41" s="2"/>
      <c r="ND41" s="2"/>
      <c r="NF41" s="2"/>
      <c r="NH41" s="2"/>
      <c r="NJ41" s="2"/>
      <c r="NL41" s="2"/>
      <c r="NN41" s="2"/>
      <c r="NP41" s="2"/>
      <c r="NR41" s="2"/>
      <c r="NT41" s="2"/>
      <c r="NV41" s="2"/>
      <c r="NX41" s="2"/>
      <c r="NZ41" s="2"/>
      <c r="OB41" s="2"/>
      <c r="OD41" s="2"/>
      <c r="OF41" s="2"/>
      <c r="OH41" s="2"/>
      <c r="OJ41" s="2"/>
      <c r="OL41" s="2"/>
      <c r="ON41" s="2"/>
      <c r="OP41" s="2"/>
      <c r="OR41" s="2"/>
      <c r="OT41" s="2"/>
      <c r="OV41" s="2"/>
      <c r="OX41" s="2"/>
      <c r="OZ41" s="2"/>
      <c r="PB41" s="2"/>
      <c r="PD41" s="2"/>
      <c r="PF41" s="2"/>
      <c r="PH41" s="2"/>
      <c r="PJ41" s="2"/>
      <c r="PL41" s="2"/>
      <c r="PN41" s="2"/>
      <c r="PP41" s="2"/>
      <c r="PR41" s="2"/>
      <c r="PT41" s="2"/>
      <c r="PV41" s="2"/>
      <c r="PX41" s="2"/>
      <c r="PZ41" s="2"/>
      <c r="QB41" s="2"/>
      <c r="QD41" s="2"/>
      <c r="QF41" s="2"/>
      <c r="QH41" s="2"/>
      <c r="QJ41" s="2"/>
      <c r="QL41" s="2"/>
      <c r="QN41" s="2"/>
      <c r="QP41" s="2"/>
      <c r="QR41" s="2"/>
      <c r="QT41" s="2"/>
      <c r="QV41" s="2"/>
      <c r="QX41" s="2"/>
      <c r="QZ41" s="2"/>
      <c r="RB41" s="2"/>
      <c r="RD41" s="2"/>
      <c r="RF41" s="2"/>
      <c r="RH41" s="2"/>
      <c r="RJ41" s="2"/>
      <c r="RL41" s="2"/>
      <c r="RN41" s="2"/>
      <c r="RP41" s="2"/>
      <c r="RR41" s="2"/>
      <c r="RT41" s="2"/>
      <c r="RV41" s="2"/>
      <c r="RX41" s="2"/>
      <c r="RZ41" s="2"/>
      <c r="SB41" s="2"/>
      <c r="SD41" s="2"/>
      <c r="SF41" s="2"/>
      <c r="SH41" s="2"/>
      <c r="SJ41" s="2"/>
      <c r="SL41" s="2"/>
      <c r="SN41" s="2"/>
      <c r="SP41" s="2"/>
      <c r="SR41" s="2"/>
      <c r="ST41" s="2"/>
      <c r="SV41" s="2"/>
      <c r="SX41" s="2"/>
      <c r="SZ41" s="2"/>
      <c r="TB41" s="2"/>
      <c r="TD41" s="2"/>
      <c r="TF41" s="2"/>
      <c r="TH41" s="2"/>
      <c r="TJ41" s="2"/>
      <c r="TL41" s="2"/>
      <c r="TN41" s="2"/>
      <c r="TP41" s="2"/>
      <c r="TR41" s="2"/>
      <c r="TT41" s="2"/>
      <c r="TV41" s="2"/>
      <c r="TX41" s="2"/>
      <c r="TZ41" s="2"/>
      <c r="UB41" s="2"/>
      <c r="UD41" s="2"/>
      <c r="UF41" s="2"/>
      <c r="UH41" s="2"/>
      <c r="UJ41" s="2"/>
      <c r="UL41" s="2"/>
      <c r="UN41" s="2"/>
      <c r="UP41" s="2"/>
      <c r="UR41" s="2"/>
      <c r="UT41" s="2"/>
      <c r="UV41" s="2"/>
      <c r="UX41" s="2"/>
      <c r="UZ41" s="2"/>
      <c r="VB41" s="2"/>
      <c r="VD41" s="2"/>
      <c r="VF41" s="2"/>
      <c r="VH41" s="2"/>
      <c r="VJ41" s="2"/>
      <c r="VL41" s="2"/>
      <c r="VN41" s="2"/>
      <c r="VP41" s="2"/>
      <c r="VR41" s="2"/>
      <c r="VT41" s="2"/>
      <c r="VV41" s="2"/>
      <c r="VX41" s="2"/>
      <c r="VZ41" s="2"/>
      <c r="WB41" s="2"/>
      <c r="WD41" s="2"/>
      <c r="WF41" s="2"/>
      <c r="WH41" s="2"/>
      <c r="WJ41" s="2"/>
      <c r="WL41" s="2"/>
      <c r="WN41" s="2"/>
      <c r="WP41" s="2"/>
      <c r="WR41" s="2"/>
      <c r="WT41" s="2"/>
      <c r="WV41" s="2"/>
      <c r="WX41" s="2"/>
      <c r="WZ41" s="2"/>
      <c r="XB41" s="2"/>
      <c r="XD41" s="2"/>
      <c r="XF41" s="2"/>
      <c r="XH41" s="2"/>
      <c r="XJ41" s="2"/>
      <c r="XL41" s="2"/>
      <c r="XN41" s="2"/>
      <c r="XP41" s="2"/>
      <c r="XR41" s="2"/>
      <c r="XT41" s="2"/>
      <c r="XV41" s="2"/>
      <c r="XX41" s="2"/>
      <c r="XZ41" s="2"/>
      <c r="YB41" s="2"/>
      <c r="YD41" s="2"/>
      <c r="YF41" s="2"/>
      <c r="YH41" s="2"/>
      <c r="YJ41" s="2"/>
      <c r="YL41" s="2"/>
      <c r="YN41" s="2"/>
      <c r="YP41" s="2"/>
      <c r="YR41" s="2"/>
      <c r="YT41" s="2"/>
      <c r="YV41" s="2"/>
      <c r="YX41" s="2"/>
      <c r="YZ41" s="2"/>
      <c r="ZB41" s="2"/>
      <c r="ZD41" s="2"/>
      <c r="ZF41" s="2"/>
      <c r="ZH41" s="2"/>
      <c r="ZJ41" s="2"/>
      <c r="ZL41" s="2"/>
      <c r="ZN41" s="2"/>
      <c r="ZP41" s="2"/>
      <c r="ZR41" s="2"/>
      <c r="ZT41" s="2"/>
      <c r="ZV41" s="2"/>
      <c r="ZX41" s="2"/>
      <c r="ZZ41" s="2"/>
      <c r="AAB41" s="2"/>
      <c r="AAD41" s="2"/>
      <c r="AAF41" s="2"/>
      <c r="AAH41" s="2"/>
      <c r="AAJ41" s="2"/>
      <c r="AAL41" s="2"/>
      <c r="AAN41" s="2"/>
      <c r="AAP41" s="2"/>
      <c r="AAR41" s="2"/>
      <c r="AAT41" s="2"/>
      <c r="AAV41" s="2"/>
      <c r="AAX41" s="2"/>
      <c r="AAZ41" s="2"/>
      <c r="ABB41" s="2"/>
      <c r="ABD41" s="2"/>
      <c r="ABF41" s="2"/>
      <c r="ABH41" s="2"/>
      <c r="ABJ41" s="2"/>
      <c r="ABL41" s="2"/>
      <c r="ABN41" s="2"/>
      <c r="ABP41" s="2"/>
      <c r="ABR41" s="2"/>
      <c r="ABT41" s="2"/>
      <c r="ABV41" s="2"/>
      <c r="ABX41" s="2"/>
      <c r="ABZ41" s="2"/>
      <c r="ACB41" s="2"/>
      <c r="ACD41" s="2"/>
      <c r="ACF41" s="2"/>
      <c r="ACH41" s="2"/>
      <c r="ACJ41" s="2"/>
      <c r="ACL41" s="2"/>
      <c r="ACN41" s="2"/>
      <c r="ACP41" s="2"/>
      <c r="ACR41" s="2"/>
      <c r="ACT41" s="2"/>
      <c r="ACV41" s="2"/>
      <c r="ACX41" s="2"/>
      <c r="ACZ41" s="2"/>
      <c r="ADB41" s="2"/>
      <c r="ADD41" s="2"/>
      <c r="ADF41" s="2"/>
      <c r="ADH41" s="2"/>
      <c r="ADJ41" s="2"/>
      <c r="ADL41" s="2"/>
      <c r="ADN41" s="2"/>
      <c r="ADP41" s="2"/>
      <c r="ADR41" s="2"/>
      <c r="ADT41" s="2"/>
      <c r="ADV41" s="2"/>
      <c r="ADX41" s="2"/>
      <c r="ADZ41" s="2"/>
      <c r="AEB41" s="2"/>
      <c r="AED41" s="2"/>
      <c r="AEF41" s="2"/>
      <c r="AEH41" s="2"/>
      <c r="AEJ41" s="2"/>
      <c r="AEL41" s="2"/>
      <c r="AEN41" s="2"/>
      <c r="AEP41" s="2"/>
      <c r="AER41" s="2"/>
      <c r="AET41" s="2"/>
      <c r="AEV41" s="2"/>
      <c r="AEX41" s="2"/>
      <c r="AEZ41" s="2"/>
      <c r="AFB41" s="2"/>
      <c r="AFD41" s="2"/>
      <c r="AFF41" s="2"/>
      <c r="AFH41" s="2"/>
      <c r="AFJ41" s="2"/>
      <c r="AFL41" s="2"/>
      <c r="AFN41" s="2"/>
      <c r="AFP41" s="2"/>
      <c r="AFR41" s="2"/>
      <c r="AFT41" s="2"/>
      <c r="AFV41" s="2"/>
      <c r="AFX41" s="2"/>
      <c r="AFZ41" s="2"/>
      <c r="AGB41" s="2"/>
      <c r="AGD41" s="2"/>
      <c r="AGF41" s="2"/>
      <c r="AGH41" s="2"/>
      <c r="AGJ41" s="2"/>
      <c r="AGL41" s="2"/>
      <c r="AGN41" s="2"/>
      <c r="AGP41" s="2"/>
      <c r="AGR41" s="2"/>
      <c r="AGT41" s="2"/>
      <c r="AGV41" s="2"/>
      <c r="AGX41" s="2"/>
      <c r="AGZ41" s="2"/>
      <c r="AHB41" s="2"/>
      <c r="AHD41" s="2"/>
      <c r="AHF41" s="2"/>
      <c r="AHH41" s="2"/>
      <c r="AHJ41" s="2"/>
      <c r="AHL41" s="2"/>
      <c r="AHN41" s="2"/>
      <c r="AHP41" s="2"/>
      <c r="AHR41" s="2"/>
      <c r="AHT41" s="2"/>
      <c r="AHV41" s="2"/>
      <c r="AHX41" s="2"/>
      <c r="AHZ41" s="2"/>
      <c r="AIB41" s="2"/>
      <c r="AID41" s="2"/>
      <c r="AIF41" s="2"/>
      <c r="AIH41" s="2"/>
      <c r="AIJ41" s="2"/>
      <c r="AIL41" s="2"/>
      <c r="AIN41" s="2"/>
      <c r="AIP41" s="2"/>
      <c r="AIR41" s="2"/>
      <c r="AIT41" s="2"/>
      <c r="AIV41" s="2"/>
      <c r="AIX41" s="2"/>
      <c r="AIZ41" s="2"/>
      <c r="AJB41" s="2"/>
      <c r="AJD41" s="2"/>
      <c r="AJF41" s="2"/>
      <c r="AJH41" s="2"/>
      <c r="AJJ41" s="2"/>
      <c r="AJL41" s="2"/>
      <c r="AJN41" s="2"/>
      <c r="AJP41" s="2"/>
      <c r="AJR41" s="2"/>
      <c r="AJT41" s="2"/>
      <c r="AJV41" s="2"/>
      <c r="AJX41" s="2"/>
      <c r="AJZ41" s="2"/>
      <c r="AKB41" s="2"/>
      <c r="AKD41" s="2"/>
      <c r="AKF41" s="2"/>
      <c r="AKH41" s="2"/>
      <c r="AKJ41" s="2"/>
      <c r="AKL41" s="2"/>
      <c r="AKN41" s="2"/>
      <c r="AKP41" s="2"/>
      <c r="AKR41" s="2"/>
      <c r="AKT41" s="2"/>
      <c r="AKV41" s="2"/>
      <c r="AKX41" s="2"/>
      <c r="AKZ41" s="2"/>
      <c r="ALB41" s="2"/>
      <c r="ALD41" s="2"/>
      <c r="ALF41" s="2"/>
      <c r="ALH41" s="2"/>
      <c r="ALJ41" s="2"/>
      <c r="ALL41" s="2"/>
      <c r="ALN41" s="2"/>
      <c r="ALP41" s="2"/>
      <c r="ALR41" s="2"/>
      <c r="ALT41" s="2"/>
      <c r="ALV41" s="2"/>
      <c r="ALX41" s="2"/>
      <c r="ALZ41" s="2"/>
      <c r="AMB41" s="2"/>
      <c r="AMD41" s="2"/>
      <c r="AMF41" s="2"/>
      <c r="AMH41" s="2"/>
      <c r="AMJ41" s="2"/>
      <c r="AML41" s="2"/>
      <c r="AMN41" s="2"/>
      <c r="AMP41" s="2"/>
      <c r="AMR41" s="2"/>
      <c r="AMT41" s="2"/>
      <c r="AMV41" s="2"/>
      <c r="AMX41" s="2"/>
      <c r="AMZ41" s="2"/>
      <c r="ANB41" s="2"/>
      <c r="AND41" s="2"/>
      <c r="ANF41" s="2"/>
      <c r="ANH41" s="2"/>
      <c r="ANJ41" s="2"/>
      <c r="ANL41" s="2"/>
      <c r="ANN41" s="2"/>
      <c r="ANP41" s="2"/>
      <c r="ANR41" s="2"/>
      <c r="ANT41" s="2"/>
      <c r="ANV41" s="2"/>
      <c r="ANX41" s="2"/>
      <c r="ANZ41" s="2"/>
      <c r="AOB41" s="2"/>
      <c r="AOD41" s="2"/>
      <c r="AOF41" s="2"/>
      <c r="AOH41" s="2"/>
      <c r="AOJ41" s="2"/>
      <c r="AOL41" s="2"/>
      <c r="AON41" s="2"/>
      <c r="AOP41" s="2"/>
      <c r="AOR41" s="2"/>
      <c r="AOT41" s="2"/>
      <c r="AOV41" s="2"/>
      <c r="AOX41" s="2"/>
      <c r="AOZ41" s="2"/>
      <c r="APB41" s="2"/>
      <c r="APD41" s="2"/>
      <c r="APF41" s="2"/>
      <c r="APH41" s="2"/>
      <c r="APJ41" s="2"/>
      <c r="APL41" s="2"/>
      <c r="APN41" s="2"/>
      <c r="APP41" s="2"/>
      <c r="APR41" s="2"/>
      <c r="APT41" s="2"/>
      <c r="APV41" s="2"/>
      <c r="APX41" s="2"/>
      <c r="APZ41" s="2"/>
      <c r="AQB41" s="2"/>
      <c r="AQD41" s="2"/>
      <c r="AQF41" s="2"/>
      <c r="AQH41" s="2"/>
      <c r="AQJ41" s="2"/>
      <c r="AQL41" s="2"/>
      <c r="AQN41" s="2"/>
      <c r="AQP41" s="2"/>
      <c r="AQR41" s="2"/>
      <c r="AQT41" s="2"/>
      <c r="AQV41" s="2"/>
      <c r="AQX41" s="2"/>
      <c r="AQZ41" s="2"/>
      <c r="ARB41" s="2"/>
      <c r="ARD41" s="2"/>
      <c r="ARF41" s="2"/>
      <c r="ARH41" s="2"/>
      <c r="ARJ41" s="2"/>
      <c r="ARL41" s="2"/>
      <c r="ARN41" s="2"/>
      <c r="ARP41" s="2"/>
      <c r="ARR41" s="2"/>
      <c r="ART41" s="2"/>
      <c r="ARV41" s="2"/>
      <c r="ARX41" s="2"/>
      <c r="ARZ41" s="2"/>
      <c r="ASB41" s="2"/>
      <c r="ASD41" s="2"/>
      <c r="ASF41" s="2"/>
      <c r="ASH41" s="2"/>
      <c r="ASJ41" s="2"/>
      <c r="ASL41" s="2"/>
      <c r="ASN41" s="2"/>
      <c r="ASP41" s="2"/>
      <c r="ASR41" s="2"/>
      <c r="AST41" s="2"/>
      <c r="ASV41" s="2"/>
      <c r="ASX41" s="2"/>
      <c r="ASZ41" s="2"/>
      <c r="ATB41" s="2"/>
      <c r="ATD41" s="2"/>
      <c r="ATF41" s="2"/>
      <c r="ATH41" s="2"/>
      <c r="ATJ41" s="2"/>
      <c r="ATL41" s="2"/>
      <c r="ATN41" s="2"/>
      <c r="ATP41" s="2"/>
      <c r="ATR41" s="2"/>
      <c r="ATT41" s="2"/>
      <c r="ATV41" s="2"/>
      <c r="ATX41" s="2"/>
      <c r="ATZ41" s="2"/>
      <c r="AUB41" s="2"/>
      <c r="AUD41" s="2"/>
      <c r="AUF41" s="2"/>
      <c r="AUH41" s="2"/>
      <c r="AUJ41" s="2"/>
      <c r="AUL41" s="2"/>
      <c r="AUN41" s="2"/>
      <c r="AUP41" s="2"/>
      <c r="AUR41" s="2"/>
      <c r="AUT41" s="2"/>
      <c r="AUV41" s="2"/>
      <c r="AUX41" s="2"/>
      <c r="AUZ41" s="2"/>
      <c r="AVB41" s="2"/>
      <c r="AVD41" s="2"/>
      <c r="AVF41" s="2"/>
      <c r="AVH41" s="2"/>
      <c r="AVJ41" s="2"/>
      <c r="AVL41" s="2"/>
      <c r="AVN41" s="2"/>
      <c r="AVP41" s="2"/>
      <c r="AVR41" s="2"/>
      <c r="AVT41" s="2"/>
      <c r="AVV41" s="2"/>
      <c r="AVX41" s="2"/>
      <c r="AVZ41" s="2"/>
      <c r="AWB41" s="2"/>
      <c r="AWD41" s="2"/>
      <c r="AWF41" s="2"/>
      <c r="AWH41" s="2"/>
      <c r="AWJ41" s="2"/>
      <c r="AWL41" s="2"/>
      <c r="AWN41" s="2"/>
      <c r="AWP41" s="2"/>
      <c r="AWR41" s="2"/>
      <c r="AWT41" s="2"/>
      <c r="AWV41" s="2"/>
      <c r="AWX41" s="2"/>
      <c r="AWZ41" s="2"/>
      <c r="AXB41" s="2"/>
      <c r="AXD41" s="2"/>
      <c r="AXF41" s="2"/>
      <c r="AXH41" s="2"/>
      <c r="AXJ41" s="2"/>
      <c r="AXL41" s="2"/>
      <c r="AXN41" s="2"/>
      <c r="AXP41" s="2"/>
      <c r="AXR41" s="2"/>
      <c r="AXT41" s="2"/>
      <c r="AXV41" s="2"/>
      <c r="AXX41" s="2"/>
      <c r="AXZ41" s="2"/>
      <c r="AYB41" s="2"/>
      <c r="AYD41" s="2"/>
      <c r="AYF41" s="2"/>
      <c r="AYH41" s="2"/>
      <c r="AYJ41" s="2"/>
      <c r="AYL41" s="2"/>
      <c r="AYN41" s="2"/>
      <c r="AYP41" s="2"/>
      <c r="AYR41" s="2"/>
      <c r="AYT41" s="2"/>
      <c r="AYV41" s="2"/>
      <c r="AYX41" s="2"/>
      <c r="AYZ41" s="2"/>
      <c r="AZB41" s="2"/>
      <c r="AZD41" s="2"/>
      <c r="AZF41" s="2"/>
      <c r="AZH41" s="2"/>
      <c r="AZJ41" s="2"/>
      <c r="AZL41" s="2"/>
      <c r="AZN41" s="2"/>
      <c r="AZP41" s="2"/>
      <c r="AZR41" s="2"/>
      <c r="AZT41" s="2"/>
      <c r="AZV41" s="2"/>
      <c r="AZX41" s="2"/>
      <c r="AZZ41" s="2"/>
      <c r="BAB41" s="2"/>
      <c r="BAD41" s="2"/>
      <c r="BAF41" s="2"/>
      <c r="BAH41" s="2"/>
      <c r="BAJ41" s="2"/>
      <c r="BAL41" s="2"/>
      <c r="BAN41" s="2"/>
      <c r="BAP41" s="2"/>
      <c r="BAR41" s="2"/>
      <c r="BAT41" s="2"/>
      <c r="BAV41" s="2"/>
      <c r="BAX41" s="2"/>
      <c r="BAZ41" s="2"/>
      <c r="BBB41" s="2"/>
      <c r="BBD41" s="2"/>
      <c r="BBF41" s="2"/>
      <c r="BBH41" s="2"/>
      <c r="BBJ41" s="2"/>
      <c r="BBL41" s="2"/>
      <c r="BBN41" s="2"/>
      <c r="BBP41" s="2"/>
      <c r="BBR41" s="2"/>
      <c r="BBT41" s="2"/>
      <c r="BBV41" s="2"/>
      <c r="BBX41" s="2"/>
      <c r="BBZ41" s="2"/>
      <c r="BCB41" s="2"/>
      <c r="BCD41" s="2"/>
      <c r="BCF41" s="2"/>
      <c r="BCH41" s="2"/>
      <c r="BCJ41" s="2"/>
      <c r="BCL41" s="2"/>
      <c r="BCN41" s="2"/>
      <c r="BCP41" s="2"/>
      <c r="BCR41" s="2"/>
      <c r="BCT41" s="2"/>
      <c r="BCV41" s="2"/>
      <c r="BCX41" s="2"/>
      <c r="BCZ41" s="2"/>
      <c r="BDB41" s="2"/>
      <c r="BDD41" s="2"/>
      <c r="BDF41" s="2"/>
      <c r="BDH41" s="2"/>
      <c r="BDJ41" s="2"/>
      <c r="BDL41" s="2"/>
      <c r="BDN41" s="2"/>
      <c r="BDP41" s="2"/>
      <c r="BDR41" s="2"/>
      <c r="BDT41" s="2"/>
      <c r="BDV41" s="2"/>
      <c r="BDX41" s="2"/>
      <c r="BDZ41" s="2"/>
      <c r="BEB41" s="2"/>
      <c r="BED41" s="2"/>
      <c r="BEF41" s="2"/>
      <c r="BEH41" s="2"/>
      <c r="BEJ41" s="2"/>
      <c r="BEL41" s="2"/>
      <c r="BEN41" s="2"/>
      <c r="BEP41" s="2"/>
      <c r="BER41" s="2"/>
      <c r="BET41" s="2"/>
      <c r="BEV41" s="2"/>
      <c r="BEX41" s="2"/>
      <c r="BEZ41" s="2"/>
      <c r="BFB41" s="2"/>
      <c r="BFD41" s="2"/>
      <c r="BFF41" s="2"/>
      <c r="BFH41" s="2"/>
      <c r="BFJ41" s="2"/>
      <c r="BFL41" s="2"/>
      <c r="BFN41" s="2"/>
      <c r="BFP41" s="2"/>
      <c r="BFR41" s="2"/>
      <c r="BFT41" s="2"/>
      <c r="BFV41" s="2"/>
      <c r="BFX41" s="2"/>
      <c r="BFZ41" s="2"/>
      <c r="BGB41" s="2"/>
      <c r="BGD41" s="2"/>
      <c r="BGF41" s="2"/>
      <c r="BGH41" s="2"/>
      <c r="BGJ41" s="2"/>
      <c r="BGL41" s="2"/>
      <c r="BGN41" s="2"/>
      <c r="BGP41" s="2"/>
      <c r="BGR41" s="2"/>
      <c r="BGT41" s="2"/>
      <c r="BGV41" s="2"/>
      <c r="BGX41" s="2"/>
      <c r="BGZ41" s="2"/>
      <c r="BHB41" s="2"/>
      <c r="BHD41" s="2"/>
      <c r="BHF41" s="2"/>
      <c r="BHH41" s="2"/>
      <c r="BHJ41" s="2"/>
      <c r="BHL41" s="2"/>
      <c r="BHN41" s="2"/>
      <c r="BHP41" s="2"/>
      <c r="BHR41" s="2"/>
      <c r="BHT41" s="2"/>
      <c r="BHV41" s="2"/>
      <c r="BHX41" s="2"/>
      <c r="BHZ41" s="2"/>
      <c r="BIB41" s="2"/>
      <c r="BID41" s="2"/>
      <c r="BIF41" s="2"/>
      <c r="BIH41" s="2"/>
      <c r="BIJ41" s="2"/>
      <c r="BIL41" s="2"/>
      <c r="BIN41" s="2"/>
      <c r="BIP41" s="2"/>
      <c r="BIR41" s="2"/>
      <c r="BIT41" s="2"/>
      <c r="BIV41" s="2"/>
      <c r="BIX41" s="2"/>
      <c r="BIZ41" s="2"/>
      <c r="BJB41" s="2"/>
      <c r="BJD41" s="2"/>
      <c r="BJF41" s="2"/>
      <c r="BJH41" s="2"/>
      <c r="BJJ41" s="2"/>
      <c r="BJL41" s="2"/>
      <c r="BJN41" s="2"/>
      <c r="BJP41" s="2"/>
      <c r="BJR41" s="2"/>
      <c r="BJT41" s="2"/>
      <c r="BJV41" s="2"/>
      <c r="BJX41" s="2"/>
      <c r="BJZ41" s="2"/>
      <c r="BKB41" s="2"/>
      <c r="BKD41" s="2"/>
      <c r="BKF41" s="2"/>
      <c r="BKH41" s="2"/>
      <c r="BKJ41" s="2"/>
      <c r="BKL41" s="2"/>
      <c r="BKN41" s="2"/>
      <c r="BKP41" s="2"/>
      <c r="BKR41" s="2"/>
      <c r="BKT41" s="2"/>
      <c r="BKV41" s="2"/>
      <c r="BKX41" s="2"/>
      <c r="BKZ41" s="2"/>
      <c r="BLB41" s="2"/>
      <c r="BLD41" s="2"/>
      <c r="BLF41" s="2"/>
      <c r="BLH41" s="2"/>
      <c r="BLJ41" s="2"/>
      <c r="BLL41" s="2"/>
      <c r="BLN41" s="2"/>
      <c r="BLP41" s="2"/>
      <c r="BLR41" s="2"/>
      <c r="BLT41" s="2"/>
      <c r="BLV41" s="2"/>
      <c r="BLX41" s="2"/>
      <c r="BLZ41" s="2"/>
      <c r="BMB41" s="2"/>
      <c r="BMD41" s="2"/>
      <c r="BMF41" s="2"/>
      <c r="BMH41" s="2"/>
      <c r="BMJ41" s="2"/>
      <c r="BML41" s="2"/>
      <c r="BMN41" s="2"/>
      <c r="BMP41" s="2"/>
      <c r="BMR41" s="2"/>
      <c r="BMT41" s="2"/>
      <c r="BMV41" s="2"/>
      <c r="BMX41" s="2"/>
      <c r="BMZ41" s="2"/>
      <c r="BNB41" s="2"/>
      <c r="BND41" s="2"/>
      <c r="BNF41" s="2"/>
      <c r="BNH41" s="2"/>
      <c r="BNJ41" s="2"/>
      <c r="BNL41" s="2"/>
      <c r="BNN41" s="2"/>
      <c r="BNP41" s="2"/>
      <c r="BNR41" s="2"/>
      <c r="BNT41" s="2"/>
      <c r="BNV41" s="2"/>
      <c r="BNX41" s="2"/>
      <c r="BNZ41" s="2"/>
      <c r="BOB41" s="2"/>
      <c r="BOD41" s="2"/>
      <c r="BOF41" s="2"/>
      <c r="BOH41" s="2"/>
      <c r="BOJ41" s="2"/>
      <c r="BOL41" s="2"/>
      <c r="BON41" s="2"/>
      <c r="BOP41" s="2"/>
      <c r="BOR41" s="2"/>
      <c r="BOT41" s="2"/>
      <c r="BOV41" s="2"/>
      <c r="BOX41" s="2"/>
      <c r="BOZ41" s="2"/>
      <c r="BPB41" s="2"/>
      <c r="BPD41" s="2"/>
      <c r="BPF41" s="2"/>
      <c r="BPH41" s="2"/>
      <c r="BPJ41" s="2"/>
      <c r="BPL41" s="2"/>
      <c r="BPN41" s="2"/>
      <c r="BPP41" s="2"/>
      <c r="BPR41" s="2"/>
      <c r="BPT41" s="2"/>
      <c r="BPV41" s="2"/>
      <c r="BPX41" s="2"/>
      <c r="BPZ41" s="2"/>
      <c r="BQB41" s="2"/>
      <c r="BQD41" s="2"/>
      <c r="BQF41" s="2"/>
      <c r="BQH41" s="2"/>
      <c r="BQJ41" s="2"/>
      <c r="BQL41" s="2"/>
      <c r="BQN41" s="2"/>
      <c r="BQP41" s="2"/>
      <c r="BQR41" s="2"/>
      <c r="BQT41" s="2"/>
      <c r="BQV41" s="2"/>
      <c r="BQX41" s="2"/>
      <c r="BQZ41" s="2"/>
      <c r="BRB41" s="2"/>
      <c r="BRD41" s="2"/>
      <c r="BRF41" s="2"/>
      <c r="BRH41" s="2"/>
      <c r="BRJ41" s="2"/>
      <c r="BRL41" s="2"/>
      <c r="BRN41" s="2"/>
      <c r="BRP41" s="2"/>
      <c r="BRR41" s="2"/>
      <c r="BRT41" s="2"/>
      <c r="BRV41" s="2"/>
      <c r="BRX41" s="2"/>
      <c r="BRZ41" s="2"/>
      <c r="BSB41" s="2"/>
      <c r="BSD41" s="2"/>
      <c r="BSF41" s="2"/>
      <c r="BSH41" s="2"/>
      <c r="BSJ41" s="2"/>
      <c r="BSL41" s="2"/>
      <c r="BSN41" s="2"/>
      <c r="BSP41" s="2"/>
      <c r="BSR41" s="2"/>
      <c r="BST41" s="2"/>
      <c r="BSV41" s="2"/>
      <c r="BSX41" s="2"/>
      <c r="BSZ41" s="2"/>
      <c r="BTB41" s="2"/>
      <c r="BTD41" s="2"/>
      <c r="BTF41" s="2"/>
      <c r="BTH41" s="2"/>
      <c r="BTJ41" s="2"/>
      <c r="BTL41" s="2"/>
      <c r="BTN41" s="2"/>
      <c r="BTP41" s="2"/>
      <c r="BTR41" s="2"/>
      <c r="BTT41" s="2"/>
      <c r="BTV41" s="2"/>
      <c r="BTX41" s="2"/>
      <c r="BTZ41" s="2"/>
      <c r="BUB41" s="2"/>
      <c r="BUD41" s="2"/>
      <c r="BUF41" s="2"/>
      <c r="BUH41" s="2"/>
      <c r="BUJ41" s="2"/>
      <c r="BUL41" s="2"/>
      <c r="BUN41" s="2"/>
      <c r="BUP41" s="2"/>
      <c r="BUR41" s="2"/>
      <c r="BUT41" s="2"/>
      <c r="BUV41" s="2"/>
      <c r="BUX41" s="2"/>
      <c r="BUZ41" s="2"/>
      <c r="BVB41" s="2"/>
      <c r="BVD41" s="2"/>
      <c r="BVF41" s="2"/>
      <c r="BVH41" s="2"/>
      <c r="BVJ41" s="2"/>
      <c r="BVL41" s="2"/>
      <c r="BVN41" s="2"/>
      <c r="BVP41" s="2"/>
      <c r="BVR41" s="2"/>
      <c r="BVT41" s="2"/>
      <c r="BVV41" s="2"/>
      <c r="BVX41" s="2"/>
      <c r="BVZ41" s="2"/>
      <c r="BWB41" s="2"/>
      <c r="BWD41" s="2"/>
      <c r="BWF41" s="2"/>
      <c r="BWH41" s="2"/>
      <c r="BWJ41" s="2"/>
      <c r="BWL41" s="2"/>
      <c r="BWN41" s="2"/>
      <c r="BWP41" s="2"/>
      <c r="BWR41" s="2"/>
      <c r="BWT41" s="2"/>
      <c r="BWV41" s="2"/>
      <c r="BWX41" s="2"/>
      <c r="BWZ41" s="2"/>
      <c r="BXB41" s="2"/>
      <c r="BXD41" s="2"/>
      <c r="BXF41" s="2"/>
      <c r="BXH41" s="2"/>
      <c r="BXJ41" s="2"/>
      <c r="BXL41" s="2"/>
      <c r="BXN41" s="2"/>
      <c r="BXP41" s="2"/>
      <c r="BXR41" s="2"/>
      <c r="BXT41" s="2"/>
      <c r="BXV41" s="2"/>
      <c r="BXX41" s="2"/>
    </row>
    <row r="42" spans="1:2001" x14ac:dyDescent="0.25">
      <c r="A42" t="s">
        <v>1039</v>
      </c>
      <c r="B42" s="3">
        <f>MAX(B4:B36)</f>
        <v>17.1200924740949</v>
      </c>
      <c r="D42" s="3">
        <f t="shared" ref="D42:AI42" si="138">MAX(D4:D36)</f>
        <v>10.153330756345801</v>
      </c>
      <c r="F42" s="3">
        <f t="shared" ref="F42:AK42" si="139">MAX(F4:F36)</f>
        <v>11.699523257312199</v>
      </c>
      <c r="H42" s="3">
        <f t="shared" ref="H42:AM42" si="140">MAX(H4:H36)</f>
        <v>9.0406086355103206</v>
      </c>
      <c r="J42" s="3">
        <f t="shared" ref="J42:AO42" si="141">MAX(J4:J36)</f>
        <v>9.0406086355103206</v>
      </c>
      <c r="L42" s="3">
        <f t="shared" ref="L42:AQ42" si="142">MAX(L4:L36)</f>
        <v>7.5626176986429803</v>
      </c>
      <c r="N42" s="3">
        <f t="shared" ref="N42:AS42" si="143">MAX(N4:N36)</f>
        <v>9.3187820800318892</v>
      </c>
      <c r="P42" s="3">
        <f t="shared" ref="P42:AU42" si="144">MAX(P4:P36)</f>
        <v>6.75017397355602</v>
      </c>
      <c r="R42" s="3">
        <f t="shared" ref="R42:AW42" si="145">MAX(R4:R36)</f>
        <v>6.7327766179540696</v>
      </c>
      <c r="T42" s="3">
        <f t="shared" ref="T42:AY42" si="146">MAX(T4:T36)</f>
        <v>5.1319083381475101</v>
      </c>
      <c r="V42" s="3">
        <f t="shared" ref="V42:BA42" si="147">MAX(V4:V36)</f>
        <v>6.0560308673041403</v>
      </c>
      <c r="X42" s="3">
        <f t="shared" ref="X42:BC42" si="148">MAX(X4:X36)</f>
        <v>4.7503373819163297</v>
      </c>
      <c r="Z42" s="3">
        <f t="shared" ref="Z42:BE42" si="149">MAX(Z4:Z36)</f>
        <v>4.7503373819163297</v>
      </c>
      <c r="AB42" s="3">
        <f t="shared" ref="AB42:BG42" si="150">MAX(AB4:AB36)</f>
        <v>7.4530075187969897</v>
      </c>
      <c r="AD42" s="3">
        <f t="shared" ref="AD42:BI42" si="151">MAX(AD4:AD36)</f>
        <v>4.9829695975778998</v>
      </c>
      <c r="AF42" s="3">
        <f t="shared" ref="AF42:CA42" si="152">MAX(AF4:AF36)</f>
        <v>4.6500000000000004</v>
      </c>
      <c r="AH42" s="3">
        <f t="shared" ref="AH42:CA42" si="153">MAX(AH4:AH36)</f>
        <v>5.02744237102086</v>
      </c>
      <c r="AJ42" s="3">
        <f t="shared" ref="AJ42:CA42" si="154">MAX(AJ4:AJ36)</f>
        <v>4.5382172040055897</v>
      </c>
      <c r="AL42" s="3">
        <f t="shared" ref="AL42:CA42" si="155">MAX(AL4:AL36)</f>
        <v>4.99001834684426</v>
      </c>
      <c r="AN42" s="3">
        <f t="shared" ref="AN42:CA42" si="156">MAX(AN4:AN36)</f>
        <v>3.9221671117893901</v>
      </c>
      <c r="AP42" s="3">
        <f t="shared" ref="AP42:CA42" si="157">MAX(AP4:AP36)</f>
        <v>4.9217855780236599</v>
      </c>
      <c r="AR42" s="3">
        <f t="shared" ref="AR42:CA42" si="158">MAX(AR4:AR36)</f>
        <v>3.3709511944892299</v>
      </c>
      <c r="AT42" s="3">
        <f t="shared" ref="AT42:CA42" si="159">MAX(AT4:AT36)</f>
        <v>3.56804704240793</v>
      </c>
      <c r="AV42" s="3">
        <f t="shared" ref="AV42:CA42" si="160">MAX(AV4:AV36)</f>
        <v>4.29891690712165</v>
      </c>
      <c r="AX42" s="3">
        <f t="shared" ref="AX42:CA42" si="161">MAX(AX4:AX36)</f>
        <v>5.0489204475085696</v>
      </c>
      <c r="AZ42" s="3">
        <f t="shared" ref="AZ42:CA42" si="162">MAX(AZ4:AZ36)</f>
        <v>3.34168755221387</v>
      </c>
      <c r="BB42" s="3">
        <f t="shared" ref="BB42:CA42" si="163">MAX(BB4:BB36)</f>
        <v>3.76192293017932</v>
      </c>
      <c r="BD42" s="3">
        <f t="shared" ref="BD42:CA42" si="164">MAX(BD4:BD36)</f>
        <v>2.1002448138126502</v>
      </c>
      <c r="BF42" s="3">
        <f t="shared" ref="BF42:CA42" si="165">MAX(BF4:BF36)</f>
        <v>3.5210973110860202</v>
      </c>
      <c r="BH42" s="3">
        <f t="shared" ref="BH42:CA42" si="166">MAX(BH4:BH36)</f>
        <v>1.88933873144399</v>
      </c>
      <c r="BJ42" s="3">
        <f t="shared" ref="BJ42:CA42" si="167">MAX(BJ4:BJ36)</f>
        <v>1.88933873144399</v>
      </c>
      <c r="BL42" s="3">
        <f t="shared" ref="BL42:CA42" si="168">MAX(BL4:BL36)</f>
        <v>2.83945970810856</v>
      </c>
      <c r="BN42" s="3">
        <f t="shared" ref="BN42:CA42" si="169">MAX(BN4:BN36)</f>
        <v>3.5526315789473699</v>
      </c>
      <c r="BP42" s="3">
        <f t="shared" ref="BP42:CA42" si="170">MAX(BP4:BP36)</f>
        <v>2.1450645337211398</v>
      </c>
      <c r="BR42" s="3">
        <f t="shared" ref="BR42:CA42" si="171">MAX(BR4:BR36)</f>
        <v>2.6668868430830202</v>
      </c>
      <c r="BT42" s="3">
        <f t="shared" ref="BT42:CA42" si="172">MAX(BT4:BT36)</f>
        <v>2.1529792691644598</v>
      </c>
      <c r="BV42" s="3">
        <f t="shared" ref="BV42:CA42" si="173">MAX(BV4:BV36)</f>
        <v>2.1529792691644598</v>
      </c>
      <c r="BX42" s="3">
        <f t="shared" ref="BX42:CA42" si="174">MAX(BX4:BX36)</f>
        <v>1.9424375222077499</v>
      </c>
      <c r="BZ42" s="3">
        <f t="shared" ref="BZ42:CA42" si="175">MAX(BZ4:BZ36)</f>
        <v>3.1860535016531402</v>
      </c>
      <c r="CB42" s="2">
        <f t="shared" ref="BV42:EF42" si="176">MAX(CB4:CB36)</f>
        <v>1.6794373884748599</v>
      </c>
      <c r="CD42" s="2">
        <f t="shared" si="176"/>
        <v>2.3064038139415</v>
      </c>
      <c r="CF42" s="2">
        <f t="shared" si="176"/>
        <v>2.15727209464161</v>
      </c>
      <c r="CH42" s="2">
        <f t="shared" si="176"/>
        <v>2.15727209464161</v>
      </c>
      <c r="CJ42" s="2">
        <f t="shared" si="176"/>
        <v>1.72739541160594</v>
      </c>
      <c r="CL42" s="2">
        <f t="shared" si="176"/>
        <v>1.72739541160594</v>
      </c>
      <c r="CN42" s="2">
        <f t="shared" si="176"/>
        <v>2.95174008174049</v>
      </c>
      <c r="CP42" s="2">
        <f t="shared" si="176"/>
        <v>2.2663105684853102</v>
      </c>
      <c r="CR42" s="2">
        <f t="shared" si="176"/>
        <v>1.7883979561166199</v>
      </c>
      <c r="CT42" s="2">
        <f t="shared" si="176"/>
        <v>1.9027307322376901</v>
      </c>
      <c r="CV42" s="2">
        <f t="shared" si="176"/>
        <v>3.53383458646617</v>
      </c>
      <c r="CX42" s="2">
        <f t="shared" si="176"/>
        <v>2.7358349529077599</v>
      </c>
      <c r="CZ42" s="2">
        <f t="shared" si="176"/>
        <v>1.5962562738933299</v>
      </c>
      <c r="DB42" s="2">
        <f t="shared" si="176"/>
        <v>3.8390973675915498</v>
      </c>
      <c r="DD42" s="2">
        <f t="shared" si="176"/>
        <v>2.0512820512820502</v>
      </c>
      <c r="DF42" s="2">
        <f t="shared" si="176"/>
        <v>1.6621569385388499</v>
      </c>
      <c r="DH42" s="2">
        <f t="shared" si="176"/>
        <v>1.31372549019608</v>
      </c>
      <c r="DJ42" s="2">
        <f t="shared" si="176"/>
        <v>1.6145911197488401</v>
      </c>
      <c r="DL42" s="2">
        <f t="shared" si="176"/>
        <v>1.5586028565902099</v>
      </c>
      <c r="DN42" s="2">
        <f t="shared" si="176"/>
        <v>1.5504586221991501</v>
      </c>
      <c r="DP42" s="2">
        <f t="shared" si="176"/>
        <v>2.3779052966189198</v>
      </c>
      <c r="DR42" s="2">
        <f t="shared" si="176"/>
        <v>3.6798758557146001</v>
      </c>
      <c r="DT42" s="2">
        <f t="shared" si="176"/>
        <v>1.48000419859347</v>
      </c>
      <c r="DV42" s="2">
        <f t="shared" si="176"/>
        <v>1.6206482593037199</v>
      </c>
      <c r="DX42" s="2">
        <f t="shared" si="176"/>
        <v>2.4418199033238599</v>
      </c>
      <c r="DZ42" s="2">
        <f t="shared" si="176"/>
        <v>1.53054823736043</v>
      </c>
      <c r="EB42" s="2">
        <f t="shared" si="176"/>
        <v>1.68920284174028</v>
      </c>
      <c r="ED42" s="2">
        <f t="shared" si="176"/>
        <v>1.7105263157894699</v>
      </c>
      <c r="EF42" s="2">
        <f t="shared" si="176"/>
        <v>2.9635356268522099</v>
      </c>
      <c r="EH42" s="2">
        <f t="shared" ref="EH42:GS42" si="177">MAX(EH4:EH36)</f>
        <v>1.3496261170891799</v>
      </c>
      <c r="EJ42" s="2">
        <f t="shared" si="177"/>
        <v>1.4345669591758901</v>
      </c>
      <c r="EL42" s="2">
        <f t="shared" si="177"/>
        <v>1.2152949313309001</v>
      </c>
      <c r="EN42" s="2">
        <f t="shared" si="177"/>
        <v>1.4345669591758901</v>
      </c>
      <c r="EP42" s="2">
        <f t="shared" si="177"/>
        <v>1.2054144847347099</v>
      </c>
      <c r="ER42" s="2">
        <f t="shared" si="177"/>
        <v>1.7093172611402001</v>
      </c>
      <c r="ET42" s="2">
        <f t="shared" si="177"/>
        <v>1.69943681454402</v>
      </c>
      <c r="EV42" s="2">
        <f t="shared" si="177"/>
        <v>1.2962886512818399</v>
      </c>
      <c r="EX42" s="2">
        <f t="shared" si="177"/>
        <v>1.20181738238312</v>
      </c>
      <c r="EZ42" s="2">
        <f t="shared" si="177"/>
        <v>1.20181738238312</v>
      </c>
      <c r="FB42" s="2">
        <f t="shared" si="177"/>
        <v>1.63533834586466</v>
      </c>
      <c r="FD42" s="2">
        <f t="shared" si="177"/>
        <v>0.95937462987089905</v>
      </c>
      <c r="FF42" s="2">
        <f t="shared" si="177"/>
        <v>1.1765677248895701</v>
      </c>
      <c r="FH42" s="2">
        <f t="shared" si="177"/>
        <v>1.03023422059627</v>
      </c>
      <c r="FJ42" s="2">
        <f t="shared" si="177"/>
        <v>1.1604641856742699</v>
      </c>
      <c r="FL42" s="2">
        <f t="shared" si="177"/>
        <v>1.1604641856742699</v>
      </c>
      <c r="FN42" s="2">
        <f t="shared" si="177"/>
        <v>1.0486959693598401</v>
      </c>
      <c r="FP42" s="2">
        <f t="shared" si="177"/>
        <v>1.1742996141587001</v>
      </c>
      <c r="FR42" s="2">
        <f t="shared" si="177"/>
        <v>1.7902317198347999</v>
      </c>
      <c r="FT42" s="2">
        <f t="shared" si="177"/>
        <v>1.18758434547908</v>
      </c>
      <c r="FV42" s="2">
        <f t="shared" si="177"/>
        <v>1.00766243308492</v>
      </c>
      <c r="FX42" s="2">
        <f t="shared" si="177"/>
        <v>1.40138408304498</v>
      </c>
      <c r="FZ42" s="2">
        <f t="shared" si="177"/>
        <v>0.86717892425905596</v>
      </c>
      <c r="GB42" s="2">
        <f t="shared" si="177"/>
        <v>0.77199355983982199</v>
      </c>
      <c r="GD42" s="2">
        <f t="shared" si="177"/>
        <v>0.84522502744237105</v>
      </c>
      <c r="GF42" s="2">
        <f t="shared" si="177"/>
        <v>0.84522502744237105</v>
      </c>
      <c r="GH42" s="2">
        <f t="shared" si="177"/>
        <v>1.18729137536673</v>
      </c>
      <c r="GJ42" s="2">
        <f t="shared" si="177"/>
        <v>1.09521968818451</v>
      </c>
      <c r="GL42" s="2">
        <f t="shared" si="177"/>
        <v>0.92102863395951096</v>
      </c>
      <c r="GN42" s="2">
        <f t="shared" si="177"/>
        <v>0.90900108684912595</v>
      </c>
      <c r="GP42" s="2">
        <f t="shared" si="177"/>
        <v>0.89912064025293903</v>
      </c>
      <c r="GR42" s="2">
        <f t="shared" si="177"/>
        <v>0.99164926931106501</v>
      </c>
      <c r="GT42" s="2">
        <f t="shared" ref="GT42:JE42" si="178">MAX(GT4:GT36)</f>
        <v>0.79886612549929104</v>
      </c>
      <c r="GV42" s="2">
        <f t="shared" si="178"/>
        <v>0.99164926931106501</v>
      </c>
      <c r="GX42" s="2">
        <f t="shared" si="178"/>
        <v>0.79886612549929104</v>
      </c>
      <c r="GZ42" s="2">
        <f t="shared" si="178"/>
        <v>0.98039215686274495</v>
      </c>
      <c r="HB42" s="2">
        <f t="shared" si="178"/>
        <v>0.71250000000000002</v>
      </c>
      <c r="HD42" s="2">
        <f t="shared" si="178"/>
        <v>0.83895677548787195</v>
      </c>
      <c r="HF42" s="2">
        <f t="shared" si="178"/>
        <v>1.0725322668605699</v>
      </c>
      <c r="HH42" s="2">
        <f t="shared" si="178"/>
        <v>1.16666157652017</v>
      </c>
      <c r="HJ42" s="2">
        <f t="shared" si="178"/>
        <v>0.83971869423742995</v>
      </c>
      <c r="HL42" s="2">
        <f t="shared" si="178"/>
        <v>0.83971869423742995</v>
      </c>
      <c r="HN42" s="2">
        <f t="shared" si="178"/>
        <v>1.2184412733260199</v>
      </c>
      <c r="HP42" s="2">
        <f t="shared" si="178"/>
        <v>1.2467489576022801</v>
      </c>
      <c r="HR42" s="2">
        <f t="shared" si="178"/>
        <v>0.76624330849165501</v>
      </c>
      <c r="HT42" s="2">
        <f t="shared" si="178"/>
        <v>1.20746432491767</v>
      </c>
      <c r="HV42" s="2">
        <f t="shared" si="178"/>
        <v>0.571885118371809</v>
      </c>
      <c r="HX42" s="2">
        <f t="shared" si="178"/>
        <v>1.27977542005532</v>
      </c>
      <c r="HZ42" s="2">
        <f t="shared" si="178"/>
        <v>1.18541425074088</v>
      </c>
      <c r="IB42" s="2">
        <f t="shared" si="178"/>
        <v>0.92191159615288798</v>
      </c>
      <c r="ID42" s="2">
        <f t="shared" si="178"/>
        <v>1.01040416166467</v>
      </c>
      <c r="IF42" s="2">
        <f t="shared" si="178"/>
        <v>1.14888072959848</v>
      </c>
      <c r="IH42" s="2">
        <f t="shared" si="178"/>
        <v>1.0725322668605699</v>
      </c>
      <c r="IJ42" s="2">
        <f t="shared" si="178"/>
        <v>1.1605937921727401</v>
      </c>
      <c r="IL42" s="2">
        <f t="shared" si="178"/>
        <v>1.1605937921727401</v>
      </c>
      <c r="IN42" s="2">
        <f t="shared" si="178"/>
        <v>0.75030012004801905</v>
      </c>
      <c r="IP42" s="2">
        <f t="shared" si="178"/>
        <v>0.86989698588325104</v>
      </c>
      <c r="IR42" s="2">
        <f t="shared" si="178"/>
        <v>1.1732055001892301</v>
      </c>
      <c r="IT42" s="2">
        <f t="shared" si="178"/>
        <v>1.1732055001892301</v>
      </c>
      <c r="IV42" s="2">
        <f t="shared" si="178"/>
        <v>1.1517978780497899</v>
      </c>
      <c r="IX42" s="2">
        <f t="shared" si="178"/>
        <v>0.58823529411764697</v>
      </c>
      <c r="IZ42" s="2">
        <f t="shared" si="178"/>
        <v>0.82546292853424597</v>
      </c>
      <c r="JB42" s="2">
        <f t="shared" si="178"/>
        <v>1.6560653697252801</v>
      </c>
      <c r="JD42" s="2">
        <f t="shared" si="178"/>
        <v>0.75543685616177003</v>
      </c>
      <c r="JF42" s="2">
        <f t="shared" ref="JF42:LQ42" si="179">MAX(JF4:JF36)</f>
        <v>0.82706766917293195</v>
      </c>
      <c r="JH42" s="2">
        <f t="shared" si="179"/>
        <v>1.3439849624060201</v>
      </c>
      <c r="JJ42" s="2">
        <f t="shared" si="179"/>
        <v>0.97428064236469503</v>
      </c>
      <c r="JL42" s="2">
        <f t="shared" si="179"/>
        <v>1.1192087454450801</v>
      </c>
      <c r="JN42" s="2">
        <f t="shared" si="179"/>
        <v>1.1192087454450801</v>
      </c>
      <c r="JP42" s="2">
        <f t="shared" si="179"/>
        <v>0.90194562556371605</v>
      </c>
      <c r="JR42" s="2">
        <f t="shared" si="179"/>
        <v>0.86717892425905596</v>
      </c>
      <c r="JT42" s="2">
        <f t="shared" si="179"/>
        <v>1.0981298765636001</v>
      </c>
      <c r="JV42" s="2">
        <f t="shared" si="179"/>
        <v>0.81175106300734401</v>
      </c>
      <c r="JX42" s="2">
        <f t="shared" si="179"/>
        <v>0.62078272604588403</v>
      </c>
      <c r="JZ42" s="2">
        <f t="shared" si="179"/>
        <v>0.97015233455806504</v>
      </c>
      <c r="KB42" s="2">
        <f t="shared" si="179"/>
        <v>0.58780308596620101</v>
      </c>
      <c r="KD42" s="2">
        <f t="shared" si="179"/>
        <v>0.80729555987442103</v>
      </c>
      <c r="KF42" s="2">
        <f t="shared" si="179"/>
        <v>0.80729555987442103</v>
      </c>
      <c r="KH42" s="2">
        <f t="shared" si="179"/>
        <v>0.96038415366146501</v>
      </c>
      <c r="KJ42" s="2">
        <f t="shared" si="179"/>
        <v>0.62095634714062597</v>
      </c>
      <c r="KL42" s="2">
        <f t="shared" si="179"/>
        <v>1.1187714155967501</v>
      </c>
      <c r="KN42" s="2">
        <f t="shared" si="179"/>
        <v>1.0835558946966799</v>
      </c>
      <c r="KP42" s="2">
        <f t="shared" si="179"/>
        <v>0.73444143795902594</v>
      </c>
      <c r="KR42" s="2">
        <f t="shared" si="179"/>
        <v>1.3206494944514899</v>
      </c>
      <c r="KT42" s="2">
        <f t="shared" si="179"/>
        <v>0.76742911247321499</v>
      </c>
      <c r="KV42" s="2">
        <f t="shared" si="179"/>
        <v>0.64400117091122</v>
      </c>
      <c r="KX42" s="2">
        <f t="shared" si="179"/>
        <v>0.58756199923693297</v>
      </c>
      <c r="KZ42" s="2">
        <f t="shared" si="179"/>
        <v>0.673256443621845</v>
      </c>
      <c r="LB42" s="2">
        <f t="shared" si="179"/>
        <v>0.93568636740495104</v>
      </c>
      <c r="LD42" s="2">
        <f t="shared" si="179"/>
        <v>0.76030412164865901</v>
      </c>
      <c r="LF42" s="2">
        <f t="shared" si="179"/>
        <v>0.44555834029518199</v>
      </c>
      <c r="LH42" s="2">
        <f t="shared" si="179"/>
        <v>0.81766917293233099</v>
      </c>
      <c r="LJ42" s="2">
        <f t="shared" si="179"/>
        <v>0.53543541310329401</v>
      </c>
      <c r="LL42" s="2">
        <f t="shared" si="179"/>
        <v>0.78424220317344495</v>
      </c>
      <c r="LN42" s="2">
        <f t="shared" si="179"/>
        <v>0.56970647731494894</v>
      </c>
      <c r="LP42" s="2">
        <f t="shared" si="179"/>
        <v>1.2369540007730999</v>
      </c>
      <c r="LR42" s="2">
        <f t="shared" ref="LR42:OC42" si="180">MAX(LR4:LR36)</f>
        <v>0.58625238165030003</v>
      </c>
      <c r="LT42" s="2">
        <f t="shared" si="180"/>
        <v>0.54102795311091101</v>
      </c>
      <c r="LV42" s="2">
        <f t="shared" si="180"/>
        <v>0.58625238165030003</v>
      </c>
      <c r="LX42" s="2">
        <f t="shared" si="180"/>
        <v>0.64034042899754695</v>
      </c>
      <c r="LZ42" s="2">
        <f t="shared" si="180"/>
        <v>1.2737720950156399</v>
      </c>
      <c r="MB42" s="2">
        <f t="shared" si="180"/>
        <v>0.865051903114187</v>
      </c>
      <c r="MD42" s="2">
        <f t="shared" si="180"/>
        <v>0.79651337541328504</v>
      </c>
      <c r="MF42" s="2">
        <f t="shared" si="180"/>
        <v>0.79651337541328504</v>
      </c>
      <c r="MH42" s="2">
        <f t="shared" si="180"/>
        <v>0.72403230297967103</v>
      </c>
      <c r="MJ42" s="2">
        <f t="shared" si="180"/>
        <v>0.70069204152249098</v>
      </c>
      <c r="ML42" s="2">
        <f t="shared" si="180"/>
        <v>0.67260498091256105</v>
      </c>
      <c r="MN42" s="2">
        <f t="shared" si="180"/>
        <v>0.67260498091256105</v>
      </c>
      <c r="MP42" s="2">
        <f t="shared" si="180"/>
        <v>0.52192066805845505</v>
      </c>
      <c r="MR42" s="2">
        <f t="shared" si="180"/>
        <v>0.69618490671122202</v>
      </c>
      <c r="MT42" s="2">
        <f t="shared" si="180"/>
        <v>0.52192066805845505</v>
      </c>
      <c r="MV42" s="2">
        <f t="shared" si="180"/>
        <v>0.65142721781357305</v>
      </c>
      <c r="MX42" s="2">
        <f t="shared" si="180"/>
        <v>0.55927000546654904</v>
      </c>
      <c r="MZ42" s="2">
        <f t="shared" si="180"/>
        <v>0.55927000546654904</v>
      </c>
      <c r="NB42" s="2">
        <f t="shared" si="180"/>
        <v>0.45097281278185802</v>
      </c>
      <c r="ND42" s="2">
        <f t="shared" si="180"/>
        <v>0.75853350189633395</v>
      </c>
      <c r="NF42" s="2">
        <f t="shared" si="180"/>
        <v>0.47499999999999998</v>
      </c>
      <c r="NH42" s="2">
        <f t="shared" si="180"/>
        <v>0.793682866310506</v>
      </c>
      <c r="NJ42" s="2">
        <f t="shared" si="180"/>
        <v>0.582946349174983</v>
      </c>
      <c r="NL42" s="2">
        <f t="shared" si="180"/>
        <v>0.47499999999999998</v>
      </c>
      <c r="NN42" s="2">
        <f t="shared" si="180"/>
        <v>1.18541425074088</v>
      </c>
      <c r="NP42" s="2">
        <f t="shared" si="180"/>
        <v>0.59274120007295295</v>
      </c>
      <c r="NR42" s="2">
        <f t="shared" si="180"/>
        <v>0.59274120007295295</v>
      </c>
      <c r="NT42" s="2">
        <f t="shared" si="180"/>
        <v>1.0176859994071701</v>
      </c>
      <c r="NV42" s="2">
        <f t="shared" si="180"/>
        <v>0.59151009046624903</v>
      </c>
      <c r="NX42" s="2">
        <f t="shared" si="180"/>
        <v>1.04665917705917</v>
      </c>
      <c r="NZ42" s="2">
        <f t="shared" si="180"/>
        <v>0.59151009046624903</v>
      </c>
      <c r="OB42" s="2">
        <f t="shared" si="180"/>
        <v>0.90409940965198399</v>
      </c>
      <c r="OD42" s="2">
        <f t="shared" ref="OD42:QO42" si="181">MAX(OD4:OD36)</f>
        <v>0.51722354401572401</v>
      </c>
      <c r="OF42" s="2">
        <f t="shared" si="181"/>
        <v>0.56680161943319796</v>
      </c>
      <c r="OH42" s="2">
        <f t="shared" si="181"/>
        <v>0.59379217273954099</v>
      </c>
      <c r="OJ42" s="2">
        <f t="shared" si="181"/>
        <v>0.55200100363818805</v>
      </c>
      <c r="OL42" s="2">
        <f t="shared" si="181"/>
        <v>0.59023609443777503</v>
      </c>
      <c r="ON42" s="2">
        <f t="shared" si="181"/>
        <v>0.78719723183390999</v>
      </c>
      <c r="OP42" s="2">
        <f t="shared" si="181"/>
        <v>0.39682539682539703</v>
      </c>
      <c r="OR42" s="2">
        <f t="shared" si="181"/>
        <v>0.558130263616883</v>
      </c>
      <c r="OT42" s="2">
        <f t="shared" si="181"/>
        <v>0.49019607843137297</v>
      </c>
      <c r="OV42" s="2">
        <f t="shared" si="181"/>
        <v>0.93425605536332201</v>
      </c>
      <c r="OX42" s="2">
        <f t="shared" si="181"/>
        <v>0.75422042493099695</v>
      </c>
      <c r="OZ42" s="2">
        <f t="shared" si="181"/>
        <v>0.359458245073496</v>
      </c>
      <c r="PB42" s="2">
        <f t="shared" si="181"/>
        <v>1.0191793222174601</v>
      </c>
      <c r="PD42" s="2">
        <f t="shared" si="181"/>
        <v>0.37757318713147803</v>
      </c>
      <c r="PF42" s="2">
        <f t="shared" si="181"/>
        <v>0.463857750289911</v>
      </c>
      <c r="PH42" s="2">
        <f t="shared" si="181"/>
        <v>0.61264271790587599</v>
      </c>
      <c r="PJ42" s="2">
        <f t="shared" si="181"/>
        <v>0.89171448623209304</v>
      </c>
      <c r="PL42" s="2">
        <f t="shared" si="181"/>
        <v>0.63833667700164098</v>
      </c>
      <c r="PN42" s="2">
        <f t="shared" si="181"/>
        <v>0.58304679324263697</v>
      </c>
      <c r="PP42" s="2">
        <f t="shared" si="181"/>
        <v>0.56036465520846401</v>
      </c>
      <c r="PR42" s="2">
        <f t="shared" si="181"/>
        <v>0.761278195488722</v>
      </c>
      <c r="PT42" s="2">
        <f t="shared" si="181"/>
        <v>0.49334728658992399</v>
      </c>
      <c r="PV42" s="2">
        <f t="shared" si="181"/>
        <v>1.2756088132972601</v>
      </c>
      <c r="PX42" s="2">
        <f t="shared" si="181"/>
        <v>0.41035929235819801</v>
      </c>
      <c r="PZ42" s="2">
        <f t="shared" si="181"/>
        <v>0.53682268075826201</v>
      </c>
      <c r="QB42" s="2">
        <f t="shared" si="181"/>
        <v>0.69548872180451105</v>
      </c>
      <c r="QD42" s="2">
        <f t="shared" si="181"/>
        <v>0.41035929235819801</v>
      </c>
      <c r="QF42" s="2">
        <f t="shared" si="181"/>
        <v>0.62969924812030098</v>
      </c>
      <c r="QH42" s="2">
        <f t="shared" si="181"/>
        <v>0.54511278195488699</v>
      </c>
      <c r="QJ42" s="2">
        <f t="shared" si="181"/>
        <v>3.01249081557678</v>
      </c>
      <c r="QL42" s="2">
        <f t="shared" si="181"/>
        <v>3.01249081557678</v>
      </c>
      <c r="QN42" s="2">
        <f t="shared" si="181"/>
        <v>0.40016006402561</v>
      </c>
      <c r="QP42" s="2">
        <f t="shared" ref="QP42:TA42" si="182">MAX(QP4:QP36)</f>
        <v>0.40016006402561</v>
      </c>
      <c r="QR42" s="2">
        <f t="shared" si="182"/>
        <v>1.00691313495642</v>
      </c>
      <c r="QT42" s="2">
        <f t="shared" si="182"/>
        <v>0.38986354775828502</v>
      </c>
      <c r="QV42" s="2">
        <f t="shared" si="182"/>
        <v>0.449939026954291</v>
      </c>
      <c r="QX42" s="2">
        <f t="shared" si="182"/>
        <v>0.80757449178501794</v>
      </c>
      <c r="QZ42" s="2">
        <f t="shared" si="182"/>
        <v>0.63988771002765998</v>
      </c>
      <c r="RB42" s="2">
        <f t="shared" si="182"/>
        <v>0.38274182324286699</v>
      </c>
      <c r="RD42" s="2">
        <f t="shared" si="182"/>
        <v>0.38986354775828502</v>
      </c>
      <c r="RF42" s="2">
        <f t="shared" si="182"/>
        <v>0.661146415045895</v>
      </c>
      <c r="RH42" s="2">
        <f t="shared" si="182"/>
        <v>0.468364487935433</v>
      </c>
      <c r="RJ42" s="2">
        <f t="shared" si="182"/>
        <v>0.52717687693146698</v>
      </c>
      <c r="RL42" s="2">
        <f t="shared" si="182"/>
        <v>0.68542568542568505</v>
      </c>
      <c r="RN42" s="2">
        <f t="shared" si="182"/>
        <v>0.34028540065861701</v>
      </c>
      <c r="RP42" s="2">
        <f t="shared" si="182"/>
        <v>0.66729323308270705</v>
      </c>
      <c r="RR42" s="2">
        <f t="shared" si="182"/>
        <v>0.36557652405888702</v>
      </c>
      <c r="RT42" s="2">
        <f t="shared" si="182"/>
        <v>0.51209103840682801</v>
      </c>
      <c r="RV42" s="2">
        <f t="shared" si="182"/>
        <v>0.41947838774393598</v>
      </c>
      <c r="RX42" s="2">
        <f t="shared" si="182"/>
        <v>0.59379217273954099</v>
      </c>
      <c r="RZ42" s="2">
        <f t="shared" si="182"/>
        <v>0.88905412723172805</v>
      </c>
      <c r="SB42" s="2">
        <f t="shared" si="182"/>
        <v>1.0620300751879701</v>
      </c>
      <c r="SD42" s="2">
        <f t="shared" si="182"/>
        <v>0.44555834029518199</v>
      </c>
      <c r="SF42" s="2">
        <f t="shared" si="182"/>
        <v>0.32467532467532501</v>
      </c>
      <c r="SH42" s="2">
        <f t="shared" si="182"/>
        <v>0.31873846670021799</v>
      </c>
      <c r="SJ42" s="2">
        <f t="shared" si="182"/>
        <v>0.46972860125261001</v>
      </c>
      <c r="SL42" s="2">
        <f t="shared" si="182"/>
        <v>0.69305124931606799</v>
      </c>
      <c r="SN42" s="2">
        <f t="shared" si="182"/>
        <v>0.46972860125261001</v>
      </c>
      <c r="SP42" s="2">
        <f t="shared" si="182"/>
        <v>0.68290168792681305</v>
      </c>
      <c r="SR42" s="2">
        <f t="shared" si="182"/>
        <v>0.68290168792681305</v>
      </c>
      <c r="ST42" s="2">
        <f t="shared" si="182"/>
        <v>0.73444143795902594</v>
      </c>
      <c r="SV42" s="2">
        <f t="shared" si="182"/>
        <v>0.56144986170168798</v>
      </c>
      <c r="SX42" s="2">
        <f t="shared" si="182"/>
        <v>0.69355571151384998</v>
      </c>
      <c r="SZ42" s="2">
        <f t="shared" si="182"/>
        <v>0.65623807706982096</v>
      </c>
      <c r="TB42" s="2">
        <f t="shared" ref="TB42:VM42" si="183">MAX(TB4:TB36)</f>
        <v>0.78155940093916398</v>
      </c>
      <c r="TD42" s="2">
        <f t="shared" si="183"/>
        <v>0.61511786318787898</v>
      </c>
      <c r="TF42" s="2">
        <f t="shared" si="183"/>
        <v>0.51672122729315095</v>
      </c>
      <c r="TH42" s="2">
        <f t="shared" si="183"/>
        <v>0.86157427239002005</v>
      </c>
      <c r="TJ42" s="2">
        <f t="shared" si="183"/>
        <v>0.63732563732563696</v>
      </c>
      <c r="TL42" s="2">
        <f t="shared" si="183"/>
        <v>0.51969254891818295</v>
      </c>
      <c r="TN42" s="2">
        <f t="shared" si="183"/>
        <v>0.56022408963585402</v>
      </c>
      <c r="TP42" s="2">
        <f t="shared" si="183"/>
        <v>0.30439802666106902</v>
      </c>
      <c r="TR42" s="2">
        <f t="shared" si="183"/>
        <v>0.30439802666106902</v>
      </c>
      <c r="TT42" s="2">
        <f t="shared" si="183"/>
        <v>0.42731781762686</v>
      </c>
      <c r="TV42" s="2">
        <f t="shared" si="183"/>
        <v>0.41771094402673298</v>
      </c>
      <c r="TX42" s="2">
        <f t="shared" si="183"/>
        <v>0.48091373609858701</v>
      </c>
      <c r="TZ42" s="2">
        <f t="shared" si="183"/>
        <v>0.51020408163265296</v>
      </c>
      <c r="UB42" s="2">
        <f t="shared" si="183"/>
        <v>0.48091373609858701</v>
      </c>
      <c r="UD42" s="2">
        <f t="shared" si="183"/>
        <v>0.326054737674143</v>
      </c>
      <c r="UF42" s="2">
        <f t="shared" si="183"/>
        <v>0.326054737674143</v>
      </c>
      <c r="UH42" s="2">
        <f t="shared" si="183"/>
        <v>0.47119868743281601</v>
      </c>
      <c r="UJ42" s="2">
        <f t="shared" si="183"/>
        <v>0.51020408163265296</v>
      </c>
      <c r="UL42" s="2">
        <f t="shared" si="183"/>
        <v>0.56809687546718501</v>
      </c>
      <c r="UN42" s="2">
        <f t="shared" si="183"/>
        <v>0.48574684587842598</v>
      </c>
      <c r="UP42" s="2">
        <f t="shared" si="183"/>
        <v>0.58270676691729295</v>
      </c>
      <c r="UR42" s="2">
        <f t="shared" si="183"/>
        <v>0.53571428571428603</v>
      </c>
      <c r="UT42" s="2">
        <f t="shared" si="183"/>
        <v>0.32552083333333298</v>
      </c>
      <c r="UV42" s="2">
        <f t="shared" si="183"/>
        <v>0.431848852901484</v>
      </c>
      <c r="UX42" s="2">
        <f t="shared" si="183"/>
        <v>0.36640773853143799</v>
      </c>
      <c r="UZ42" s="2">
        <f t="shared" si="183"/>
        <v>0.95694553331124199</v>
      </c>
      <c r="VB42" s="2">
        <f t="shared" si="183"/>
        <v>0.431848852901484</v>
      </c>
      <c r="VD42" s="2">
        <f t="shared" si="183"/>
        <v>0.425215704082896</v>
      </c>
      <c r="VF42" s="2">
        <f t="shared" si="183"/>
        <v>0.37321624588364399</v>
      </c>
      <c r="VH42" s="2">
        <f t="shared" si="183"/>
        <v>0.31012404961984802</v>
      </c>
      <c r="VJ42" s="2">
        <f t="shared" si="183"/>
        <v>0.47419296005836198</v>
      </c>
      <c r="VL42" s="2">
        <f t="shared" si="183"/>
        <v>0.37254901960784298</v>
      </c>
      <c r="VN42" s="2">
        <f t="shared" ref="VN42:XY42" si="184">MAX(VN4:VN36)</f>
        <v>0.53321373399113003</v>
      </c>
      <c r="VP42" s="2">
        <f t="shared" si="184"/>
        <v>0.48582995951417002</v>
      </c>
      <c r="VR42" s="2">
        <f t="shared" si="184"/>
        <v>0.56538391391574006</v>
      </c>
      <c r="VT42" s="2">
        <f t="shared" si="184"/>
        <v>0.61617072437631504</v>
      </c>
      <c r="VV42" s="2">
        <f t="shared" si="184"/>
        <v>0.76377831839453003</v>
      </c>
      <c r="VX42" s="2">
        <f t="shared" si="184"/>
        <v>0.73444143795902594</v>
      </c>
      <c r="VZ42" s="2">
        <f t="shared" si="184"/>
        <v>0.50490196078431404</v>
      </c>
      <c r="WB42" s="2">
        <f t="shared" si="184"/>
        <v>0.49075391180654299</v>
      </c>
      <c r="WD42" s="2">
        <f t="shared" si="184"/>
        <v>0.52823042806597897</v>
      </c>
      <c r="WF42" s="2">
        <f t="shared" si="184"/>
        <v>0.26057088712542897</v>
      </c>
      <c r="WH42" s="2">
        <f t="shared" si="184"/>
        <v>0.305511327357812</v>
      </c>
      <c r="WJ42" s="2">
        <f t="shared" si="184"/>
        <v>0.44555834029518199</v>
      </c>
      <c r="WL42" s="2">
        <f t="shared" si="184"/>
        <v>0.56538391391574006</v>
      </c>
      <c r="WN42" s="2">
        <f t="shared" si="184"/>
        <v>0.72403230297967103</v>
      </c>
      <c r="WP42" s="2">
        <f t="shared" si="184"/>
        <v>0.32894736842105299</v>
      </c>
      <c r="WR42" s="2">
        <f t="shared" si="184"/>
        <v>0.42079951908626401</v>
      </c>
      <c r="WT42" s="2">
        <f t="shared" si="184"/>
        <v>0.42079951908626401</v>
      </c>
      <c r="WV42" s="2">
        <f t="shared" si="184"/>
        <v>0.21984464311886301</v>
      </c>
      <c r="WX42" s="2">
        <f t="shared" si="184"/>
        <v>0.28173752155081799</v>
      </c>
      <c r="WZ42" s="2">
        <f t="shared" si="184"/>
        <v>0.41353383458646598</v>
      </c>
      <c r="XB42" s="2">
        <f t="shared" si="184"/>
        <v>0.48338067473962198</v>
      </c>
      <c r="XD42" s="2">
        <f t="shared" si="184"/>
        <v>0.48338067473962198</v>
      </c>
      <c r="XF42" s="2">
        <f t="shared" si="184"/>
        <v>0.53571428571428603</v>
      </c>
      <c r="XH42" s="2">
        <f t="shared" si="184"/>
        <v>0.92704098539526503</v>
      </c>
      <c r="XJ42" s="2">
        <f t="shared" si="184"/>
        <v>0.491268628988977</v>
      </c>
      <c r="XL42" s="2">
        <f t="shared" si="184"/>
        <v>0.350140056022409</v>
      </c>
      <c r="XN42" s="2">
        <f t="shared" si="184"/>
        <v>0.59688581314878897</v>
      </c>
      <c r="XP42" s="2">
        <f t="shared" si="184"/>
        <v>0.47932330827067698</v>
      </c>
      <c r="XR42" s="2">
        <f t="shared" si="184"/>
        <v>1.2070956229663099</v>
      </c>
      <c r="XT42" s="2">
        <f t="shared" si="184"/>
        <v>0.45085662759242601</v>
      </c>
      <c r="XV42" s="2">
        <f t="shared" si="184"/>
        <v>0.43853092141326599</v>
      </c>
      <c r="XX42" s="2">
        <f t="shared" si="184"/>
        <v>0.23051591657519199</v>
      </c>
      <c r="XZ42" s="2">
        <f t="shared" ref="XZ42:AAK42" si="185">MAX(XZ4:XZ36)</f>
        <v>0.43853092141326599</v>
      </c>
      <c r="YB42" s="2">
        <f t="shared" si="185"/>
        <v>0.61045402518122904</v>
      </c>
      <c r="YD42" s="2">
        <f t="shared" si="185"/>
        <v>0.37926675094816698</v>
      </c>
      <c r="YF42" s="2">
        <f t="shared" si="185"/>
        <v>0.23051591657519199</v>
      </c>
      <c r="YH42" s="2">
        <f t="shared" si="185"/>
        <v>0.45085662759242601</v>
      </c>
      <c r="YJ42" s="2">
        <f t="shared" si="185"/>
        <v>0.25595508401106398</v>
      </c>
      <c r="YL42" s="2">
        <f t="shared" si="185"/>
        <v>0.53981106612685603</v>
      </c>
      <c r="YN42" s="2">
        <f t="shared" si="185"/>
        <v>0.53981106612685603</v>
      </c>
      <c r="YP42" s="2">
        <f t="shared" si="185"/>
        <v>0.30136646988399501</v>
      </c>
      <c r="YR42" s="2">
        <f t="shared" si="185"/>
        <v>0.58270676691729295</v>
      </c>
      <c r="YT42" s="2">
        <f t="shared" si="185"/>
        <v>0.56681011861026598</v>
      </c>
      <c r="YV42" s="2">
        <f t="shared" si="185"/>
        <v>0.45097281278185802</v>
      </c>
      <c r="YX42" s="2">
        <f t="shared" si="185"/>
        <v>0.45097281278185802</v>
      </c>
      <c r="YZ42" s="2">
        <f t="shared" si="185"/>
        <v>0.48582995951417002</v>
      </c>
      <c r="ZB42" s="2">
        <f t="shared" si="185"/>
        <v>0.69163126173303002</v>
      </c>
      <c r="ZD42" s="2">
        <f t="shared" si="185"/>
        <v>0.44611335772514299</v>
      </c>
      <c r="ZF42" s="2">
        <f t="shared" si="185"/>
        <v>0.69163126173303002</v>
      </c>
      <c r="ZH42" s="2">
        <f t="shared" si="185"/>
        <v>0.40364777993721002</v>
      </c>
      <c r="ZJ42" s="2">
        <f t="shared" si="185"/>
        <v>0.37197231833909999</v>
      </c>
      <c r="ZL42" s="2">
        <f t="shared" si="185"/>
        <v>0.26816608996539798</v>
      </c>
      <c r="ZN42" s="2">
        <f t="shared" si="185"/>
        <v>0.465471194200687</v>
      </c>
      <c r="ZP42" s="2">
        <f t="shared" si="185"/>
        <v>0.26816608996539798</v>
      </c>
      <c r="ZR42" s="2">
        <f t="shared" si="185"/>
        <v>0.59210526315789502</v>
      </c>
      <c r="ZT42" s="2">
        <f t="shared" si="185"/>
        <v>0.35916277917681499</v>
      </c>
      <c r="ZV42" s="2">
        <f t="shared" si="185"/>
        <v>0.34139402560455201</v>
      </c>
      <c r="ZX42" s="2">
        <f t="shared" si="185"/>
        <v>0.42934401188952698</v>
      </c>
      <c r="ZZ42" s="2">
        <f t="shared" si="185"/>
        <v>0.225428313796213</v>
      </c>
      <c r="AAB42" s="2">
        <f t="shared" si="185"/>
        <v>0.34794711203897</v>
      </c>
      <c r="AAD42" s="2">
        <f t="shared" si="185"/>
        <v>0.40540540540540498</v>
      </c>
      <c r="AAF42" s="2">
        <f t="shared" si="185"/>
        <v>0.34794711203897</v>
      </c>
      <c r="AAH42" s="2">
        <f t="shared" si="185"/>
        <v>0.373903090423503</v>
      </c>
      <c r="AAJ42" s="2">
        <f t="shared" si="185"/>
        <v>0.21953896816685001</v>
      </c>
      <c r="AAL42" s="2">
        <f t="shared" ref="AAL42:ACW42" si="186">MAX(AAL4:AAL36)</f>
        <v>0.27290857562716497</v>
      </c>
      <c r="AAN42" s="2">
        <f t="shared" si="186"/>
        <v>0.54116737533823001</v>
      </c>
      <c r="AAP42" s="2">
        <f t="shared" si="186"/>
        <v>0.52651659671881001</v>
      </c>
      <c r="AAR42" s="2">
        <f t="shared" si="186"/>
        <v>1.1338745007086699</v>
      </c>
      <c r="AAT42" s="2">
        <f t="shared" si="186"/>
        <v>0.33500837520937998</v>
      </c>
      <c r="AAV42" s="2">
        <f t="shared" si="186"/>
        <v>0.243981782693559</v>
      </c>
      <c r="AAX42" s="2">
        <f t="shared" si="186"/>
        <v>1.1605937921727401</v>
      </c>
      <c r="AAZ42" s="2">
        <f t="shared" si="186"/>
        <v>0.62078272604588403</v>
      </c>
      <c r="ABB42" s="2">
        <f t="shared" si="186"/>
        <v>0.38153376573826803</v>
      </c>
      <c r="ABD42" s="2">
        <f t="shared" si="186"/>
        <v>0.55363321799307996</v>
      </c>
      <c r="ABF42" s="2">
        <f t="shared" si="186"/>
        <v>0.37240095169132098</v>
      </c>
      <c r="ABH42" s="2">
        <f t="shared" si="186"/>
        <v>0.36587714230695201</v>
      </c>
      <c r="ABJ42" s="2">
        <f t="shared" si="186"/>
        <v>0.26010404161664702</v>
      </c>
      <c r="ABL42" s="2">
        <f t="shared" si="186"/>
        <v>0.41771094402673298</v>
      </c>
      <c r="ABN42" s="2">
        <f t="shared" si="186"/>
        <v>0.32894736842105299</v>
      </c>
      <c r="ABP42" s="2">
        <f t="shared" si="186"/>
        <v>0.62078272604588403</v>
      </c>
      <c r="ABR42" s="2">
        <f t="shared" si="186"/>
        <v>0.366541353383459</v>
      </c>
      <c r="ABT42" s="2">
        <f t="shared" si="186"/>
        <v>1.53330756345832</v>
      </c>
      <c r="ABV42" s="2">
        <f t="shared" si="186"/>
        <v>1.4954850400594499</v>
      </c>
      <c r="ABX42" s="2">
        <f t="shared" si="186"/>
        <v>0.25980392156862703</v>
      </c>
      <c r="ABZ42" s="2">
        <f t="shared" si="186"/>
        <v>0.45085662759242601</v>
      </c>
      <c r="ACB42" s="2">
        <f t="shared" si="186"/>
        <v>0.53424070736379303</v>
      </c>
      <c r="ACD42" s="2">
        <f t="shared" si="186"/>
        <v>0.32721053022979102</v>
      </c>
      <c r="ACF42" s="2">
        <f t="shared" si="186"/>
        <v>0.371547702596706</v>
      </c>
      <c r="ACH42" s="2">
        <f t="shared" si="186"/>
        <v>0.285400658616905</v>
      </c>
      <c r="ACJ42" s="2">
        <f t="shared" si="186"/>
        <v>0.50125313283207995</v>
      </c>
      <c r="ACL42" s="2">
        <f t="shared" si="186"/>
        <v>0.22277917014759099</v>
      </c>
      <c r="ACN42" s="2">
        <f t="shared" si="186"/>
        <v>0.29374581691083501</v>
      </c>
      <c r="ACP42" s="2">
        <f t="shared" si="186"/>
        <v>0.41866367082366801</v>
      </c>
      <c r="ACR42" s="2">
        <f t="shared" si="186"/>
        <v>0.279065131808442</v>
      </c>
      <c r="ACT42" s="2">
        <f t="shared" si="186"/>
        <v>0.279065131808442</v>
      </c>
      <c r="ACV42" s="2">
        <f t="shared" si="186"/>
        <v>0.38986354775828502</v>
      </c>
      <c r="ACX42" s="2">
        <f t="shared" ref="ACX42:AFI42" si="187">MAX(ACX4:ACX36)</f>
        <v>0.40759997432441097</v>
      </c>
      <c r="ACZ42" s="2">
        <f t="shared" si="187"/>
        <v>0.41947838774393598</v>
      </c>
      <c r="ADB42" s="2">
        <f t="shared" si="187"/>
        <v>0.38986354775828502</v>
      </c>
      <c r="ADD42" s="2">
        <f t="shared" si="187"/>
        <v>0.39679511636779902</v>
      </c>
      <c r="ADF42" s="2">
        <f t="shared" si="187"/>
        <v>0.44257916825639099</v>
      </c>
      <c r="ADH42" s="2">
        <f t="shared" si="187"/>
        <v>0.46250000000000002</v>
      </c>
      <c r="ADJ42" s="2">
        <f t="shared" si="187"/>
        <v>0.66833751044277401</v>
      </c>
      <c r="ADL42" s="2">
        <f t="shared" si="187"/>
        <v>0.72137060414788101</v>
      </c>
      <c r="ADN42" s="2">
        <f t="shared" si="187"/>
        <v>0.27241501835840298</v>
      </c>
      <c r="ADP42" s="2">
        <f t="shared" si="187"/>
        <v>0.35545519173671197</v>
      </c>
      <c r="ADR42" s="2">
        <f t="shared" si="187"/>
        <v>0.40364777993721002</v>
      </c>
      <c r="ADT42" s="2">
        <f t="shared" si="187"/>
        <v>0.21808421405804401</v>
      </c>
      <c r="ADV42" s="2">
        <f t="shared" si="187"/>
        <v>0.35916277917681499</v>
      </c>
      <c r="ADX42" s="2">
        <f t="shared" si="187"/>
        <v>0.472641337938557</v>
      </c>
      <c r="ADZ42" s="2">
        <f t="shared" si="187"/>
        <v>0.40364777993721002</v>
      </c>
      <c r="AEB42" s="2">
        <f t="shared" si="187"/>
        <v>0.40364777993721002</v>
      </c>
      <c r="AED42" s="2">
        <f t="shared" si="187"/>
        <v>0.53981106612685603</v>
      </c>
      <c r="AEF42" s="2">
        <f t="shared" si="187"/>
        <v>0.49599389545974798</v>
      </c>
      <c r="AEH42" s="2">
        <f t="shared" si="187"/>
        <v>0.50251256281406997</v>
      </c>
      <c r="AEJ42" s="2">
        <f t="shared" si="187"/>
        <v>0.26445376618639399</v>
      </c>
      <c r="AEL42" s="2">
        <f t="shared" si="187"/>
        <v>0.892789011827547</v>
      </c>
      <c r="AEN42" s="2">
        <f t="shared" si="187"/>
        <v>0.37786774628879899</v>
      </c>
      <c r="AEP42" s="2">
        <f t="shared" si="187"/>
        <v>0.34602076124567499</v>
      </c>
      <c r="AER42" s="2">
        <f t="shared" si="187"/>
        <v>0.21684024066212601</v>
      </c>
      <c r="AET42" s="2">
        <f t="shared" si="187"/>
        <v>0.32388663967611298</v>
      </c>
      <c r="AEV42" s="2">
        <f t="shared" si="187"/>
        <v>0.58714980707934905</v>
      </c>
      <c r="AEX42" s="2">
        <f t="shared" si="187"/>
        <v>0.32500000000000001</v>
      </c>
      <c r="AEZ42" s="2">
        <f t="shared" si="187"/>
        <v>0.32500000000000001</v>
      </c>
      <c r="AFB42" s="2">
        <f t="shared" si="187"/>
        <v>0.35101106447920599</v>
      </c>
      <c r="AFD42" s="2">
        <f t="shared" si="187"/>
        <v>0.37202380952380898</v>
      </c>
      <c r="AFF42" s="2">
        <f t="shared" si="187"/>
        <v>0.37202380952380898</v>
      </c>
      <c r="AFH42" s="2">
        <f t="shared" si="187"/>
        <v>0.58714980707934905</v>
      </c>
      <c r="AFJ42" s="2">
        <f t="shared" ref="AFJ42:AHU42" si="188">MAX(AFJ4:AFJ36)</f>
        <v>0.297596337275849</v>
      </c>
      <c r="AFL42" s="2">
        <f t="shared" si="188"/>
        <v>0.29135338345864698</v>
      </c>
      <c r="AFN42" s="2">
        <f t="shared" si="188"/>
        <v>0.31004924311508297</v>
      </c>
      <c r="AFP42" s="2">
        <f t="shared" si="188"/>
        <v>0.30735455543358903</v>
      </c>
      <c r="AFR42" s="2">
        <f t="shared" si="188"/>
        <v>0.50999377662110901</v>
      </c>
      <c r="AFT42" s="2">
        <f t="shared" si="188"/>
        <v>0.30632135895293799</v>
      </c>
      <c r="AFV42" s="2">
        <f t="shared" si="188"/>
        <v>0.36357025995273601</v>
      </c>
      <c r="AFX42" s="2">
        <f t="shared" si="188"/>
        <v>0.240456868049294</v>
      </c>
      <c r="AFZ42" s="2">
        <f t="shared" si="188"/>
        <v>0.240456868049294</v>
      </c>
      <c r="AGB42" s="2">
        <f t="shared" si="188"/>
        <v>0.36357025995273601</v>
      </c>
      <c r="AGD42" s="2">
        <f t="shared" si="188"/>
        <v>0.20431554293118101</v>
      </c>
      <c r="AGF42" s="2">
        <f t="shared" si="188"/>
        <v>0.28346862517716798</v>
      </c>
      <c r="AGH42" s="2">
        <f t="shared" si="188"/>
        <v>0.36201615148983601</v>
      </c>
      <c r="AGJ42" s="2">
        <f t="shared" si="188"/>
        <v>0.34581563086651501</v>
      </c>
      <c r="AGL42" s="2">
        <f t="shared" si="188"/>
        <v>0.28996566196108398</v>
      </c>
      <c r="AGN42" s="2">
        <f t="shared" si="188"/>
        <v>0.22292862155802301</v>
      </c>
      <c r="AGP42" s="2">
        <f t="shared" si="188"/>
        <v>0.52828243783017603</v>
      </c>
      <c r="AGR42" s="2">
        <f t="shared" si="188"/>
        <v>0.41695908846963597</v>
      </c>
      <c r="AGT42" s="2">
        <f t="shared" si="188"/>
        <v>0.29904547915976298</v>
      </c>
      <c r="AGV42" s="2">
        <f t="shared" si="188"/>
        <v>0.41771094402673298</v>
      </c>
      <c r="AGX42" s="2">
        <f t="shared" si="188"/>
        <v>0.3</v>
      </c>
      <c r="AGZ42" s="2">
        <f t="shared" si="188"/>
        <v>0.25533467080065703</v>
      </c>
      <c r="AHB42" s="2">
        <f t="shared" si="188"/>
        <v>0.39572035761395302</v>
      </c>
      <c r="AHD42" s="2">
        <f t="shared" si="188"/>
        <v>0.38986354775828502</v>
      </c>
      <c r="AHF42" s="2">
        <f t="shared" si="188"/>
        <v>0.29135338345864698</v>
      </c>
      <c r="AHH42" s="2">
        <f t="shared" si="188"/>
        <v>0.31004924311508297</v>
      </c>
      <c r="AHJ42" s="2">
        <f t="shared" si="188"/>
        <v>0.195776365620386</v>
      </c>
      <c r="AHL42" s="2">
        <f t="shared" si="188"/>
        <v>0.35303934784004098</v>
      </c>
      <c r="AHN42" s="2">
        <f t="shared" si="188"/>
        <v>0.30962308549725498</v>
      </c>
      <c r="AHP42" s="2">
        <f t="shared" si="188"/>
        <v>0.30962308549725498</v>
      </c>
      <c r="AHR42" s="2">
        <f t="shared" si="188"/>
        <v>0.25163563160543501</v>
      </c>
      <c r="AHT42" s="2">
        <f t="shared" si="188"/>
        <v>0.189365625155728</v>
      </c>
      <c r="AHV42" s="2">
        <f t="shared" ref="AHV42:AKG42" si="189">MAX(AHV4:AHV36)</f>
        <v>0.50251256281406997</v>
      </c>
      <c r="AHX42" s="2">
        <f t="shared" si="189"/>
        <v>0.37980431820996602</v>
      </c>
      <c r="AHZ42" s="2">
        <f t="shared" si="189"/>
        <v>0.25062656641603998</v>
      </c>
      <c r="AIB42" s="2">
        <f t="shared" si="189"/>
        <v>0.23919868440723599</v>
      </c>
      <c r="AID42" s="2">
        <f t="shared" si="189"/>
        <v>0.26677205809702598</v>
      </c>
      <c r="AIF42" s="2">
        <f t="shared" si="189"/>
        <v>0.45883940620782698</v>
      </c>
      <c r="AIH42" s="2">
        <f t="shared" si="189"/>
        <v>0.58611361587015298</v>
      </c>
      <c r="AIJ42" s="2">
        <f t="shared" si="189"/>
        <v>0.21445691938942901</v>
      </c>
      <c r="AIL42" s="2">
        <f t="shared" si="189"/>
        <v>0.37980431820996602</v>
      </c>
      <c r="AIN42" s="2">
        <f t="shared" si="189"/>
        <v>0.25689161150084</v>
      </c>
      <c r="AIP42" s="2">
        <f t="shared" si="189"/>
        <v>0.34774436090225602</v>
      </c>
      <c r="AIR42" s="2">
        <f t="shared" si="189"/>
        <v>0.45883940620782698</v>
      </c>
      <c r="AIT42" s="2">
        <f t="shared" si="189"/>
        <v>0.247011164904654</v>
      </c>
      <c r="AIV42" s="2">
        <f t="shared" si="189"/>
        <v>0.24915726220137799</v>
      </c>
      <c r="AIX42" s="2">
        <f t="shared" si="189"/>
        <v>0.38654812524159299</v>
      </c>
      <c r="AIZ42" s="2">
        <f t="shared" si="189"/>
        <v>0.29310985427073399</v>
      </c>
      <c r="AJB42" s="2">
        <f t="shared" si="189"/>
        <v>0.26315789473684198</v>
      </c>
      <c r="AJD42" s="2">
        <f t="shared" si="189"/>
        <v>0.33218295117476399</v>
      </c>
      <c r="AJF42" s="2">
        <f t="shared" si="189"/>
        <v>0.31375139330388502</v>
      </c>
      <c r="AJH42" s="2">
        <f t="shared" si="189"/>
        <v>0.25090954710826702</v>
      </c>
      <c r="AJJ42" s="2">
        <f t="shared" si="189"/>
        <v>0.75490689481630602</v>
      </c>
      <c r="AJL42" s="2">
        <f t="shared" si="189"/>
        <v>0.25980392156862703</v>
      </c>
      <c r="AJN42" s="2">
        <f t="shared" si="189"/>
        <v>0.20130850528434799</v>
      </c>
      <c r="AJP42" s="2">
        <f t="shared" si="189"/>
        <v>0.215924426450742</v>
      </c>
      <c r="AJR42" s="2">
        <f t="shared" si="189"/>
        <v>0.26381357174263498</v>
      </c>
      <c r="AJT42" s="2">
        <f t="shared" si="189"/>
        <v>0.65713181291070699</v>
      </c>
      <c r="AJV42" s="2">
        <f t="shared" si="189"/>
        <v>0.26381357174263498</v>
      </c>
      <c r="AJX42" s="2">
        <f t="shared" si="189"/>
        <v>0.173388927878463</v>
      </c>
      <c r="AJZ42" s="2">
        <f t="shared" si="189"/>
        <v>0.31452596443930902</v>
      </c>
      <c r="AKB42" s="2">
        <f t="shared" si="189"/>
        <v>0.55405231284628298</v>
      </c>
      <c r="AKD42" s="2">
        <f t="shared" si="189"/>
        <v>0.55405231284628298</v>
      </c>
      <c r="AKF42" s="2">
        <f t="shared" si="189"/>
        <v>0.23836406975285401</v>
      </c>
      <c r="AKH42" s="2">
        <f t="shared" ref="AKH42:AMS42" si="190">MAX(AKH4:AKH36)</f>
        <v>0.27470431133155299</v>
      </c>
      <c r="AKJ42" s="2">
        <f t="shared" si="190"/>
        <v>0.27470431133155299</v>
      </c>
      <c r="AKL42" s="2">
        <f t="shared" si="190"/>
        <v>0.31605562579013902</v>
      </c>
      <c r="AKN42" s="2">
        <f t="shared" si="190"/>
        <v>0.296896086369771</v>
      </c>
      <c r="AKP42" s="2">
        <f t="shared" si="190"/>
        <v>0.36876463846115498</v>
      </c>
      <c r="AKR42" s="2">
        <f t="shared" si="190"/>
        <v>0.36876463846115498</v>
      </c>
      <c r="AKT42" s="2">
        <f t="shared" si="190"/>
        <v>0.41739201254212099</v>
      </c>
      <c r="AKV42" s="2">
        <f t="shared" si="190"/>
        <v>0.58029519364198301</v>
      </c>
      <c r="AKX42" s="2">
        <f t="shared" si="190"/>
        <v>0.26771770655164701</v>
      </c>
      <c r="AKZ42" s="2">
        <f t="shared" si="190"/>
        <v>0.80757449178501794</v>
      </c>
      <c r="ALB42" s="2">
        <f t="shared" si="190"/>
        <v>0.53571428571428603</v>
      </c>
      <c r="ALD42" s="2">
        <f t="shared" si="190"/>
        <v>0.86986778009742505</v>
      </c>
      <c r="ALF42" s="2">
        <f t="shared" si="190"/>
        <v>0.263999405071763</v>
      </c>
      <c r="ALH42" s="2">
        <f t="shared" si="190"/>
        <v>0.296896086369771</v>
      </c>
      <c r="ALJ42" s="2">
        <f t="shared" si="190"/>
        <v>0.58029519364198301</v>
      </c>
      <c r="ALL42" s="2">
        <f t="shared" si="190"/>
        <v>0.26912240864555698</v>
      </c>
      <c r="ALN42" s="2">
        <f t="shared" si="190"/>
        <v>0.26912240864555698</v>
      </c>
      <c r="ALP42" s="2">
        <f t="shared" si="190"/>
        <v>0.26010404161664702</v>
      </c>
      <c r="ALR42" s="2">
        <f t="shared" si="190"/>
        <v>0.34774436090225602</v>
      </c>
      <c r="ALT42" s="2">
        <f t="shared" si="190"/>
        <v>0.86986778009742505</v>
      </c>
      <c r="ALV42" s="2">
        <f t="shared" si="190"/>
        <v>0.36329108698344498</v>
      </c>
      <c r="ALX42" s="2">
        <f t="shared" si="190"/>
        <v>0.366541353383459</v>
      </c>
      <c r="ALZ42" s="2">
        <f t="shared" si="190"/>
        <v>0.185021655943821</v>
      </c>
      <c r="AMB42" s="2">
        <f t="shared" si="190"/>
        <v>0.23529411764705899</v>
      </c>
      <c r="AMD42" s="2">
        <f t="shared" si="190"/>
        <v>0.22277917014759099</v>
      </c>
      <c r="AMF42" s="2">
        <f t="shared" si="190"/>
        <v>0.267636850248819</v>
      </c>
      <c r="AMH42" s="2">
        <f t="shared" si="190"/>
        <v>0.25927319867854298</v>
      </c>
      <c r="AMJ42" s="2">
        <f t="shared" si="190"/>
        <v>0.36274509803921601</v>
      </c>
      <c r="AML42" s="2">
        <f t="shared" si="190"/>
        <v>0.38750000000000001</v>
      </c>
      <c r="AMN42" s="2">
        <f t="shared" si="190"/>
        <v>0.185021655943821</v>
      </c>
      <c r="AMP42" s="2">
        <f t="shared" si="190"/>
        <v>0.22008803521408599</v>
      </c>
      <c r="AMR42" s="2">
        <f t="shared" si="190"/>
        <v>0.26816608996539798</v>
      </c>
      <c r="AMT42" s="2">
        <f t="shared" ref="AMT42:APE42" si="191">MAX(AMT4:AMT36)</f>
        <v>0.431848852901484</v>
      </c>
      <c r="AMV42" s="2">
        <f t="shared" si="191"/>
        <v>0.21866195702451499</v>
      </c>
      <c r="AMX42" s="2">
        <f t="shared" si="191"/>
        <v>0.80757449178501794</v>
      </c>
      <c r="AMZ42" s="2">
        <f t="shared" si="191"/>
        <v>0.23496240601503801</v>
      </c>
      <c r="ANB42" s="2">
        <f t="shared" si="191"/>
        <v>0.181028240405503</v>
      </c>
      <c r="AND42" s="2">
        <f t="shared" si="191"/>
        <v>0.21885828925770601</v>
      </c>
      <c r="ANF42" s="2">
        <f t="shared" si="191"/>
        <v>0.181028240405503</v>
      </c>
      <c r="ANH42" s="2">
        <f t="shared" si="191"/>
        <v>0.375456970655074</v>
      </c>
      <c r="ANJ42" s="2">
        <f t="shared" si="191"/>
        <v>0.375456970655074</v>
      </c>
      <c r="ANL42" s="2">
        <f t="shared" si="191"/>
        <v>0.21866195702451499</v>
      </c>
      <c r="ANN42" s="2">
        <f t="shared" si="191"/>
        <v>0.31285768790537999</v>
      </c>
      <c r="ANP42" s="2">
        <f t="shared" si="191"/>
        <v>0.29723816207736398</v>
      </c>
      <c r="ANR42" s="2">
        <f t="shared" si="191"/>
        <v>0.33852124014366503</v>
      </c>
      <c r="ANT42" s="2">
        <f t="shared" si="191"/>
        <v>0.45450054342456297</v>
      </c>
      <c r="ANV42" s="2">
        <f t="shared" si="191"/>
        <v>0.35381472068570302</v>
      </c>
      <c r="ANX42" s="2">
        <f t="shared" si="191"/>
        <v>0.27246831523758402</v>
      </c>
      <c r="ANZ42" s="2">
        <f t="shared" si="191"/>
        <v>0.25181228538725697</v>
      </c>
      <c r="AOB42" s="2">
        <f t="shared" si="191"/>
        <v>0.26990553306342802</v>
      </c>
      <c r="AOD42" s="2">
        <f t="shared" si="191"/>
        <v>0.39785825834758698</v>
      </c>
      <c r="AOF42" s="2">
        <f t="shared" si="191"/>
        <v>0.39785825834758698</v>
      </c>
      <c r="AOH42" s="2">
        <f t="shared" si="191"/>
        <v>0.2</v>
      </c>
      <c r="AOJ42" s="2">
        <f t="shared" si="191"/>
        <v>0.26990553306342802</v>
      </c>
      <c r="AOL42" s="2">
        <f t="shared" si="191"/>
        <v>0.47584566049446603</v>
      </c>
      <c r="AON42" s="2">
        <f t="shared" si="191"/>
        <v>0.198961937716263</v>
      </c>
      <c r="AOP42" s="2">
        <f t="shared" si="191"/>
        <v>0.516917293233083</v>
      </c>
      <c r="AOR42" s="2">
        <f t="shared" si="191"/>
        <v>0.288318452380952</v>
      </c>
      <c r="AOT42" s="2">
        <f t="shared" si="191"/>
        <v>0.39397733866780699</v>
      </c>
      <c r="AOV42" s="2">
        <f t="shared" si="191"/>
        <v>0.35087719298245601</v>
      </c>
      <c r="AOX42" s="2">
        <f t="shared" si="191"/>
        <v>0.32200800891714498</v>
      </c>
      <c r="AOZ42" s="2">
        <f t="shared" si="191"/>
        <v>0.32828743388655801</v>
      </c>
      <c r="APB42" s="2">
        <f t="shared" si="191"/>
        <v>0.18990215910498301</v>
      </c>
      <c r="APD42" s="2">
        <f t="shared" si="191"/>
        <v>0.19403046691161299</v>
      </c>
      <c r="APF42" s="2">
        <f t="shared" ref="APF42:ARQ42" si="192">MAX(APF4:APF36)</f>
        <v>0.22277917014759099</v>
      </c>
      <c r="APH42" s="2">
        <f t="shared" si="192"/>
        <v>0.25090954710826702</v>
      </c>
      <c r="APJ42" s="2">
        <f t="shared" si="192"/>
        <v>0.22128958412819499</v>
      </c>
      <c r="APL42" s="2">
        <f t="shared" si="192"/>
        <v>0.22128958412819499</v>
      </c>
      <c r="APN42" s="2">
        <f t="shared" si="192"/>
        <v>0.24769846839780399</v>
      </c>
      <c r="APP42" s="2">
        <f t="shared" si="192"/>
        <v>0.36201615148983601</v>
      </c>
      <c r="APR42" s="2">
        <f t="shared" si="192"/>
        <v>0.25163563160543501</v>
      </c>
      <c r="APT42" s="2">
        <f t="shared" si="192"/>
        <v>0.29904547915976298</v>
      </c>
      <c r="APV42" s="2">
        <f t="shared" si="192"/>
        <v>0.40485829959514202</v>
      </c>
      <c r="APX42" s="2">
        <f t="shared" si="192"/>
        <v>0.27846988128389299</v>
      </c>
      <c r="APZ42" s="2">
        <f t="shared" si="192"/>
        <v>0.31012404961984802</v>
      </c>
      <c r="AQB42" s="2">
        <f t="shared" si="192"/>
        <v>0.23709648002918099</v>
      </c>
      <c r="AQD42" s="2">
        <f t="shared" si="192"/>
        <v>0.19943318988139</v>
      </c>
      <c r="AQF42" s="2">
        <f t="shared" si="192"/>
        <v>0.29277813923227097</v>
      </c>
      <c r="AQH42" s="2">
        <f t="shared" si="192"/>
        <v>0.140056022408964</v>
      </c>
      <c r="AQJ42" s="2">
        <f t="shared" si="192"/>
        <v>0.40573197442756997</v>
      </c>
      <c r="AQL42" s="2">
        <f t="shared" si="192"/>
        <v>0.22277917014759099</v>
      </c>
      <c r="AQN42" s="2">
        <f t="shared" si="192"/>
        <v>0.19996364297400501</v>
      </c>
      <c r="AQP42" s="2">
        <f t="shared" si="192"/>
        <v>0.19996364297400501</v>
      </c>
      <c r="AQR42" s="2">
        <f t="shared" si="192"/>
        <v>0.42520293776575202</v>
      </c>
      <c r="AQT42" s="2">
        <f t="shared" si="192"/>
        <v>0.22771633051398801</v>
      </c>
      <c r="AQV42" s="2">
        <f t="shared" si="192"/>
        <v>0.34774436090225602</v>
      </c>
      <c r="AQX42" s="2">
        <f t="shared" si="192"/>
        <v>0.20973919387196799</v>
      </c>
      <c r="AQZ42" s="2">
        <f t="shared" si="192"/>
        <v>0.20973919387196799</v>
      </c>
      <c r="ARB42" s="2">
        <f t="shared" si="192"/>
        <v>0.301962757926522</v>
      </c>
      <c r="ARD42" s="2">
        <f t="shared" si="192"/>
        <v>0.153973706028663</v>
      </c>
      <c r="ARF42" s="2">
        <f t="shared" si="192"/>
        <v>0.22771633051398801</v>
      </c>
      <c r="ARH42" s="2">
        <f t="shared" si="192"/>
        <v>0.25062656641603998</v>
      </c>
      <c r="ARJ42" s="2">
        <f t="shared" si="192"/>
        <v>0.428100987925357</v>
      </c>
      <c r="ARL42" s="2">
        <f t="shared" si="192"/>
        <v>0.25062656641603998</v>
      </c>
      <c r="ARN42" s="2">
        <f t="shared" si="192"/>
        <v>0.25062656641603998</v>
      </c>
      <c r="ARP42" s="2">
        <f t="shared" si="192"/>
        <v>0.26912240864555698</v>
      </c>
      <c r="ARR42" s="2">
        <f t="shared" ref="ARR42:AUC42" si="193">MAX(ARR4:ARR36)</f>
        <v>0.32613631672377502</v>
      </c>
      <c r="ART42" s="2">
        <f t="shared" si="193"/>
        <v>0.30136646988399501</v>
      </c>
      <c r="ARV42" s="2">
        <f t="shared" si="193"/>
        <v>0.52828243783017603</v>
      </c>
      <c r="ARX42" s="2">
        <f t="shared" si="193"/>
        <v>0.52828243783017603</v>
      </c>
      <c r="ARZ42" s="2">
        <f t="shared" si="193"/>
        <v>0.26912240864555698</v>
      </c>
      <c r="ASB42" s="2">
        <f t="shared" si="193"/>
        <v>0.236320668969278</v>
      </c>
      <c r="ASD42" s="2">
        <f t="shared" si="193"/>
        <v>0.14638906961613499</v>
      </c>
      <c r="ASF42" s="2">
        <f t="shared" si="193"/>
        <v>0.22759601706970101</v>
      </c>
      <c r="ASH42" s="2">
        <f t="shared" si="193"/>
        <v>0.32811903853490998</v>
      </c>
      <c r="ASJ42" s="2">
        <f t="shared" si="193"/>
        <v>0.14638906961613499</v>
      </c>
      <c r="ASL42" s="2">
        <f t="shared" si="193"/>
        <v>0.60559206287849499</v>
      </c>
      <c r="ASN42" s="2">
        <f t="shared" si="193"/>
        <v>0.16414371694327901</v>
      </c>
      <c r="ASP42" s="2">
        <f t="shared" si="193"/>
        <v>0.47577854671280301</v>
      </c>
      <c r="ASR42" s="2">
        <f t="shared" si="193"/>
        <v>0.31004924311508297</v>
      </c>
      <c r="AST42" s="2">
        <f t="shared" si="193"/>
        <v>0.224248766631784</v>
      </c>
      <c r="ASV42" s="2">
        <f t="shared" si="193"/>
        <v>0.34565674782085998</v>
      </c>
      <c r="ASX42" s="2">
        <f t="shared" si="193"/>
        <v>0.197368421052632</v>
      </c>
      <c r="ASZ42" s="2">
        <f t="shared" si="193"/>
        <v>0.27657527657527697</v>
      </c>
      <c r="ATB42" s="2">
        <f t="shared" si="193"/>
        <v>0.20130850528434799</v>
      </c>
      <c r="ATD42" s="2">
        <f t="shared" si="193"/>
        <v>0.17661158067364699</v>
      </c>
      <c r="ATF42" s="2">
        <f t="shared" si="193"/>
        <v>0.18627450980392199</v>
      </c>
      <c r="ATH42" s="2">
        <f t="shared" si="193"/>
        <v>0.22277917014759099</v>
      </c>
      <c r="ATJ42" s="2">
        <f t="shared" si="193"/>
        <v>0.3</v>
      </c>
      <c r="ATL42" s="2">
        <f t="shared" si="193"/>
        <v>0.219043937636902</v>
      </c>
      <c r="ATN42" s="2">
        <f t="shared" si="193"/>
        <v>0.18893387314439899</v>
      </c>
      <c r="ATP42" s="2">
        <f t="shared" si="193"/>
        <v>0.18893387314439899</v>
      </c>
      <c r="ATR42" s="2">
        <f t="shared" si="193"/>
        <v>0.24489400050110299</v>
      </c>
      <c r="ATT42" s="2">
        <f t="shared" si="193"/>
        <v>0.175505532239603</v>
      </c>
      <c r="ATV42" s="2">
        <f t="shared" si="193"/>
        <v>0.15647226173542</v>
      </c>
      <c r="ATX42" s="2">
        <f t="shared" si="193"/>
        <v>0.42917067414549798</v>
      </c>
      <c r="ATZ42" s="2">
        <f t="shared" si="193"/>
        <v>0.26990553306342802</v>
      </c>
      <c r="AUB42" s="2">
        <f t="shared" si="193"/>
        <v>0.18935746838693099</v>
      </c>
      <c r="AUD42" s="2">
        <f t="shared" ref="AUD42:AWO42" si="194">MAX(AUD4:AUD36)</f>
        <v>0.167084377610693</v>
      </c>
      <c r="AUF42" s="2">
        <f t="shared" si="194"/>
        <v>0.26344676180021998</v>
      </c>
      <c r="AUH42" s="2">
        <f t="shared" si="194"/>
        <v>0.26344676180021998</v>
      </c>
      <c r="AUJ42" s="2">
        <f t="shared" si="194"/>
        <v>0.185021655943821</v>
      </c>
      <c r="AUL42" s="2">
        <f t="shared" si="194"/>
        <v>0.185021655943821</v>
      </c>
      <c r="AUN42" s="2">
        <f t="shared" si="194"/>
        <v>0.216165413533835</v>
      </c>
      <c r="AUP42" s="2">
        <f t="shared" si="194"/>
        <v>0.35714285714285698</v>
      </c>
      <c r="AUR42" s="2">
        <f t="shared" si="194"/>
        <v>0.19607843137254899</v>
      </c>
      <c r="AUT42" s="2">
        <f t="shared" si="194"/>
        <v>0.195371205290051</v>
      </c>
      <c r="AUV42" s="2">
        <f t="shared" si="194"/>
        <v>0.50125313283207995</v>
      </c>
      <c r="AUX42" s="2">
        <f t="shared" si="194"/>
        <v>0.40413533834586501</v>
      </c>
      <c r="AUZ42" s="2">
        <f t="shared" si="194"/>
        <v>0.3125</v>
      </c>
      <c r="AVB42" s="2">
        <f t="shared" si="194"/>
        <v>0.30522701259061402</v>
      </c>
      <c r="AVD42" s="2">
        <f t="shared" si="194"/>
        <v>0.19493177387914201</v>
      </c>
      <c r="AVF42" s="2">
        <f t="shared" si="194"/>
        <v>0.16100400445857199</v>
      </c>
      <c r="AVH42" s="2">
        <f t="shared" si="194"/>
        <v>0.32391488513479799</v>
      </c>
      <c r="AVJ42" s="2">
        <f t="shared" si="194"/>
        <v>0.215924426450742</v>
      </c>
      <c r="AVL42" s="2">
        <f t="shared" si="194"/>
        <v>0.215924426450742</v>
      </c>
      <c r="AVN42" s="2">
        <f t="shared" si="194"/>
        <v>0.20442520442520401</v>
      </c>
      <c r="AVP42" s="2">
        <f t="shared" si="194"/>
        <v>0.17563117453348001</v>
      </c>
      <c r="AVR42" s="2">
        <f t="shared" si="194"/>
        <v>0.17563117453348001</v>
      </c>
      <c r="AVT42" s="2">
        <f t="shared" si="194"/>
        <v>0.23009203681472601</v>
      </c>
      <c r="AVV42" s="2">
        <f t="shared" si="194"/>
        <v>0.39360850905622902</v>
      </c>
      <c r="AVX42" s="2">
        <f t="shared" si="194"/>
        <v>0.22500000000000001</v>
      </c>
      <c r="AVZ42" s="2">
        <f t="shared" si="194"/>
        <v>0.16250000000000001</v>
      </c>
      <c r="AWB42" s="2">
        <f t="shared" si="194"/>
        <v>0.274081825883291</v>
      </c>
      <c r="AWD42" s="2">
        <f t="shared" si="194"/>
        <v>0.19327406262079599</v>
      </c>
      <c r="AWF42" s="2">
        <f t="shared" si="194"/>
        <v>0.37321624588364399</v>
      </c>
      <c r="AWH42" s="2">
        <f t="shared" si="194"/>
        <v>0.24712754348802901</v>
      </c>
      <c r="AWJ42" s="2">
        <f t="shared" si="194"/>
        <v>0.20856201975850699</v>
      </c>
      <c r="AWL42" s="2">
        <f t="shared" si="194"/>
        <v>0.41704720877415602</v>
      </c>
      <c r="AWN42" s="2">
        <f t="shared" si="194"/>
        <v>0.23529411764705899</v>
      </c>
      <c r="AWP42" s="2">
        <f t="shared" ref="AWP42:AZA42" si="195">MAX(AWP4:AWP36)</f>
        <v>0.184131235353197</v>
      </c>
      <c r="AWR42" s="2">
        <f t="shared" si="195"/>
        <v>0.20856201975850699</v>
      </c>
      <c r="AWT42" s="2">
        <f t="shared" si="195"/>
        <v>0.16006402561024399</v>
      </c>
      <c r="AWV42" s="2">
        <f t="shared" si="195"/>
        <v>0.19914651493598901</v>
      </c>
      <c r="AWX42" s="2">
        <f t="shared" si="195"/>
        <v>0.274081825883291</v>
      </c>
      <c r="AWZ42" s="2">
        <f t="shared" si="195"/>
        <v>0.218800313751393</v>
      </c>
      <c r="AXB42" s="2">
        <f t="shared" si="195"/>
        <v>0.22892025944296099</v>
      </c>
      <c r="AXD42" s="2">
        <f t="shared" si="195"/>
        <v>0.22892025944296099</v>
      </c>
      <c r="AXF42" s="2">
        <f t="shared" si="195"/>
        <v>0.22277917014759099</v>
      </c>
      <c r="AXH42" s="2">
        <f t="shared" si="195"/>
        <v>0.397923875432526</v>
      </c>
      <c r="AXJ42" s="2">
        <f t="shared" si="195"/>
        <v>0.18313620755436899</v>
      </c>
      <c r="AXL42" s="2">
        <f t="shared" si="195"/>
        <v>0.41771094402673298</v>
      </c>
      <c r="AXN42" s="2">
        <f t="shared" si="195"/>
        <v>0.41771094402673298</v>
      </c>
      <c r="AXP42" s="2">
        <f t="shared" si="195"/>
        <v>0.244813812653009</v>
      </c>
      <c r="AXR42" s="2">
        <f t="shared" si="195"/>
        <v>0.21984464311886301</v>
      </c>
      <c r="AXT42" s="2">
        <f t="shared" si="195"/>
        <v>0.26816608996539798</v>
      </c>
      <c r="AXV42" s="2">
        <f t="shared" si="195"/>
        <v>0.15811011904761901</v>
      </c>
      <c r="AXX42" s="2">
        <f t="shared" si="195"/>
        <v>0.14763463636947199</v>
      </c>
      <c r="AXZ42" s="2">
        <f t="shared" si="195"/>
        <v>0.15065282892534301</v>
      </c>
      <c r="AYB42" s="2">
        <f t="shared" si="195"/>
        <v>0.267636850248819</v>
      </c>
      <c r="AYD42" s="2">
        <f t="shared" si="195"/>
        <v>0.1953125</v>
      </c>
      <c r="AYF42" s="2">
        <f t="shared" si="195"/>
        <v>0.20450658139361899</v>
      </c>
      <c r="AYH42" s="2">
        <f t="shared" si="195"/>
        <v>0.27267769496455202</v>
      </c>
      <c r="AYJ42" s="2">
        <f t="shared" si="195"/>
        <v>0.27267769496455202</v>
      </c>
      <c r="AYL42" s="2">
        <f t="shared" si="195"/>
        <v>0.20442520442520401</v>
      </c>
      <c r="AYN42" s="2">
        <f t="shared" si="195"/>
        <v>0.63119927862939595</v>
      </c>
      <c r="AYP42" s="2">
        <f t="shared" si="195"/>
        <v>0.19607843137254899</v>
      </c>
      <c r="AYR42" s="2">
        <f t="shared" si="195"/>
        <v>0.44172932330827103</v>
      </c>
      <c r="AYT42" s="2">
        <f t="shared" si="195"/>
        <v>0.67001675041876096</v>
      </c>
      <c r="AYV42" s="2">
        <f t="shared" si="195"/>
        <v>0.27357286157213201</v>
      </c>
      <c r="AYX42" s="2">
        <f t="shared" si="195"/>
        <v>0.50125313283207995</v>
      </c>
      <c r="AYZ42" s="2">
        <f t="shared" si="195"/>
        <v>0.30923850019327398</v>
      </c>
      <c r="AZB42" s="2">
        <f t="shared" ref="AZB42:BBM42" si="196">MAX(AZB4:AZB36)</f>
        <v>0.20852360438707801</v>
      </c>
      <c r="AZD42" s="2">
        <f t="shared" si="196"/>
        <v>0.216262975778547</v>
      </c>
      <c r="AZF42" s="2">
        <f t="shared" si="196"/>
        <v>0.115540150202195</v>
      </c>
      <c r="AZH42" s="2">
        <f t="shared" si="196"/>
        <v>0.17585600496534601</v>
      </c>
      <c r="AZJ42" s="2">
        <f t="shared" si="196"/>
        <v>0.22711291795646901</v>
      </c>
      <c r="AZL42" s="2">
        <f t="shared" si="196"/>
        <v>0.17585600496534601</v>
      </c>
      <c r="AZN42" s="2">
        <f t="shared" si="196"/>
        <v>0.12975778546712799</v>
      </c>
      <c r="AZP42" s="2">
        <f t="shared" si="196"/>
        <v>0.25062656641603998</v>
      </c>
      <c r="AZR42" s="2">
        <f t="shared" si="196"/>
        <v>0.19403046691161299</v>
      </c>
      <c r="AZT42" s="2">
        <f t="shared" si="196"/>
        <v>0.181372549019608</v>
      </c>
      <c r="AZV42" s="2">
        <f t="shared" si="196"/>
        <v>0.25</v>
      </c>
      <c r="AZX42" s="2">
        <f t="shared" si="196"/>
        <v>0.35714285714285698</v>
      </c>
      <c r="AZZ42" s="2">
        <f t="shared" si="196"/>
        <v>0.70867156294292</v>
      </c>
      <c r="BAB42" s="2">
        <f t="shared" si="196"/>
        <v>0.70447627482719</v>
      </c>
      <c r="BAD42" s="2">
        <f t="shared" si="196"/>
        <v>0.70345824552830605</v>
      </c>
      <c r="BAF42" s="2">
        <f t="shared" si="196"/>
        <v>0.18990215910498301</v>
      </c>
      <c r="BAH42" s="2">
        <f t="shared" si="196"/>
        <v>0.26909851995813999</v>
      </c>
      <c r="BAJ42" s="2">
        <f t="shared" si="196"/>
        <v>0.15744725516951799</v>
      </c>
      <c r="BAL42" s="2">
        <f t="shared" si="196"/>
        <v>0.15744725516951799</v>
      </c>
      <c r="BAN42" s="2">
        <f t="shared" si="196"/>
        <v>0.18893387314439899</v>
      </c>
      <c r="BAP42" s="2">
        <f t="shared" si="196"/>
        <v>0.18893387314439899</v>
      </c>
      <c r="BAR42" s="2">
        <f t="shared" si="196"/>
        <v>0.187728485327537</v>
      </c>
      <c r="BAT42" s="2">
        <f t="shared" si="196"/>
        <v>0.18038912511274299</v>
      </c>
      <c r="BAV42" s="2">
        <f t="shared" si="196"/>
        <v>0.25062656641603998</v>
      </c>
      <c r="BAX42" s="2">
        <f t="shared" si="196"/>
        <v>0.18627450980392199</v>
      </c>
      <c r="BAZ42" s="2">
        <f t="shared" si="196"/>
        <v>0.14430014430014401</v>
      </c>
      <c r="BBB42" s="2">
        <f t="shared" si="196"/>
        <v>0.142700329308452</v>
      </c>
      <c r="BBD42" s="2">
        <f t="shared" si="196"/>
        <v>0.187728485327537</v>
      </c>
      <c r="BBF42" s="2">
        <f t="shared" si="196"/>
        <v>0.28860028860028902</v>
      </c>
      <c r="BBH42" s="2">
        <f t="shared" si="196"/>
        <v>0.28860028860028902</v>
      </c>
      <c r="BBJ42" s="2">
        <f t="shared" si="196"/>
        <v>0.142700329308452</v>
      </c>
      <c r="BBL42" s="2">
        <f t="shared" si="196"/>
        <v>0.25062656641603998</v>
      </c>
      <c r="BBN42" s="2">
        <f t="shared" ref="BBN42:BDY42" si="197">MAX(BBN4:BBN36)</f>
        <v>0.206159000128849</v>
      </c>
      <c r="BBP42" s="2">
        <f t="shared" si="197"/>
        <v>0.28199411579065198</v>
      </c>
      <c r="BBR42" s="2">
        <f t="shared" si="197"/>
        <v>0.32871972318339099</v>
      </c>
      <c r="BBT42" s="2">
        <f t="shared" si="197"/>
        <v>0.210399759543132</v>
      </c>
      <c r="BBV42" s="2">
        <f t="shared" si="197"/>
        <v>0.14705882352941199</v>
      </c>
      <c r="BBX42" s="2">
        <f t="shared" si="197"/>
        <v>0.17857142857142899</v>
      </c>
      <c r="BBZ42" s="2">
        <f t="shared" si="197"/>
        <v>0.21814215597164199</v>
      </c>
      <c r="BCB42" s="2">
        <f t="shared" si="197"/>
        <v>0.13840830449826999</v>
      </c>
      <c r="BCD42" s="2">
        <f t="shared" si="197"/>
        <v>0.67628494138863804</v>
      </c>
      <c r="BCF42" s="2">
        <f t="shared" si="197"/>
        <v>0.200441294139517</v>
      </c>
      <c r="BCH42" s="2">
        <f t="shared" si="197"/>
        <v>0.16739203213927001</v>
      </c>
      <c r="BCJ42" s="2">
        <f t="shared" si="197"/>
        <v>0.16739203213927001</v>
      </c>
      <c r="BCL42" s="2">
        <f t="shared" si="197"/>
        <v>0.231928875144956</v>
      </c>
      <c r="BCN42" s="2">
        <f t="shared" si="197"/>
        <v>0.26445376618639399</v>
      </c>
      <c r="BCP42" s="2">
        <f t="shared" si="197"/>
        <v>0.26445376618639399</v>
      </c>
      <c r="BCR42" s="2">
        <f t="shared" si="197"/>
        <v>0.17499999999999999</v>
      </c>
      <c r="BCT42" s="2">
        <f t="shared" si="197"/>
        <v>0.161219404953833</v>
      </c>
      <c r="BCV42" s="2">
        <f t="shared" si="197"/>
        <v>0.26381357174263498</v>
      </c>
      <c r="BCX42" s="2">
        <f t="shared" si="197"/>
        <v>0.26381357174263498</v>
      </c>
      <c r="BCZ42" s="2">
        <f t="shared" si="197"/>
        <v>0.18034265103697</v>
      </c>
      <c r="BDB42" s="2">
        <f t="shared" si="197"/>
        <v>0.28072493085084399</v>
      </c>
      <c r="BDD42" s="2">
        <f t="shared" si="197"/>
        <v>0.24418161007249101</v>
      </c>
      <c r="BDF42" s="2">
        <f t="shared" si="197"/>
        <v>0.12975778546712799</v>
      </c>
      <c r="BDH42" s="2">
        <f t="shared" si="197"/>
        <v>0.12975778546712799</v>
      </c>
      <c r="BDJ42" s="2">
        <f t="shared" si="197"/>
        <v>0.21760964178105099</v>
      </c>
      <c r="BDL42" s="2">
        <f t="shared" si="197"/>
        <v>0.22277917014759099</v>
      </c>
      <c r="BDN42" s="2">
        <f t="shared" si="197"/>
        <v>0.13495276653171401</v>
      </c>
      <c r="BDP42" s="2">
        <f t="shared" si="197"/>
        <v>0.19607843137254899</v>
      </c>
      <c r="BDR42" s="2">
        <f t="shared" si="197"/>
        <v>0.14449077323205201</v>
      </c>
      <c r="BDT42" s="2">
        <f t="shared" si="197"/>
        <v>0.221636766612303</v>
      </c>
      <c r="BDV42" s="2">
        <f t="shared" si="197"/>
        <v>0.14498283098054199</v>
      </c>
      <c r="BDX42" s="2">
        <f t="shared" si="197"/>
        <v>0.14449077323205201</v>
      </c>
      <c r="BDZ42" s="2">
        <f t="shared" ref="BDZ42:BGK42" si="198">MAX(BDZ4:BDZ36)</f>
        <v>0.126422250316056</v>
      </c>
      <c r="BEB42" s="2">
        <f t="shared" si="198"/>
        <v>0.120746432491767</v>
      </c>
      <c r="BED42" s="2">
        <f t="shared" si="198"/>
        <v>0.120746432491767</v>
      </c>
      <c r="BEF42" s="2">
        <f t="shared" si="198"/>
        <v>0.13447812144408799</v>
      </c>
      <c r="BEH42" s="2">
        <f t="shared" si="198"/>
        <v>0.16024418161007301</v>
      </c>
      <c r="BEJ42" s="2">
        <f t="shared" si="198"/>
        <v>0.17780938833570401</v>
      </c>
      <c r="BEL42" s="2">
        <f t="shared" si="198"/>
        <v>0.31977392727002302</v>
      </c>
      <c r="BEN42" s="2">
        <f t="shared" si="198"/>
        <v>0.12797754200553199</v>
      </c>
      <c r="BEP42" s="2">
        <f t="shared" si="198"/>
        <v>0.241815476190476</v>
      </c>
      <c r="BER42" s="2">
        <f t="shared" si="198"/>
        <v>0.167084377610693</v>
      </c>
      <c r="BET42" s="2">
        <f t="shared" si="198"/>
        <v>0.13645428781358199</v>
      </c>
      <c r="BEV42" s="2">
        <f t="shared" si="198"/>
        <v>0.29011604641856698</v>
      </c>
      <c r="BEX42" s="2">
        <f t="shared" si="198"/>
        <v>0.29011604641856698</v>
      </c>
      <c r="BEZ42" s="2">
        <f t="shared" si="198"/>
        <v>0.15</v>
      </c>
      <c r="BFB42" s="2">
        <f t="shared" si="198"/>
        <v>0.241815476190476</v>
      </c>
      <c r="BFD42" s="2">
        <f t="shared" si="198"/>
        <v>0.19493177387914201</v>
      </c>
      <c r="BFF42" s="2">
        <f t="shared" si="198"/>
        <v>0.129305886003931</v>
      </c>
      <c r="BFH42" s="2">
        <f t="shared" si="198"/>
        <v>0.67628494138863804</v>
      </c>
      <c r="BFJ42" s="2">
        <f t="shared" si="198"/>
        <v>0.29401504958389402</v>
      </c>
      <c r="BFL42" s="2">
        <f t="shared" si="198"/>
        <v>0.29401504958389402</v>
      </c>
      <c r="BFN42" s="2">
        <f t="shared" si="198"/>
        <v>0.35688424537084901</v>
      </c>
      <c r="BFP42" s="2">
        <f t="shared" si="198"/>
        <v>0.26411521403298899</v>
      </c>
      <c r="BFR42" s="2">
        <f t="shared" si="198"/>
        <v>0.219043937636902</v>
      </c>
      <c r="BFT42" s="2">
        <f t="shared" si="198"/>
        <v>0.219043937636902</v>
      </c>
      <c r="BFV42" s="2">
        <f t="shared" si="198"/>
        <v>0.26411521403298899</v>
      </c>
      <c r="BFX42" s="2">
        <f t="shared" si="198"/>
        <v>0.244181990332386</v>
      </c>
      <c r="BFZ42" s="2">
        <f t="shared" si="198"/>
        <v>0.140362465425422</v>
      </c>
      <c r="BGB42" s="2">
        <f t="shared" si="198"/>
        <v>0.23450095266012</v>
      </c>
      <c r="BGD42" s="2">
        <f t="shared" si="198"/>
        <v>0.17780938833570401</v>
      </c>
      <c r="BGF42" s="2">
        <f t="shared" si="198"/>
        <v>0.118985647356288</v>
      </c>
      <c r="BGH42" s="2">
        <f t="shared" si="198"/>
        <v>0.29635356268522101</v>
      </c>
      <c r="BGJ42" s="2">
        <f t="shared" si="198"/>
        <v>0.14097744360902301</v>
      </c>
      <c r="BGL42" s="2">
        <f t="shared" ref="BGL42:BIW42" si="199">MAX(BGL4:BGL36)</f>
        <v>0.23051591657519199</v>
      </c>
      <c r="BGN42" s="2">
        <f t="shared" si="199"/>
        <v>0.21008403361344499</v>
      </c>
      <c r="BGP42" s="2">
        <f t="shared" si="199"/>
        <v>0.25</v>
      </c>
      <c r="BGR42" s="2">
        <f t="shared" si="199"/>
        <v>0.21008403361344499</v>
      </c>
      <c r="BGT42" s="2">
        <f t="shared" si="199"/>
        <v>0.173973556019485</v>
      </c>
      <c r="BGV42" s="2">
        <f t="shared" si="199"/>
        <v>0.20973919387196799</v>
      </c>
      <c r="BGX42" s="2">
        <f t="shared" si="199"/>
        <v>0.200980392156863</v>
      </c>
      <c r="BGZ42" s="2">
        <f t="shared" si="199"/>
        <v>0.25</v>
      </c>
      <c r="BHB42" s="2">
        <f t="shared" si="199"/>
        <v>0.26677205809702598</v>
      </c>
      <c r="BHD42" s="2">
        <f t="shared" si="199"/>
        <v>0.25449918196691501</v>
      </c>
      <c r="BHF42" s="2">
        <f t="shared" si="199"/>
        <v>0.25449918196691501</v>
      </c>
      <c r="BHH42" s="2">
        <f t="shared" si="199"/>
        <v>0.22500000000000001</v>
      </c>
      <c r="BHJ42" s="2">
        <f t="shared" si="199"/>
        <v>0.244813812653009</v>
      </c>
      <c r="BHL42" s="2">
        <f t="shared" si="199"/>
        <v>0.244813812653009</v>
      </c>
      <c r="BHN42" s="2">
        <f t="shared" si="199"/>
        <v>0.241492864983535</v>
      </c>
      <c r="BHP42" s="2">
        <f t="shared" si="199"/>
        <v>0.16926062007183301</v>
      </c>
      <c r="BHR42" s="2">
        <f t="shared" si="199"/>
        <v>0.25927319867854298</v>
      </c>
      <c r="BHT42" s="2">
        <f t="shared" si="199"/>
        <v>0.15686274509803899</v>
      </c>
      <c r="BHV42" s="2">
        <f t="shared" si="199"/>
        <v>0.15686274509803899</v>
      </c>
      <c r="BHX42" s="2">
        <f t="shared" si="199"/>
        <v>0.136786430786066</v>
      </c>
      <c r="BHZ42" s="2">
        <f t="shared" si="199"/>
        <v>0.15502462155754099</v>
      </c>
      <c r="BIB42" s="2">
        <f t="shared" si="199"/>
        <v>0.14695077149155</v>
      </c>
      <c r="BID42" s="2">
        <f t="shared" si="199"/>
        <v>0.241492864983535</v>
      </c>
      <c r="BIF42" s="2">
        <f t="shared" si="199"/>
        <v>0.14467335343134499</v>
      </c>
      <c r="BIH42" s="2">
        <f t="shared" si="199"/>
        <v>0.30392156862745101</v>
      </c>
      <c r="BIJ42" s="2">
        <f t="shared" si="199"/>
        <v>0.30392156862745101</v>
      </c>
      <c r="BIL42" s="2">
        <f t="shared" si="199"/>
        <v>0.296896086369771</v>
      </c>
      <c r="BIN42" s="2">
        <f t="shared" si="199"/>
        <v>0.18893387314439899</v>
      </c>
      <c r="BIP42" s="2">
        <f t="shared" si="199"/>
        <v>0.13645428781358199</v>
      </c>
      <c r="BIR42" s="2">
        <f t="shared" si="199"/>
        <v>0.18893387314439899</v>
      </c>
      <c r="BIT42" s="2">
        <f t="shared" si="199"/>
        <v>0.20135023096055901</v>
      </c>
      <c r="BIV42" s="2">
        <f t="shared" si="199"/>
        <v>0.25062656641603998</v>
      </c>
      <c r="BIX42" s="2">
        <f t="shared" ref="BIX42:BLI42" si="200">MAX(BIX4:BIX36)</f>
        <v>0.11290929619872001</v>
      </c>
      <c r="BIZ42" s="2">
        <f t="shared" si="200"/>
        <v>0.23496240601503801</v>
      </c>
      <c r="BJB42" s="2">
        <f t="shared" si="200"/>
        <v>0.19493177387914201</v>
      </c>
      <c r="BJD42" s="2">
        <f t="shared" si="200"/>
        <v>0.19493177387914201</v>
      </c>
      <c r="BJF42" s="2">
        <f t="shared" si="200"/>
        <v>0.14656309541257501</v>
      </c>
      <c r="BJH42" s="2">
        <f t="shared" si="200"/>
        <v>0.27659662304421401</v>
      </c>
      <c r="BJJ42" s="2">
        <f t="shared" si="200"/>
        <v>0.47674268779796403</v>
      </c>
      <c r="BJL42" s="2">
        <f t="shared" si="200"/>
        <v>0.220588235294118</v>
      </c>
      <c r="BJN42" s="2">
        <f t="shared" si="200"/>
        <v>0.29635356268522101</v>
      </c>
      <c r="BJP42" s="2">
        <f t="shared" si="200"/>
        <v>0.18164554349172299</v>
      </c>
      <c r="BJR42" s="2">
        <f t="shared" si="200"/>
        <v>0.18164554349172299</v>
      </c>
      <c r="BJT42" s="2">
        <f t="shared" si="200"/>
        <v>0.70867156294292</v>
      </c>
      <c r="BJV42" s="2">
        <f t="shared" si="200"/>
        <v>0.17939901330542701</v>
      </c>
      <c r="BJX42" s="2">
        <f t="shared" si="200"/>
        <v>0.173262812329017</v>
      </c>
      <c r="BJZ42" s="2">
        <f t="shared" si="200"/>
        <v>0.18453279651065299</v>
      </c>
      <c r="BKB42" s="2">
        <f t="shared" si="200"/>
        <v>0.140362465425422</v>
      </c>
      <c r="BKD42" s="2">
        <f t="shared" si="200"/>
        <v>0.27847396268448898</v>
      </c>
      <c r="BKF42" s="2">
        <f t="shared" si="200"/>
        <v>0.19236398611633801</v>
      </c>
      <c r="BKH42" s="2">
        <f t="shared" si="200"/>
        <v>0.24291497975708501</v>
      </c>
      <c r="BKJ42" s="2">
        <f t="shared" si="200"/>
        <v>0.70202212895841298</v>
      </c>
      <c r="BKL42" s="2">
        <f t="shared" si="200"/>
        <v>0.70202212895841298</v>
      </c>
      <c r="BKN42" s="2">
        <f t="shared" si="200"/>
        <v>0.119720926392272</v>
      </c>
      <c r="BKP42" s="2">
        <f t="shared" si="200"/>
        <v>0.46588518184550598</v>
      </c>
      <c r="BKR42" s="2">
        <f t="shared" si="200"/>
        <v>0.25689161150084</v>
      </c>
      <c r="BKT42" s="2">
        <f t="shared" si="200"/>
        <v>0.31015037593985001</v>
      </c>
      <c r="BKV42" s="2">
        <f t="shared" si="200"/>
        <v>0.13876624195786599</v>
      </c>
      <c r="BKX42" s="2">
        <f t="shared" si="200"/>
        <v>0.206415390331503</v>
      </c>
      <c r="BKZ42" s="2">
        <f t="shared" si="200"/>
        <v>0.27246831523758402</v>
      </c>
      <c r="BLB42" s="2">
        <f t="shared" si="200"/>
        <v>0.161764705882353</v>
      </c>
      <c r="BLD42" s="2">
        <f t="shared" si="200"/>
        <v>0.16775708773695699</v>
      </c>
      <c r="BLF42" s="2">
        <f t="shared" si="200"/>
        <v>0.25062656641603998</v>
      </c>
      <c r="BLH42" s="2">
        <f t="shared" si="200"/>
        <v>0.120910384068279</v>
      </c>
      <c r="BLJ42" s="2">
        <f t="shared" ref="BLJ42:BNU42" si="201">MAX(BLJ4:BLJ36)</f>
        <v>0.25689161150084</v>
      </c>
      <c r="BLL42" s="2">
        <f t="shared" si="201"/>
        <v>0.11717442249748899</v>
      </c>
      <c r="BLN42" s="2">
        <f t="shared" si="201"/>
        <v>0.14498283098054199</v>
      </c>
      <c r="BLP42" s="2">
        <f t="shared" si="201"/>
        <v>0.167874856924838</v>
      </c>
      <c r="BLR42" s="2">
        <f t="shared" si="201"/>
        <v>0.14498283098054199</v>
      </c>
      <c r="BLT42" s="2">
        <f t="shared" si="201"/>
        <v>0.130123617436565</v>
      </c>
      <c r="BLV42" s="2">
        <f t="shared" si="201"/>
        <v>0.19758507135016501</v>
      </c>
      <c r="BLX42" s="2">
        <f t="shared" si="201"/>
        <v>0.242545895537992</v>
      </c>
      <c r="BLZ42" s="2">
        <f t="shared" si="201"/>
        <v>0.25604551920341401</v>
      </c>
      <c r="BMB42" s="2">
        <f t="shared" si="201"/>
        <v>0.18313620755436899</v>
      </c>
      <c r="BMD42" s="2">
        <f t="shared" si="201"/>
        <v>0.13645428781358199</v>
      </c>
      <c r="BMF42" s="2">
        <f t="shared" si="201"/>
        <v>0.23496240601503801</v>
      </c>
      <c r="BMH42" s="2">
        <f t="shared" si="201"/>
        <v>0.181372549019608</v>
      </c>
      <c r="BMJ42" s="2">
        <f t="shared" si="201"/>
        <v>0.18164554349172299</v>
      </c>
      <c r="BML42" s="2">
        <f t="shared" si="201"/>
        <v>0.24418161007249101</v>
      </c>
      <c r="BMN42" s="2">
        <f t="shared" si="201"/>
        <v>0.489627625306017</v>
      </c>
      <c r="BMP42" s="2">
        <f t="shared" si="201"/>
        <v>0.16666666666666699</v>
      </c>
      <c r="BMR42" s="2">
        <f t="shared" si="201"/>
        <v>0.16666666666666699</v>
      </c>
      <c r="BMT42" s="2">
        <f t="shared" si="201"/>
        <v>0.163606616978731</v>
      </c>
      <c r="BMV42" s="2">
        <f t="shared" si="201"/>
        <v>0.19493177387914201</v>
      </c>
      <c r="BMX42" s="2">
        <f t="shared" si="201"/>
        <v>0.181372549019608</v>
      </c>
      <c r="BMZ42" s="2">
        <f t="shared" si="201"/>
        <v>0.163606616978731</v>
      </c>
      <c r="BNB42" s="2">
        <f t="shared" si="201"/>
        <v>0.16194331983805699</v>
      </c>
      <c r="BND42" s="2">
        <f t="shared" si="201"/>
        <v>0.142247510668563</v>
      </c>
      <c r="BNF42" s="2">
        <f t="shared" si="201"/>
        <v>0.112781954887218</v>
      </c>
      <c r="BNH42" s="2">
        <f t="shared" si="201"/>
        <v>0.142700329308452</v>
      </c>
      <c r="BNJ42" s="2">
        <f t="shared" si="201"/>
        <v>0.18038912511274299</v>
      </c>
      <c r="BNL42" s="2">
        <f t="shared" si="201"/>
        <v>0.45097281278185802</v>
      </c>
      <c r="BNN42" s="2">
        <f t="shared" si="201"/>
        <v>0.14638906961613499</v>
      </c>
      <c r="BNP42" s="2">
        <f t="shared" si="201"/>
        <v>0.21503305732075201</v>
      </c>
      <c r="BNR42" s="2">
        <f t="shared" si="201"/>
        <v>0.22292862155802301</v>
      </c>
      <c r="BNT42" s="2">
        <f t="shared" si="201"/>
        <v>0.22292862155802301</v>
      </c>
      <c r="BNV42" s="2">
        <f t="shared" ref="BNV42:BQG42" si="202">MAX(BNV4:BNV36)</f>
        <v>0.19518542615484699</v>
      </c>
      <c r="BNX42" s="2">
        <f t="shared" si="202"/>
        <v>0.489627625306017</v>
      </c>
      <c r="BNZ42" s="2">
        <f t="shared" si="202"/>
        <v>0.167084377610693</v>
      </c>
      <c r="BOB42" s="2">
        <f t="shared" si="202"/>
        <v>0.167084377610693</v>
      </c>
      <c r="BOD42" s="2">
        <f t="shared" si="202"/>
        <v>0.121946091417518</v>
      </c>
      <c r="BOF42" s="2">
        <f t="shared" si="202"/>
        <v>0.29635356268522101</v>
      </c>
      <c r="BOH42" s="2">
        <f t="shared" si="202"/>
        <v>0.197368421052632</v>
      </c>
      <c r="BOJ42" s="2">
        <f t="shared" si="202"/>
        <v>0.20856201975850699</v>
      </c>
      <c r="BOL42" s="2">
        <f t="shared" si="202"/>
        <v>0.15808714553897801</v>
      </c>
      <c r="BON42" s="2">
        <f t="shared" si="202"/>
        <v>0.37757318713147803</v>
      </c>
      <c r="BOP42" s="2">
        <f t="shared" si="202"/>
        <v>0.13014055179594</v>
      </c>
      <c r="BOR42" s="2">
        <f t="shared" si="202"/>
        <v>0.225428313796213</v>
      </c>
      <c r="BOT42" s="2">
        <f t="shared" si="202"/>
        <v>0.120746432491767</v>
      </c>
      <c r="BOV42" s="2">
        <f t="shared" si="202"/>
        <v>0.21822237668415101</v>
      </c>
      <c r="BOX42" s="2">
        <f t="shared" si="202"/>
        <v>0.37757318713147803</v>
      </c>
      <c r="BOZ42" s="2">
        <f t="shared" si="202"/>
        <v>0.167410714285714</v>
      </c>
      <c r="BPB42" s="2">
        <f t="shared" si="202"/>
        <v>0.22277917014759099</v>
      </c>
      <c r="BPD42" s="2">
        <f t="shared" si="202"/>
        <v>0.195371205290051</v>
      </c>
      <c r="BPF42" s="2">
        <f t="shared" si="202"/>
        <v>0.17784803873135099</v>
      </c>
      <c r="BPH42" s="2">
        <f t="shared" si="202"/>
        <v>0.296896086369771</v>
      </c>
      <c r="BPJ42" s="2">
        <f t="shared" si="202"/>
        <v>0.296896086369771</v>
      </c>
      <c r="BPL42" s="2">
        <f t="shared" si="202"/>
        <v>0.17784803873135099</v>
      </c>
      <c r="BPN42" s="2">
        <f t="shared" si="202"/>
        <v>0.23251488095238099</v>
      </c>
      <c r="BPP42" s="2">
        <f t="shared" si="202"/>
        <v>0.13923698134224399</v>
      </c>
      <c r="BPR42" s="2">
        <f t="shared" si="202"/>
        <v>0.42079951908626401</v>
      </c>
      <c r="BPT42" s="2">
        <f t="shared" si="202"/>
        <v>0.30522701259061402</v>
      </c>
      <c r="BPV42" s="2">
        <f t="shared" si="202"/>
        <v>0.30522701259061402</v>
      </c>
      <c r="BPX42" s="2">
        <f t="shared" si="202"/>
        <v>0.17331022530329299</v>
      </c>
      <c r="BPZ42" s="2">
        <f t="shared" si="202"/>
        <v>0.13923698134224399</v>
      </c>
      <c r="BQB42" s="2">
        <f t="shared" si="202"/>
        <v>0.13190678587131799</v>
      </c>
      <c r="BQD42" s="2">
        <f t="shared" si="202"/>
        <v>0.23836406975285401</v>
      </c>
      <c r="BQF42" s="2">
        <f t="shared" si="202"/>
        <v>0.28898154646410401</v>
      </c>
      <c r="BQH42" s="2">
        <f t="shared" ref="BQH42:BSS42" si="203">MAX(BQH4:BQH36)</f>
        <v>0.38654812524159299</v>
      </c>
      <c r="BQJ42" s="2">
        <f t="shared" si="203"/>
        <v>0.11725047633006</v>
      </c>
      <c r="BQL42" s="2">
        <f t="shared" si="203"/>
        <v>0.16794373884748601</v>
      </c>
      <c r="BQN42" s="2">
        <f t="shared" si="203"/>
        <v>0.239441852784544</v>
      </c>
      <c r="BQP42" s="2">
        <f t="shared" si="203"/>
        <v>0.129721480351011</v>
      </c>
      <c r="BQR42" s="2">
        <f t="shared" si="203"/>
        <v>0.154727554050098</v>
      </c>
      <c r="BQT42" s="2">
        <f t="shared" si="203"/>
        <v>0.14705882352941199</v>
      </c>
      <c r="BQV42" s="2">
        <f t="shared" si="203"/>
        <v>0.18614801977020301</v>
      </c>
      <c r="BQX42" s="2">
        <f t="shared" si="203"/>
        <v>0.18614801977020301</v>
      </c>
      <c r="BQZ42" s="2">
        <f t="shared" si="203"/>
        <v>0.25533467080065703</v>
      </c>
      <c r="BRB42" s="2">
        <f t="shared" si="203"/>
        <v>0.15570934256055399</v>
      </c>
      <c r="BRD42" s="2">
        <f t="shared" si="203"/>
        <v>0.259442960702022</v>
      </c>
      <c r="BRF42" s="2">
        <f t="shared" si="203"/>
        <v>0.259442960702022</v>
      </c>
      <c r="BRH42" s="2">
        <f t="shared" si="203"/>
        <v>0.48582995951417002</v>
      </c>
      <c r="BRJ42" s="2">
        <f t="shared" si="203"/>
        <v>0.11725047633006</v>
      </c>
      <c r="BRL42" s="2">
        <f t="shared" si="203"/>
        <v>0.16794373884748601</v>
      </c>
      <c r="BRN42" s="2">
        <f t="shared" si="203"/>
        <v>0.16100400445857199</v>
      </c>
      <c r="BRP42" s="2">
        <f t="shared" si="203"/>
        <v>0.115964437572478</v>
      </c>
      <c r="BRR42" s="2">
        <f t="shared" si="203"/>
        <v>0.219265460706633</v>
      </c>
      <c r="BRT42" s="2">
        <f t="shared" si="203"/>
        <v>0.191176470588235</v>
      </c>
      <c r="BRV42" s="2">
        <f t="shared" si="203"/>
        <v>0.191176470588235</v>
      </c>
      <c r="BRX42" s="2">
        <f t="shared" si="203"/>
        <v>0.19150100310049201</v>
      </c>
      <c r="BRZ42" s="2">
        <f t="shared" si="203"/>
        <v>0.19839755818389901</v>
      </c>
      <c r="BSB42" s="2">
        <f t="shared" si="203"/>
        <v>0.22048364153627301</v>
      </c>
      <c r="BSD42" s="2">
        <f t="shared" si="203"/>
        <v>9.7592713077423607E-2</v>
      </c>
      <c r="BSF42" s="2">
        <f t="shared" si="203"/>
        <v>0.29635356268522101</v>
      </c>
      <c r="BSH42" s="2">
        <f t="shared" si="203"/>
        <v>0.29635356268522101</v>
      </c>
      <c r="BSJ42" s="2">
        <f t="shared" si="203"/>
        <v>9.4951079552491394E-2</v>
      </c>
      <c r="BSL42" s="2">
        <f t="shared" si="203"/>
        <v>0.31015037593985001</v>
      </c>
      <c r="BSN42" s="2">
        <f t="shared" si="203"/>
        <v>0.15502462155754099</v>
      </c>
      <c r="BSP42" s="2">
        <f t="shared" si="203"/>
        <v>0.137577154755708</v>
      </c>
      <c r="BSR42" s="2">
        <f t="shared" si="203"/>
        <v>0.169432401455125</v>
      </c>
      <c r="BST42" s="2">
        <f t="shared" ref="BST42:BVE42" si="204">MAX(BST4:BST36)</f>
        <v>0.169432401455125</v>
      </c>
      <c r="BSV42" s="2">
        <f t="shared" si="204"/>
        <v>0.13495276653171401</v>
      </c>
      <c r="BSX42" s="2">
        <f t="shared" si="204"/>
        <v>0.16006402561024399</v>
      </c>
      <c r="BSZ42" s="2">
        <f t="shared" si="204"/>
        <v>0.21745494082716499</v>
      </c>
      <c r="BTB42" s="2">
        <f t="shared" si="204"/>
        <v>0.14449077323205201</v>
      </c>
      <c r="BTD42" s="2">
        <f t="shared" si="204"/>
        <v>0.13750000000000001</v>
      </c>
      <c r="BTF42" s="2">
        <f t="shared" si="204"/>
        <v>0.44555834029518199</v>
      </c>
      <c r="BTH42" s="2">
        <f t="shared" si="204"/>
        <v>0.44555834029518199</v>
      </c>
      <c r="BTJ42" s="2">
        <f t="shared" si="204"/>
        <v>0.13923698134224399</v>
      </c>
      <c r="BTL42" s="2">
        <f t="shared" si="204"/>
        <v>0.14430014430014401</v>
      </c>
      <c r="BTN42" s="2">
        <f t="shared" si="204"/>
        <v>0.198961937716263</v>
      </c>
      <c r="BTP42" s="2">
        <f t="shared" si="204"/>
        <v>0.198961937716263</v>
      </c>
      <c r="BTR42" s="2">
        <f t="shared" si="204"/>
        <v>0.16006402561024399</v>
      </c>
      <c r="BTT42" s="2">
        <f t="shared" si="204"/>
        <v>0.173262812329017</v>
      </c>
      <c r="BTV42" s="2">
        <f t="shared" si="204"/>
        <v>0.22705692936465299</v>
      </c>
      <c r="BTX42" s="2">
        <f t="shared" si="204"/>
        <v>0.11764705882352899</v>
      </c>
      <c r="BTZ42" s="2">
        <f t="shared" si="204"/>
        <v>0.145905526171804</v>
      </c>
      <c r="BUB42" s="2">
        <f t="shared" si="204"/>
        <v>0.145905526171804</v>
      </c>
      <c r="BUD42" s="2">
        <f t="shared" si="204"/>
        <v>0.106829454406715</v>
      </c>
      <c r="BUF42" s="2">
        <f t="shared" si="204"/>
        <v>0.15808714553897801</v>
      </c>
      <c r="BUH42" s="2">
        <f t="shared" si="204"/>
        <v>0.13917884481558801</v>
      </c>
      <c r="BUJ42" s="2">
        <f t="shared" si="204"/>
        <v>0.173262812329017</v>
      </c>
      <c r="BUL42" s="2">
        <f t="shared" si="204"/>
        <v>0.16775708773695699</v>
      </c>
      <c r="BUN42" s="2">
        <f t="shared" si="204"/>
        <v>0.17784803873135099</v>
      </c>
      <c r="BUP42" s="2">
        <f t="shared" si="204"/>
        <v>0.244813812653009</v>
      </c>
      <c r="BUR42" s="2">
        <f t="shared" si="204"/>
        <v>0.11385816525699401</v>
      </c>
      <c r="BUT42" s="2">
        <f t="shared" si="204"/>
        <v>0.13725490196078399</v>
      </c>
      <c r="BUV42" s="2">
        <f t="shared" si="204"/>
        <v>0.13725490196078399</v>
      </c>
      <c r="BUX42" s="2">
        <f t="shared" si="204"/>
        <v>0.23421537848208501</v>
      </c>
      <c r="BUZ42" s="2">
        <f t="shared" si="204"/>
        <v>0.11385816525699401</v>
      </c>
      <c r="BVB42" s="2">
        <f t="shared" si="204"/>
        <v>0.28485323865747397</v>
      </c>
      <c r="BVD42" s="2">
        <f t="shared" si="204"/>
        <v>0.17784803873135099</v>
      </c>
      <c r="BVF42" s="2">
        <f t="shared" ref="BVF42:BXQ42" si="205">MAX(BVF4:BVF36)</f>
        <v>0.25951557093425598</v>
      </c>
      <c r="BVH42" s="2">
        <f t="shared" si="205"/>
        <v>0.125</v>
      </c>
      <c r="BVJ42" s="2">
        <f t="shared" si="205"/>
        <v>0.22556390977443599</v>
      </c>
      <c r="BVL42" s="2">
        <f t="shared" si="205"/>
        <v>9.8804465961861501E-2</v>
      </c>
      <c r="BVN42" s="2">
        <f t="shared" si="205"/>
        <v>9.3100237922830203E-2</v>
      </c>
      <c r="BVP42" s="2">
        <f t="shared" si="205"/>
        <v>0.16794373884748601</v>
      </c>
      <c r="BVR42" s="2">
        <f t="shared" si="205"/>
        <v>0.10065425264217399</v>
      </c>
      <c r="BVT42" s="2">
        <f t="shared" si="205"/>
        <v>0.182938571153476</v>
      </c>
      <c r="BVV42" s="2">
        <f t="shared" si="205"/>
        <v>0.132105849812162</v>
      </c>
      <c r="BVX42" s="2">
        <f t="shared" si="205"/>
        <v>0.21337299053561501</v>
      </c>
      <c r="BVZ42" s="2">
        <f t="shared" si="205"/>
        <v>0.13227513227513199</v>
      </c>
      <c r="BWB42" s="2">
        <f t="shared" si="205"/>
        <v>0.16794373884748601</v>
      </c>
      <c r="BWD42" s="2">
        <f t="shared" si="205"/>
        <v>0.12384923419890199</v>
      </c>
      <c r="BWF42" s="2">
        <f t="shared" si="205"/>
        <v>0.22128958412819499</v>
      </c>
      <c r="BWH42" s="2">
        <f t="shared" si="205"/>
        <v>0.22128958412819499</v>
      </c>
      <c r="BWJ42" s="2">
        <f t="shared" si="205"/>
        <v>0.14097744360902301</v>
      </c>
      <c r="BWL42" s="2">
        <f t="shared" si="205"/>
        <v>0.13750000000000001</v>
      </c>
      <c r="BWN42" s="2">
        <f t="shared" si="205"/>
        <v>0.92771550057982199</v>
      </c>
      <c r="BWP42" s="2">
        <f t="shared" si="205"/>
        <v>0.17587571449509001</v>
      </c>
      <c r="BWR42" s="2">
        <f t="shared" si="205"/>
        <v>0.14173431258858399</v>
      </c>
      <c r="BWT42" s="2">
        <f t="shared" si="205"/>
        <v>0.14451587182937201</v>
      </c>
      <c r="BWV42" s="2">
        <f t="shared" si="205"/>
        <v>0.14861908103868199</v>
      </c>
      <c r="BWX42" s="2">
        <f t="shared" si="205"/>
        <v>0.23434884499497799</v>
      </c>
      <c r="BWZ42" s="2">
        <f t="shared" si="205"/>
        <v>0.21808421405804401</v>
      </c>
      <c r="BXB42" s="2">
        <f t="shared" si="205"/>
        <v>0.13391362571141599</v>
      </c>
      <c r="BXD42" s="2">
        <f t="shared" si="205"/>
        <v>0.18453279651065299</v>
      </c>
      <c r="BXF42" s="2">
        <f t="shared" si="205"/>
        <v>0.13227513227513199</v>
      </c>
      <c r="BXH42" s="2">
        <f t="shared" si="205"/>
        <v>0.63136193789460104</v>
      </c>
      <c r="BXJ42" s="2">
        <f t="shared" si="205"/>
        <v>0.17751723568509301</v>
      </c>
      <c r="BXL42" s="2">
        <f t="shared" si="205"/>
        <v>0.190076030412165</v>
      </c>
      <c r="BXN42" s="2">
        <f t="shared" si="205"/>
        <v>0.240456868049294</v>
      </c>
      <c r="BXP42" s="2">
        <f t="shared" si="205"/>
        <v>0.140362465425422</v>
      </c>
      <c r="BXR42" s="2">
        <f t="shared" ref="BXR42:BXY42" si="206">MAX(BXR4:BXR36)</f>
        <v>0.140362465425422</v>
      </c>
      <c r="BXT42" s="2">
        <f t="shared" si="206"/>
        <v>0.166891328069838</v>
      </c>
      <c r="BXV42" s="2">
        <f t="shared" si="206"/>
        <v>0.166891328069838</v>
      </c>
      <c r="BXX42" s="2">
        <f t="shared" si="206"/>
        <v>0.23434884499497799</v>
      </c>
    </row>
    <row r="43" spans="1:2001" x14ac:dyDescent="0.25">
      <c r="A43" t="s">
        <v>1040</v>
      </c>
      <c r="B43" s="3">
        <f>MIN(B4:B36)</f>
        <v>0.33696769793034598</v>
      </c>
      <c r="D43" s="3">
        <f t="shared" ref="D43:AI43" si="207">MIN(D4:D36)</f>
        <v>5.2469813391877098</v>
      </c>
      <c r="F43" s="3">
        <f t="shared" ref="F43:AK43" si="208">MIN(F4:F36)</f>
        <v>3.1484962406014998</v>
      </c>
      <c r="H43" s="3">
        <f t="shared" ref="H43:AM43" si="209">MIN(H4:H36)</f>
        <v>3.60293018388399</v>
      </c>
      <c r="J43" s="3">
        <f t="shared" ref="J43:AO43" si="210">MIN(J4:J36)</f>
        <v>3.60293018388399</v>
      </c>
      <c r="L43" s="3">
        <f t="shared" ref="L43:AQ43" si="211">MIN(L4:L36)</f>
        <v>3.25814536340852</v>
      </c>
      <c r="N43" s="3">
        <f t="shared" ref="N43:AS43" si="212">MIN(N4:N36)</f>
        <v>2.8015433652071802</v>
      </c>
      <c r="P43" s="3">
        <f t="shared" ref="P43:AU43" si="213">MIN(P4:P36)</f>
        <v>2.5141394542377098</v>
      </c>
      <c r="R43" s="3">
        <f t="shared" ref="R43:AW43" si="214">MIN(R4:R36)</f>
        <v>2.5141394542377098</v>
      </c>
      <c r="T43" s="3">
        <f t="shared" ref="T43:AY43" si="215">MIN(T4:T36)</f>
        <v>3.0338560750402999</v>
      </c>
      <c r="V43" s="3">
        <f t="shared" ref="V43:BA43" si="216">MIN(V4:V36)</f>
        <v>0.99961846623426198</v>
      </c>
      <c r="X43" s="3">
        <f t="shared" ref="X43:BC43" si="217">MIN(X4:X36)</f>
        <v>2.61278195488722</v>
      </c>
      <c r="Z43" s="3">
        <f t="shared" ref="Z43:BE43" si="218">MIN(Z4:Z36)</f>
        <v>2.61278195488722</v>
      </c>
      <c r="AB43" s="3">
        <f t="shared" ref="AB43:BG43" si="219">MIN(AB4:AB36)</f>
        <v>1.1285358346768299</v>
      </c>
      <c r="AD43" s="3">
        <f t="shared" ref="AD43:BI43" si="220">MIN(AD4:AD36)</f>
        <v>1.6708437761069299</v>
      </c>
      <c r="AF43" s="3">
        <f t="shared" ref="AF43:CA43" si="221">MIN(AF4:AF36)</f>
        <v>1.8508184523809501</v>
      </c>
      <c r="AH43" s="3">
        <f t="shared" ref="AH43:CA43" si="222">MIN(AH4:AH36)</f>
        <v>1.3045452668951001</v>
      </c>
      <c r="AJ43" s="3">
        <f t="shared" ref="AJ43:CA43" si="223">MIN(AJ4:AJ36)</f>
        <v>1.99648287990069</v>
      </c>
      <c r="AL43" s="3">
        <f t="shared" ref="AL43:CA43" si="224">MIN(AL4:AL36)</f>
        <v>1.2805710087120801</v>
      </c>
      <c r="AN43" s="3">
        <f t="shared" ref="AN43:CA43" si="225">MIN(AN4:AN36)</f>
        <v>1.1311563390166399</v>
      </c>
      <c r="AP43" s="3">
        <f t="shared" ref="AP43:CA43" si="226">MIN(AP4:AP36)</f>
        <v>0.52828243783017603</v>
      </c>
      <c r="AR43" s="3">
        <f t="shared" ref="AR43:CA43" si="227">MIN(AR4:AR36)</f>
        <v>0.74018316396938899</v>
      </c>
      <c r="AT43" s="3">
        <f t="shared" ref="AT43:CA43" si="228">MIN(AT4:AT36)</f>
        <v>0.52762714348526996</v>
      </c>
      <c r="AV43" s="3">
        <f t="shared" ref="AV43:CA43" si="229">MIN(AV4:AV36)</f>
        <v>0.186608122941822</v>
      </c>
      <c r="AX43" s="3">
        <f t="shared" ref="AX43:CA43" si="230">MIN(AX4:AX36)</f>
        <v>0</v>
      </c>
      <c r="AZ43" s="3">
        <f t="shared" ref="AZ43:CA43" si="231">MIN(AZ4:AZ36)</f>
        <v>0.77241241839836505</v>
      </c>
      <c r="BB43" s="3">
        <f t="shared" ref="BB43:CA43" si="232">MIN(BB4:BB36)</f>
        <v>0.48582995951417002</v>
      </c>
      <c r="BD43" s="3">
        <f t="shared" ref="BD43:CA43" si="233">MIN(BD4:BD36)</f>
        <v>0.91086532205595305</v>
      </c>
      <c r="BF43" s="3">
        <f t="shared" ref="BF43:CA43" si="234">MIN(BF4:BF36)</f>
        <v>0.29390154298310101</v>
      </c>
      <c r="BH43" s="3">
        <f t="shared" ref="BH43:CA43" si="235">MIN(BH4:BH36)</f>
        <v>0.30632135895293799</v>
      </c>
      <c r="BJ43" s="3">
        <f t="shared" ref="BJ43:CA43" si="236">MIN(BJ4:BJ36)</f>
        <v>0.30632135895293799</v>
      </c>
      <c r="BL43" s="3">
        <f t="shared" ref="BL43:CA43" si="237">MIN(BL4:BL36)</f>
        <v>0.26241209194919701</v>
      </c>
      <c r="BN43" s="3">
        <f t="shared" ref="BN43:CA43" si="238">MIN(BN4:BN36)</f>
        <v>0.33709511944892301</v>
      </c>
      <c r="BP43" s="3">
        <f t="shared" ref="BP43:CA43" si="239">MIN(BP4:BP36)</f>
        <v>0.42079951908626401</v>
      </c>
      <c r="BR43" s="3">
        <f t="shared" ref="BR43:CA43" si="240">MIN(BR4:BR36)</f>
        <v>6.4424687540265396E-2</v>
      </c>
      <c r="BT43" s="3">
        <f t="shared" ref="BT43:CA43" si="241">MIN(BT4:BT36)</f>
        <v>0.167084377610693</v>
      </c>
      <c r="BV43" s="3">
        <f t="shared" ref="BV43:CA43" si="242">MIN(BV4:BV36)</f>
        <v>0.167084377610693</v>
      </c>
      <c r="BX43" s="3">
        <f t="shared" ref="BX43:CA43" si="243">MIN(BX4:BX36)</f>
        <v>0.55626481853000198</v>
      </c>
      <c r="BZ43" s="3">
        <f t="shared" ref="BZ43:CA43" si="244">MIN(BZ4:BZ36)</f>
        <v>0</v>
      </c>
      <c r="CB43" s="2">
        <f t="shared" ref="BV43:EF43" si="245">MIN(CB4:CB36)</f>
        <v>0.62571537581075898</v>
      </c>
      <c r="CD43" s="2">
        <f t="shared" si="245"/>
        <v>0.41497875703981801</v>
      </c>
      <c r="CF43" s="2">
        <f t="shared" si="245"/>
        <v>0.111389585073796</v>
      </c>
      <c r="CH43" s="2">
        <f t="shared" si="245"/>
        <v>0.111389585073796</v>
      </c>
      <c r="CJ43" s="2">
        <f t="shared" si="245"/>
        <v>0.334168755221387</v>
      </c>
      <c r="CL43" s="2">
        <f t="shared" si="245"/>
        <v>0.334168755221387</v>
      </c>
      <c r="CN43" s="2">
        <f t="shared" si="245"/>
        <v>0</v>
      </c>
      <c r="CP43" s="2">
        <f t="shared" si="245"/>
        <v>0.37786774628879899</v>
      </c>
      <c r="CR43" s="2">
        <f t="shared" si="245"/>
        <v>0.26990553306342802</v>
      </c>
      <c r="CT43" s="2">
        <f t="shared" si="245"/>
        <v>0.56913290927351901</v>
      </c>
      <c r="CV43" s="2">
        <f t="shared" si="245"/>
        <v>3.95217863847446E-2</v>
      </c>
      <c r="CX43" s="2">
        <f t="shared" si="245"/>
        <v>1.50285542530809E-2</v>
      </c>
      <c r="CZ43" s="2">
        <f t="shared" si="245"/>
        <v>0.25062656641603998</v>
      </c>
      <c r="DB43" s="2">
        <f t="shared" si="245"/>
        <v>0</v>
      </c>
      <c r="DD43" s="2">
        <f t="shared" si="245"/>
        <v>0.23356401384083</v>
      </c>
      <c r="DF43" s="2">
        <f t="shared" si="245"/>
        <v>0.41205646699732901</v>
      </c>
      <c r="DH43" s="2">
        <f t="shared" si="245"/>
        <v>0.219043937636902</v>
      </c>
      <c r="DJ43" s="2">
        <f t="shared" si="245"/>
        <v>0.285187049152827</v>
      </c>
      <c r="DL43" s="2">
        <f t="shared" si="245"/>
        <v>0.32200800891714498</v>
      </c>
      <c r="DN43" s="2">
        <f t="shared" si="245"/>
        <v>0.32200800891714498</v>
      </c>
      <c r="DP43" s="2">
        <f t="shared" si="245"/>
        <v>8.7937857247545104E-2</v>
      </c>
      <c r="DR43" s="2">
        <f t="shared" si="245"/>
        <v>0</v>
      </c>
      <c r="DT43" s="2">
        <f t="shared" si="245"/>
        <v>0.111389585073796</v>
      </c>
      <c r="DV43" s="2">
        <f t="shared" si="245"/>
        <v>0.20442520442520401</v>
      </c>
      <c r="DX43" s="2">
        <f t="shared" si="245"/>
        <v>0</v>
      </c>
      <c r="DZ43" s="2">
        <f t="shared" si="245"/>
        <v>0.31559963931469798</v>
      </c>
      <c r="EB43" s="2">
        <f t="shared" si="245"/>
        <v>0.30632135895293799</v>
      </c>
      <c r="ED43" s="2">
        <f t="shared" si="245"/>
        <v>0.12178148921364</v>
      </c>
      <c r="EF43" s="2">
        <f t="shared" si="245"/>
        <v>0</v>
      </c>
      <c r="EH43" s="2">
        <f t="shared" ref="EH43:GS43" si="246">MIN(EH4:EH36)</f>
        <v>8.0971659919028299E-2</v>
      </c>
      <c r="EJ43" s="2">
        <f t="shared" si="246"/>
        <v>9.0194562556371594E-2</v>
      </c>
      <c r="EL43" s="2">
        <f t="shared" si="246"/>
        <v>0.13495276653171401</v>
      </c>
      <c r="EN43" s="2">
        <f t="shared" si="246"/>
        <v>9.0194562556371594E-2</v>
      </c>
      <c r="EP43" s="2">
        <f t="shared" si="246"/>
        <v>0.13495276653171401</v>
      </c>
      <c r="ER43" s="2">
        <f t="shared" si="246"/>
        <v>0</v>
      </c>
      <c r="ET43" s="2">
        <f t="shared" si="246"/>
        <v>0</v>
      </c>
      <c r="EV43" s="2">
        <f t="shared" si="246"/>
        <v>0.14695077149155</v>
      </c>
      <c r="EX43" s="2">
        <f t="shared" si="246"/>
        <v>0.14449077323205201</v>
      </c>
      <c r="EZ43" s="2">
        <f t="shared" si="246"/>
        <v>0.14449077323205201</v>
      </c>
      <c r="FB43" s="2">
        <f t="shared" si="246"/>
        <v>0</v>
      </c>
      <c r="FD43" s="2">
        <f t="shared" si="246"/>
        <v>0.26912240864555698</v>
      </c>
      <c r="FF43" s="2">
        <f t="shared" si="246"/>
        <v>0.20748937851990901</v>
      </c>
      <c r="FH43" s="2">
        <f t="shared" si="246"/>
        <v>0.244813812653009</v>
      </c>
      <c r="FJ43" s="2">
        <f t="shared" si="246"/>
        <v>0.125957804135615</v>
      </c>
      <c r="FL43" s="2">
        <f t="shared" si="246"/>
        <v>0.125957804135615</v>
      </c>
      <c r="FN43" s="2">
        <f t="shared" si="246"/>
        <v>0.106597181096767</v>
      </c>
      <c r="FP43" s="2">
        <f t="shared" si="246"/>
        <v>9.8039215686274495E-2</v>
      </c>
      <c r="FR43" s="2">
        <f t="shared" si="246"/>
        <v>0</v>
      </c>
      <c r="FT43" s="2">
        <f t="shared" si="246"/>
        <v>0.13645428781358199</v>
      </c>
      <c r="FV43" s="2">
        <f t="shared" si="246"/>
        <v>6.8676077832888205E-2</v>
      </c>
      <c r="FX43" s="2">
        <f t="shared" si="246"/>
        <v>8.0971659919028299E-2</v>
      </c>
      <c r="FZ43" s="2">
        <f t="shared" si="246"/>
        <v>0.14656309541257501</v>
      </c>
      <c r="GB43" s="2">
        <f t="shared" si="246"/>
        <v>9.0194562556371594E-2</v>
      </c>
      <c r="GD43" s="2">
        <f t="shared" si="246"/>
        <v>0.112781954887218</v>
      </c>
      <c r="GF43" s="2">
        <f t="shared" si="246"/>
        <v>0.112781954887218</v>
      </c>
      <c r="GH43" s="2">
        <f t="shared" si="246"/>
        <v>0.12975778546712799</v>
      </c>
      <c r="GJ43" s="2">
        <f t="shared" si="246"/>
        <v>0.15811011904761901</v>
      </c>
      <c r="GL43" s="2">
        <f t="shared" si="246"/>
        <v>5.0217609641781E-2</v>
      </c>
      <c r="GN43" s="2">
        <f t="shared" si="246"/>
        <v>0.115592618585642</v>
      </c>
      <c r="GP43" s="2">
        <f t="shared" si="246"/>
        <v>0.115592618585642</v>
      </c>
      <c r="GR43" s="2">
        <f t="shared" si="246"/>
        <v>2.7847396268448898E-2</v>
      </c>
      <c r="GT43" s="2">
        <f t="shared" ref="GT43:JE43" si="247">MIN(GT4:GT36)</f>
        <v>8.3542188805346695E-2</v>
      </c>
      <c r="GV43" s="2">
        <f t="shared" si="247"/>
        <v>2.7847396268448898E-2</v>
      </c>
      <c r="GX43" s="2">
        <f t="shared" si="247"/>
        <v>8.3542188805346695E-2</v>
      </c>
      <c r="GZ43" s="2">
        <f t="shared" si="247"/>
        <v>0.20588235294117599</v>
      </c>
      <c r="HB43" s="2">
        <f t="shared" si="247"/>
        <v>0.14430014430014401</v>
      </c>
      <c r="HD43" s="2">
        <f t="shared" si="247"/>
        <v>4.5085662759242598E-2</v>
      </c>
      <c r="HF43" s="2">
        <f t="shared" si="247"/>
        <v>4.12830780663006E-3</v>
      </c>
      <c r="HH43" s="2">
        <f t="shared" si="247"/>
        <v>0.13645428781358199</v>
      </c>
      <c r="HJ43" s="2">
        <f t="shared" si="247"/>
        <v>5.5694792536897797E-2</v>
      </c>
      <c r="HL43" s="2">
        <f t="shared" si="247"/>
        <v>5.5694792536897797E-2</v>
      </c>
      <c r="HN43" s="2">
        <f t="shared" si="247"/>
        <v>5.3668001486190803E-2</v>
      </c>
      <c r="HP43" s="2">
        <f t="shared" si="247"/>
        <v>6.6956812855708106E-2</v>
      </c>
      <c r="HR43" s="2">
        <f t="shared" si="247"/>
        <v>0.14218207669468499</v>
      </c>
      <c r="HT43" s="2">
        <f t="shared" si="247"/>
        <v>5.3668001486190803E-2</v>
      </c>
      <c r="HV43" s="2">
        <f t="shared" si="247"/>
        <v>0.20130850528434799</v>
      </c>
      <c r="HX43" s="2">
        <f t="shared" si="247"/>
        <v>1.04964836779679E-2</v>
      </c>
      <c r="HZ43" s="2">
        <f t="shared" si="247"/>
        <v>4.3252595155709297E-2</v>
      </c>
      <c r="IB43" s="2">
        <f t="shared" si="247"/>
        <v>5.0327126321087101E-2</v>
      </c>
      <c r="ID43" s="2">
        <f t="shared" si="247"/>
        <v>2.0992967355935799E-2</v>
      </c>
      <c r="IF43" s="2">
        <f t="shared" si="247"/>
        <v>0</v>
      </c>
      <c r="IH43" s="2">
        <f t="shared" si="247"/>
        <v>2.7847396268448898E-2</v>
      </c>
      <c r="IJ43" s="2">
        <f t="shared" si="247"/>
        <v>2.7847396268448898E-2</v>
      </c>
      <c r="IL43" s="2">
        <f t="shared" si="247"/>
        <v>2.7847396268448898E-2</v>
      </c>
      <c r="IN43" s="2">
        <f t="shared" si="247"/>
        <v>2.7901785714285698E-2</v>
      </c>
      <c r="IP43" s="2">
        <f t="shared" si="247"/>
        <v>7.7309625048318495E-2</v>
      </c>
      <c r="IR43" s="2">
        <f t="shared" si="247"/>
        <v>2.64687617709638E-2</v>
      </c>
      <c r="IT43" s="2">
        <f t="shared" si="247"/>
        <v>2.64687617709638E-2</v>
      </c>
      <c r="IV43" s="2">
        <f t="shared" si="247"/>
        <v>1.50285542530809E-2</v>
      </c>
      <c r="IX43" s="2">
        <f t="shared" si="247"/>
        <v>0.11385816525699401</v>
      </c>
      <c r="IZ43" s="2">
        <f t="shared" si="247"/>
        <v>0</v>
      </c>
      <c r="JB43" s="2">
        <f t="shared" si="247"/>
        <v>0</v>
      </c>
      <c r="JD43" s="2">
        <f t="shared" si="247"/>
        <v>8.38785438684784E-2</v>
      </c>
      <c r="JF43" s="2">
        <f t="shared" ref="JF43:LQ43" si="248">MIN(JF4:JF36)</f>
        <v>8.3705357142857095E-2</v>
      </c>
      <c r="JH43" s="2">
        <f t="shared" si="248"/>
        <v>0</v>
      </c>
      <c r="JJ43" s="2">
        <f t="shared" si="248"/>
        <v>6.6956812855708106E-2</v>
      </c>
      <c r="JL43" s="2">
        <f t="shared" si="248"/>
        <v>0</v>
      </c>
      <c r="JN43" s="2">
        <f t="shared" si="248"/>
        <v>0</v>
      </c>
      <c r="JP43" s="2">
        <f t="shared" si="248"/>
        <v>7.9043572769489201E-2</v>
      </c>
      <c r="JR43" s="2">
        <f t="shared" si="248"/>
        <v>5.4714572314426398E-2</v>
      </c>
      <c r="JT43" s="2">
        <f t="shared" si="248"/>
        <v>1.04964836779679E-2</v>
      </c>
      <c r="JV43" s="2">
        <f t="shared" si="248"/>
        <v>0.10294117647058799</v>
      </c>
      <c r="JX43" s="2">
        <f t="shared" si="248"/>
        <v>8.1327260897852999E-2</v>
      </c>
      <c r="JZ43" s="2">
        <f t="shared" si="248"/>
        <v>1.50285542530809E-2</v>
      </c>
      <c r="KB43" s="2">
        <f t="shared" si="248"/>
        <v>5.34147272033575E-2</v>
      </c>
      <c r="KD43" s="2">
        <f t="shared" si="248"/>
        <v>5.5694792536897797E-2</v>
      </c>
      <c r="KF43" s="2">
        <f t="shared" si="248"/>
        <v>5.5694792536897797E-2</v>
      </c>
      <c r="KH43" s="2">
        <f t="shared" si="248"/>
        <v>4.9402232980930702E-2</v>
      </c>
      <c r="KJ43" s="2">
        <f t="shared" si="248"/>
        <v>0</v>
      </c>
      <c r="KL43" s="2">
        <f t="shared" si="248"/>
        <v>0</v>
      </c>
      <c r="KN43" s="2">
        <f t="shared" si="248"/>
        <v>2.6990553306342799E-2</v>
      </c>
      <c r="KP43" s="2">
        <f t="shared" si="248"/>
        <v>8.3542188805346695E-2</v>
      </c>
      <c r="KR43" s="2">
        <f t="shared" si="248"/>
        <v>0</v>
      </c>
      <c r="KT43" s="2">
        <f t="shared" si="248"/>
        <v>3.8654812524159303E-2</v>
      </c>
      <c r="KV43" s="2">
        <f t="shared" si="248"/>
        <v>6.6171904427409403E-2</v>
      </c>
      <c r="KX43" s="2">
        <f t="shared" si="248"/>
        <v>2.6990553306342799E-2</v>
      </c>
      <c r="KZ43" s="2">
        <f t="shared" si="248"/>
        <v>9.0036014405762296E-2</v>
      </c>
      <c r="LB43" s="2">
        <f t="shared" si="248"/>
        <v>0</v>
      </c>
      <c r="LD43" s="2">
        <f t="shared" si="248"/>
        <v>2.9312619082515E-2</v>
      </c>
      <c r="LF43" s="2">
        <f t="shared" si="248"/>
        <v>5.3981106612685598E-2</v>
      </c>
      <c r="LH43" s="2">
        <f t="shared" si="248"/>
        <v>0</v>
      </c>
      <c r="LJ43" s="2">
        <f t="shared" si="248"/>
        <v>0</v>
      </c>
      <c r="LL43" s="2">
        <f t="shared" si="248"/>
        <v>1.46563095412575E-2</v>
      </c>
      <c r="LN43" s="2">
        <f t="shared" si="248"/>
        <v>4.3968928623772503E-2</v>
      </c>
      <c r="LP43" s="2">
        <f t="shared" si="248"/>
        <v>1.8238190771475499E-2</v>
      </c>
      <c r="LR43" s="2">
        <f t="shared" ref="LR43:OC43" si="249">MIN(LR4:LR36)</f>
        <v>5.0181909421653501E-2</v>
      </c>
      <c r="LT43" s="2">
        <f t="shared" si="249"/>
        <v>4.4849753326356698E-2</v>
      </c>
      <c r="LV43" s="2">
        <f t="shared" si="249"/>
        <v>4.6000083636515698E-2</v>
      </c>
      <c r="LX43" s="2">
        <f t="shared" si="249"/>
        <v>6.4782977026959704E-2</v>
      </c>
      <c r="LZ43" s="2">
        <f t="shared" si="249"/>
        <v>0</v>
      </c>
      <c r="MB43" s="2">
        <f t="shared" si="249"/>
        <v>0</v>
      </c>
      <c r="MD43" s="2">
        <f t="shared" si="249"/>
        <v>0</v>
      </c>
      <c r="MF43" s="2">
        <f t="shared" si="249"/>
        <v>0</v>
      </c>
      <c r="MH43" s="2">
        <f t="shared" si="249"/>
        <v>2.6990553306342799E-2</v>
      </c>
      <c r="MJ43" s="2">
        <f t="shared" si="249"/>
        <v>2.7901785714285698E-2</v>
      </c>
      <c r="ML43" s="2">
        <f t="shared" si="249"/>
        <v>0</v>
      </c>
      <c r="MN43" s="2">
        <f t="shared" si="249"/>
        <v>0</v>
      </c>
      <c r="MP43" s="2">
        <f t="shared" si="249"/>
        <v>3.9215686274509803E-2</v>
      </c>
      <c r="MR43" s="2">
        <f t="shared" si="249"/>
        <v>0</v>
      </c>
      <c r="MT43" s="2">
        <f t="shared" si="249"/>
        <v>3.9215686274509803E-2</v>
      </c>
      <c r="MV43" s="2">
        <f t="shared" si="249"/>
        <v>4.9833059251507501E-2</v>
      </c>
      <c r="MX43" s="2">
        <f t="shared" si="249"/>
        <v>0</v>
      </c>
      <c r="MZ43" s="2">
        <f t="shared" si="249"/>
        <v>0</v>
      </c>
      <c r="NB43" s="2">
        <f t="shared" si="249"/>
        <v>6.6052924906081001E-2</v>
      </c>
      <c r="ND43" s="2">
        <f t="shared" si="249"/>
        <v>0</v>
      </c>
      <c r="NF43" s="2">
        <f t="shared" si="249"/>
        <v>2.7847396268448898E-2</v>
      </c>
      <c r="NH43" s="2">
        <f t="shared" si="249"/>
        <v>8.2566156132601199E-3</v>
      </c>
      <c r="NJ43" s="2">
        <f t="shared" si="249"/>
        <v>4.12830780663006E-3</v>
      </c>
      <c r="NL43" s="2">
        <f t="shared" si="249"/>
        <v>2.7847396268448898E-2</v>
      </c>
      <c r="NN43" s="2">
        <f t="shared" si="249"/>
        <v>0</v>
      </c>
      <c r="NP43" s="2">
        <f t="shared" si="249"/>
        <v>2.6990553306342799E-2</v>
      </c>
      <c r="NR43" s="2">
        <f t="shared" si="249"/>
        <v>2.6990553306342799E-2</v>
      </c>
      <c r="NT43" s="2">
        <f t="shared" si="249"/>
        <v>0</v>
      </c>
      <c r="NV43" s="2">
        <f t="shared" si="249"/>
        <v>2.7847396268448898E-2</v>
      </c>
      <c r="NX43" s="2">
        <f t="shared" si="249"/>
        <v>0</v>
      </c>
      <c r="NZ43" s="2">
        <f t="shared" si="249"/>
        <v>2.7847396268448898E-2</v>
      </c>
      <c r="OB43" s="2">
        <f t="shared" si="249"/>
        <v>0</v>
      </c>
      <c r="OD43" s="2">
        <f t="shared" ref="OD43:QO43" si="250">MIN(OD4:OD36)</f>
        <v>0</v>
      </c>
      <c r="OF43" s="2">
        <f t="shared" si="250"/>
        <v>2.8195488721804499E-2</v>
      </c>
      <c r="OH43" s="2">
        <f t="shared" si="250"/>
        <v>7.8431372549019607E-2</v>
      </c>
      <c r="OJ43" s="2">
        <f t="shared" si="250"/>
        <v>1.6265452179570601E-2</v>
      </c>
      <c r="OL43" s="2">
        <f t="shared" si="250"/>
        <v>3.95217863847446E-2</v>
      </c>
      <c r="ON43" s="2">
        <f t="shared" si="250"/>
        <v>0</v>
      </c>
      <c r="OP43" s="2">
        <f t="shared" si="250"/>
        <v>6.5789473684210495E-2</v>
      </c>
      <c r="OR43" s="2">
        <f t="shared" si="250"/>
        <v>0</v>
      </c>
      <c r="OT43" s="2">
        <f t="shared" si="250"/>
        <v>3.2530904359141202E-2</v>
      </c>
      <c r="OV43" s="2">
        <f t="shared" si="250"/>
        <v>0</v>
      </c>
      <c r="OX43" s="2">
        <f t="shared" si="250"/>
        <v>0</v>
      </c>
      <c r="OZ43" s="2">
        <f t="shared" si="250"/>
        <v>0</v>
      </c>
      <c r="PB43" s="2">
        <f t="shared" si="250"/>
        <v>0</v>
      </c>
      <c r="PD43" s="2">
        <f t="shared" si="250"/>
        <v>9.4753049863792502E-2</v>
      </c>
      <c r="PF43" s="2">
        <f t="shared" si="250"/>
        <v>9.3984962406014998E-3</v>
      </c>
      <c r="PH43" s="2">
        <f t="shared" si="250"/>
        <v>4.5085662759242598E-2</v>
      </c>
      <c r="PJ43" s="2">
        <f t="shared" si="250"/>
        <v>0</v>
      </c>
      <c r="PL43" s="2">
        <f t="shared" si="250"/>
        <v>0</v>
      </c>
      <c r="PN43" s="2">
        <f t="shared" si="250"/>
        <v>0</v>
      </c>
      <c r="PP43" s="2">
        <f t="shared" si="250"/>
        <v>1.9342556678781202E-2</v>
      </c>
      <c r="PR43" s="2">
        <f t="shared" si="250"/>
        <v>0</v>
      </c>
      <c r="PT43" s="2">
        <f t="shared" si="250"/>
        <v>1.86011904761905E-2</v>
      </c>
      <c r="PV43" s="2">
        <f t="shared" si="250"/>
        <v>0</v>
      </c>
      <c r="PX43" s="2">
        <f t="shared" si="250"/>
        <v>1.28849375080531E-2</v>
      </c>
      <c r="PZ43" s="2">
        <f t="shared" si="250"/>
        <v>0</v>
      </c>
      <c r="QB43" s="2">
        <f t="shared" si="250"/>
        <v>0</v>
      </c>
      <c r="QD43" s="2">
        <f t="shared" si="250"/>
        <v>1.28849375080531E-2</v>
      </c>
      <c r="QF43" s="2">
        <f t="shared" si="250"/>
        <v>1.6739203213926999E-2</v>
      </c>
      <c r="QH43" s="2">
        <f t="shared" si="250"/>
        <v>2.6990553306342799E-2</v>
      </c>
      <c r="QJ43" s="2">
        <f t="shared" si="250"/>
        <v>0</v>
      </c>
      <c r="QL43" s="2">
        <f t="shared" si="250"/>
        <v>0</v>
      </c>
      <c r="QN43" s="2">
        <f t="shared" si="250"/>
        <v>0</v>
      </c>
      <c r="QP43" s="2">
        <f t="shared" ref="QP43:TA43" si="251">MIN(QP4:QP36)</f>
        <v>0</v>
      </c>
      <c r="QR43" s="2">
        <f t="shared" si="251"/>
        <v>0</v>
      </c>
      <c r="QT43" s="2">
        <f t="shared" si="251"/>
        <v>4.1985934711871502E-2</v>
      </c>
      <c r="QV43" s="2">
        <f t="shared" si="251"/>
        <v>0</v>
      </c>
      <c r="QX43" s="2">
        <f t="shared" si="251"/>
        <v>0</v>
      </c>
      <c r="QZ43" s="2">
        <f t="shared" si="251"/>
        <v>0</v>
      </c>
      <c r="RB43" s="2">
        <f t="shared" si="251"/>
        <v>2.88981546464104E-2</v>
      </c>
      <c r="RD43" s="2">
        <f t="shared" si="251"/>
        <v>3.1489451033903597E-2</v>
      </c>
      <c r="RF43" s="2">
        <f t="shared" si="251"/>
        <v>0</v>
      </c>
      <c r="RH43" s="2">
        <f t="shared" si="251"/>
        <v>1.6265452179570601E-2</v>
      </c>
      <c r="RJ43" s="2">
        <f t="shared" si="251"/>
        <v>0</v>
      </c>
      <c r="RL43" s="2">
        <f t="shared" si="251"/>
        <v>0</v>
      </c>
      <c r="RN43" s="2">
        <f t="shared" si="251"/>
        <v>2.9312619082515E-2</v>
      </c>
      <c r="RP43" s="2">
        <f t="shared" si="251"/>
        <v>0</v>
      </c>
      <c r="RR43" s="2">
        <f t="shared" si="251"/>
        <v>8.3971869423743004E-2</v>
      </c>
      <c r="RT43" s="2">
        <f t="shared" si="251"/>
        <v>0</v>
      </c>
      <c r="RV43" s="2">
        <f t="shared" si="251"/>
        <v>1.50285542530809E-2</v>
      </c>
      <c r="RX43" s="2">
        <f t="shared" si="251"/>
        <v>0</v>
      </c>
      <c r="RZ43" s="2">
        <f t="shared" si="251"/>
        <v>0</v>
      </c>
      <c r="SB43" s="2">
        <f t="shared" si="251"/>
        <v>0</v>
      </c>
      <c r="SD43" s="2">
        <f t="shared" si="251"/>
        <v>0</v>
      </c>
      <c r="SF43" s="2">
        <f t="shared" si="251"/>
        <v>3.6476381542950902E-2</v>
      </c>
      <c r="SH43" s="2">
        <f t="shared" si="251"/>
        <v>0</v>
      </c>
      <c r="SJ43" s="2">
        <f t="shared" si="251"/>
        <v>0</v>
      </c>
      <c r="SL43" s="2">
        <f t="shared" si="251"/>
        <v>0</v>
      </c>
      <c r="SN43" s="2">
        <f t="shared" si="251"/>
        <v>0</v>
      </c>
      <c r="SP43" s="2">
        <f t="shared" si="251"/>
        <v>7.1123755334281703E-3</v>
      </c>
      <c r="SR43" s="2">
        <f t="shared" si="251"/>
        <v>7.1123755334281703E-3</v>
      </c>
      <c r="ST43" s="2">
        <f t="shared" si="251"/>
        <v>1.8238190771475499E-2</v>
      </c>
      <c r="SV43" s="2">
        <f t="shared" si="251"/>
        <v>0</v>
      </c>
      <c r="SX43" s="2">
        <f t="shared" si="251"/>
        <v>0</v>
      </c>
      <c r="SZ43" s="2">
        <f t="shared" si="251"/>
        <v>1.28849375080531E-2</v>
      </c>
      <c r="TB43" s="2">
        <f t="shared" ref="TB43:VM43" si="252">MIN(TB4:TB36)</f>
        <v>0</v>
      </c>
      <c r="TD43" s="2">
        <f t="shared" si="252"/>
        <v>0</v>
      </c>
      <c r="TF43" s="2">
        <f t="shared" si="252"/>
        <v>0</v>
      </c>
      <c r="TH43" s="2">
        <f t="shared" si="252"/>
        <v>0</v>
      </c>
      <c r="TJ43" s="2">
        <f t="shared" si="252"/>
        <v>0</v>
      </c>
      <c r="TL43" s="2">
        <f t="shared" si="252"/>
        <v>0</v>
      </c>
      <c r="TN43" s="2">
        <f t="shared" si="252"/>
        <v>0</v>
      </c>
      <c r="TP43" s="2">
        <f t="shared" si="252"/>
        <v>2.5769875016106201E-2</v>
      </c>
      <c r="TR43" s="2">
        <f t="shared" si="252"/>
        <v>2.5769875016106201E-2</v>
      </c>
      <c r="TT43" s="2">
        <f t="shared" si="252"/>
        <v>0</v>
      </c>
      <c r="TV43" s="2">
        <f t="shared" si="252"/>
        <v>0</v>
      </c>
      <c r="TX43" s="2">
        <f t="shared" si="252"/>
        <v>2.7847396268448898E-2</v>
      </c>
      <c r="TZ43" s="2">
        <f t="shared" si="252"/>
        <v>0</v>
      </c>
      <c r="UB43" s="2">
        <f t="shared" si="252"/>
        <v>2.7847396268448898E-2</v>
      </c>
      <c r="UD43" s="2">
        <f t="shared" si="252"/>
        <v>4.3252595155709297E-2</v>
      </c>
      <c r="UF43" s="2">
        <f t="shared" si="252"/>
        <v>4.3252595155709297E-2</v>
      </c>
      <c r="UH43" s="2">
        <f t="shared" si="252"/>
        <v>2.7357286157213199E-2</v>
      </c>
      <c r="UJ43" s="2">
        <f t="shared" si="252"/>
        <v>0</v>
      </c>
      <c r="UL43" s="2">
        <f t="shared" si="252"/>
        <v>0</v>
      </c>
      <c r="UN43" s="2">
        <f t="shared" si="252"/>
        <v>9.3984962406014998E-3</v>
      </c>
      <c r="UP43" s="2">
        <f t="shared" si="252"/>
        <v>0</v>
      </c>
      <c r="UR43" s="2">
        <f t="shared" si="252"/>
        <v>0</v>
      </c>
      <c r="UT43" s="2">
        <f t="shared" si="252"/>
        <v>3.0057108506161698E-2</v>
      </c>
      <c r="UV43" s="2">
        <f t="shared" si="252"/>
        <v>0</v>
      </c>
      <c r="UX43" s="2">
        <f t="shared" si="252"/>
        <v>3.8654812524159303E-2</v>
      </c>
      <c r="UZ43" s="2">
        <f t="shared" si="252"/>
        <v>0</v>
      </c>
      <c r="VB43" s="2">
        <f t="shared" si="252"/>
        <v>0</v>
      </c>
      <c r="VD43" s="2">
        <f t="shared" si="252"/>
        <v>3.6357025995273601E-2</v>
      </c>
      <c r="VF43" s="2">
        <f t="shared" si="252"/>
        <v>1.6513231226520202E-2</v>
      </c>
      <c r="VH43" s="2">
        <f t="shared" si="252"/>
        <v>2.6990553306342799E-2</v>
      </c>
      <c r="VJ43" s="2">
        <f t="shared" si="252"/>
        <v>0</v>
      </c>
      <c r="VL43" s="2">
        <f t="shared" si="252"/>
        <v>0</v>
      </c>
      <c r="VN43" s="2">
        <f t="shared" ref="VN43:XY43" si="253">MIN(VN4:VN36)</f>
        <v>0</v>
      </c>
      <c r="VP43" s="2">
        <f t="shared" si="253"/>
        <v>8.6505190311418692E-3</v>
      </c>
      <c r="VR43" s="2">
        <f t="shared" si="253"/>
        <v>0</v>
      </c>
      <c r="VT43" s="2">
        <f t="shared" si="253"/>
        <v>0</v>
      </c>
      <c r="VV43" s="2">
        <f t="shared" si="253"/>
        <v>0</v>
      </c>
      <c r="VX43" s="2">
        <f t="shared" si="253"/>
        <v>0</v>
      </c>
      <c r="VZ43" s="2">
        <f t="shared" si="253"/>
        <v>0</v>
      </c>
      <c r="WB43" s="2">
        <f t="shared" si="253"/>
        <v>0</v>
      </c>
      <c r="WD43" s="2">
        <f t="shared" si="253"/>
        <v>0</v>
      </c>
      <c r="WF43" s="2">
        <f t="shared" si="253"/>
        <v>2.5769875016106201E-2</v>
      </c>
      <c r="WH43" s="2">
        <f t="shared" si="253"/>
        <v>3.9215686274509803E-2</v>
      </c>
      <c r="WJ43" s="2">
        <f t="shared" si="253"/>
        <v>0</v>
      </c>
      <c r="WL43" s="2">
        <f t="shared" si="253"/>
        <v>0</v>
      </c>
      <c r="WN43" s="2">
        <f t="shared" si="253"/>
        <v>1.28849375080531E-2</v>
      </c>
      <c r="WP43" s="2">
        <f t="shared" si="253"/>
        <v>0</v>
      </c>
      <c r="WR43" s="2">
        <f t="shared" si="253"/>
        <v>0</v>
      </c>
      <c r="WT43" s="2">
        <f t="shared" si="253"/>
        <v>0</v>
      </c>
      <c r="WV43" s="2">
        <f t="shared" si="253"/>
        <v>3.8654812524159303E-2</v>
      </c>
      <c r="WX43" s="2">
        <f t="shared" si="253"/>
        <v>0</v>
      </c>
      <c r="WZ43" s="2">
        <f t="shared" si="253"/>
        <v>0</v>
      </c>
      <c r="XB43" s="2">
        <f t="shared" si="253"/>
        <v>0</v>
      </c>
      <c r="XD43" s="2">
        <f t="shared" si="253"/>
        <v>0</v>
      </c>
      <c r="XF43" s="2">
        <f t="shared" si="253"/>
        <v>0</v>
      </c>
      <c r="XH43" s="2">
        <f t="shared" si="253"/>
        <v>0</v>
      </c>
      <c r="XJ43" s="2">
        <f t="shared" si="253"/>
        <v>0</v>
      </c>
      <c r="XL43" s="2">
        <f t="shared" si="253"/>
        <v>0</v>
      </c>
      <c r="XN43" s="2">
        <f t="shared" si="253"/>
        <v>0</v>
      </c>
      <c r="XP43" s="2">
        <f t="shared" si="253"/>
        <v>0</v>
      </c>
      <c r="XR43" s="2">
        <f t="shared" si="253"/>
        <v>0</v>
      </c>
      <c r="XT43" s="2">
        <f t="shared" si="253"/>
        <v>0</v>
      </c>
      <c r="XV43" s="2">
        <f t="shared" si="253"/>
        <v>0</v>
      </c>
      <c r="XX43" s="2">
        <f t="shared" si="253"/>
        <v>4.3252595155709297E-2</v>
      </c>
      <c r="XZ43" s="2">
        <f t="shared" ref="XZ43:AAK43" si="254">MIN(XZ4:XZ36)</f>
        <v>0</v>
      </c>
      <c r="YB43" s="2">
        <f t="shared" si="254"/>
        <v>0</v>
      </c>
      <c r="YD43" s="2">
        <f t="shared" si="254"/>
        <v>0</v>
      </c>
      <c r="YF43" s="2">
        <f t="shared" si="254"/>
        <v>4.3252595155709297E-2</v>
      </c>
      <c r="YH43" s="2">
        <f t="shared" si="254"/>
        <v>0</v>
      </c>
      <c r="YJ43" s="2">
        <f t="shared" si="254"/>
        <v>0</v>
      </c>
      <c r="YL43" s="2">
        <f t="shared" si="254"/>
        <v>0</v>
      </c>
      <c r="YN43" s="2">
        <f t="shared" si="254"/>
        <v>0</v>
      </c>
      <c r="YP43" s="2">
        <f t="shared" si="254"/>
        <v>1.52613506295307E-2</v>
      </c>
      <c r="YR43" s="2">
        <f t="shared" si="254"/>
        <v>0</v>
      </c>
      <c r="YT43" s="2">
        <f t="shared" si="254"/>
        <v>0</v>
      </c>
      <c r="YV43" s="2">
        <f t="shared" si="254"/>
        <v>9.3984962406014998E-3</v>
      </c>
      <c r="YX43" s="2">
        <f t="shared" si="254"/>
        <v>9.3984962406014998E-3</v>
      </c>
      <c r="YZ43" s="2">
        <f t="shared" si="254"/>
        <v>1.73010380622837E-2</v>
      </c>
      <c r="ZB43" s="2">
        <f t="shared" si="254"/>
        <v>0</v>
      </c>
      <c r="ZD43" s="2">
        <f t="shared" si="254"/>
        <v>0</v>
      </c>
      <c r="ZF43" s="2">
        <f t="shared" si="254"/>
        <v>0</v>
      </c>
      <c r="ZH43" s="2">
        <f t="shared" si="254"/>
        <v>0</v>
      </c>
      <c r="ZJ43" s="2">
        <f t="shared" si="254"/>
        <v>0</v>
      </c>
      <c r="ZL43" s="2">
        <f t="shared" si="254"/>
        <v>1.28849375080531E-2</v>
      </c>
      <c r="ZN43" s="2">
        <f t="shared" si="254"/>
        <v>0</v>
      </c>
      <c r="ZP43" s="2">
        <f t="shared" si="254"/>
        <v>1.28849375080531E-2</v>
      </c>
      <c r="ZR43" s="2">
        <f t="shared" si="254"/>
        <v>0</v>
      </c>
      <c r="ZT43" s="2">
        <f t="shared" si="254"/>
        <v>1.97608931923723E-2</v>
      </c>
      <c r="ZV43" s="2">
        <f t="shared" si="254"/>
        <v>0</v>
      </c>
      <c r="ZX43" s="2">
        <f t="shared" si="254"/>
        <v>2.9641339788558398E-2</v>
      </c>
      <c r="ZZ43" s="2">
        <f t="shared" si="254"/>
        <v>5.0327126321087101E-2</v>
      </c>
      <c r="AAB43" s="2">
        <f t="shared" si="254"/>
        <v>0</v>
      </c>
      <c r="AAD43" s="2">
        <f t="shared" si="254"/>
        <v>0</v>
      </c>
      <c r="AAF43" s="2">
        <f t="shared" si="254"/>
        <v>0</v>
      </c>
      <c r="AAH43" s="2">
        <f t="shared" si="254"/>
        <v>0</v>
      </c>
      <c r="AAJ43" s="2">
        <f t="shared" si="254"/>
        <v>1.6739203213926999E-2</v>
      </c>
      <c r="AAL43" s="2">
        <f t="shared" ref="AAL43:ACW43" si="255">MIN(AAL4:AAL36)</f>
        <v>0</v>
      </c>
      <c r="AAN43" s="2">
        <f t="shared" si="255"/>
        <v>4.9019607843137298E-3</v>
      </c>
      <c r="AAP43" s="2">
        <f t="shared" si="255"/>
        <v>0</v>
      </c>
      <c r="AAR43" s="2">
        <f t="shared" si="255"/>
        <v>0</v>
      </c>
      <c r="AAT43" s="2">
        <f t="shared" si="255"/>
        <v>1.81785129976368E-2</v>
      </c>
      <c r="AAV43" s="2">
        <f t="shared" si="255"/>
        <v>2.5769875016106201E-2</v>
      </c>
      <c r="AAX43" s="2">
        <f t="shared" si="255"/>
        <v>0</v>
      </c>
      <c r="AAZ43" s="2">
        <f t="shared" si="255"/>
        <v>0</v>
      </c>
      <c r="ABB43" s="2">
        <f t="shared" si="255"/>
        <v>0</v>
      </c>
      <c r="ABD43" s="2">
        <f t="shared" si="255"/>
        <v>0</v>
      </c>
      <c r="ABF43" s="2">
        <f t="shared" si="255"/>
        <v>0</v>
      </c>
      <c r="ABH43" s="2">
        <f t="shared" si="255"/>
        <v>0</v>
      </c>
      <c r="ABJ43" s="2">
        <f t="shared" si="255"/>
        <v>1.50285542530809E-2</v>
      </c>
      <c r="ABL43" s="2">
        <f t="shared" si="255"/>
        <v>0</v>
      </c>
      <c r="ABN43" s="2">
        <f t="shared" si="255"/>
        <v>0</v>
      </c>
      <c r="ABP43" s="2">
        <f t="shared" si="255"/>
        <v>0</v>
      </c>
      <c r="ABR43" s="2">
        <f t="shared" si="255"/>
        <v>0</v>
      </c>
      <c r="ABT43" s="2">
        <f t="shared" si="255"/>
        <v>0</v>
      </c>
      <c r="ABV43" s="2">
        <f t="shared" si="255"/>
        <v>0</v>
      </c>
      <c r="ABX43" s="2">
        <f t="shared" si="255"/>
        <v>2.6990553306342799E-2</v>
      </c>
      <c r="ABZ43" s="2">
        <f t="shared" si="255"/>
        <v>0</v>
      </c>
      <c r="ACB43" s="2">
        <f t="shared" si="255"/>
        <v>0</v>
      </c>
      <c r="ACD43" s="2">
        <f t="shared" si="255"/>
        <v>0</v>
      </c>
      <c r="ACF43" s="2">
        <f t="shared" si="255"/>
        <v>1.50285542530809E-2</v>
      </c>
      <c r="ACH43" s="2">
        <f t="shared" si="255"/>
        <v>3.4602076124567498E-2</v>
      </c>
      <c r="ACJ43" s="2">
        <f t="shared" si="255"/>
        <v>1.50285542530809E-2</v>
      </c>
      <c r="ACL43" s="2">
        <f t="shared" si="255"/>
        <v>2.1953896816685001E-2</v>
      </c>
      <c r="ACN43" s="2">
        <f t="shared" si="255"/>
        <v>0</v>
      </c>
      <c r="ACP43" s="2">
        <f t="shared" si="255"/>
        <v>0</v>
      </c>
      <c r="ACR43" s="2">
        <f t="shared" si="255"/>
        <v>2.0992967355935799E-2</v>
      </c>
      <c r="ACT43" s="2">
        <f t="shared" si="255"/>
        <v>2.0992967355935799E-2</v>
      </c>
      <c r="ACV43" s="2">
        <f t="shared" si="255"/>
        <v>0</v>
      </c>
      <c r="ACX43" s="2">
        <f t="shared" ref="ACX43:AFI43" si="256">MIN(ACX4:ACX36)</f>
        <v>0</v>
      </c>
      <c r="ACZ43" s="2">
        <f t="shared" si="256"/>
        <v>0</v>
      </c>
      <c r="ADB43" s="2">
        <f t="shared" si="256"/>
        <v>1.6265452179570601E-2</v>
      </c>
      <c r="ADD43" s="2">
        <f t="shared" si="256"/>
        <v>0</v>
      </c>
      <c r="ADF43" s="2">
        <f t="shared" si="256"/>
        <v>0</v>
      </c>
      <c r="ADH43" s="2">
        <f t="shared" si="256"/>
        <v>0</v>
      </c>
      <c r="ADJ43" s="2">
        <f t="shared" si="256"/>
        <v>0</v>
      </c>
      <c r="ADL43" s="2">
        <f t="shared" si="256"/>
        <v>0</v>
      </c>
      <c r="ADN43" s="2">
        <f t="shared" si="256"/>
        <v>0</v>
      </c>
      <c r="ADP43" s="2">
        <f t="shared" si="256"/>
        <v>0</v>
      </c>
      <c r="ADR43" s="2">
        <f t="shared" si="256"/>
        <v>0</v>
      </c>
      <c r="ADT43" s="2">
        <f t="shared" si="256"/>
        <v>1.73010380622837E-2</v>
      </c>
      <c r="ADV43" s="2">
        <f t="shared" si="256"/>
        <v>2.9641339788558398E-2</v>
      </c>
      <c r="ADX43" s="2">
        <f t="shared" si="256"/>
        <v>0</v>
      </c>
      <c r="ADZ43" s="2">
        <f t="shared" si="256"/>
        <v>0</v>
      </c>
      <c r="AEB43" s="2">
        <f t="shared" si="256"/>
        <v>0</v>
      </c>
      <c r="AED43" s="2">
        <f t="shared" si="256"/>
        <v>0</v>
      </c>
      <c r="AEF43" s="2">
        <f t="shared" si="256"/>
        <v>0</v>
      </c>
      <c r="AEH43" s="2">
        <f t="shared" si="256"/>
        <v>1.2500000000000001E-2</v>
      </c>
      <c r="AEJ43" s="2">
        <f t="shared" si="256"/>
        <v>1.28849375080531E-2</v>
      </c>
      <c r="AEL43" s="2">
        <f t="shared" si="256"/>
        <v>0</v>
      </c>
      <c r="AEN43" s="2">
        <f t="shared" si="256"/>
        <v>0</v>
      </c>
      <c r="AEP43" s="2">
        <f t="shared" si="256"/>
        <v>0</v>
      </c>
      <c r="AER43" s="2">
        <f t="shared" si="256"/>
        <v>0</v>
      </c>
      <c r="AET43" s="2">
        <f t="shared" si="256"/>
        <v>0</v>
      </c>
      <c r="AEV43" s="2">
        <f t="shared" si="256"/>
        <v>0</v>
      </c>
      <c r="AEX43" s="2">
        <f t="shared" si="256"/>
        <v>1.46563095412575E-2</v>
      </c>
      <c r="AEZ43" s="2">
        <f t="shared" si="256"/>
        <v>1.46563095412575E-2</v>
      </c>
      <c r="AFB43" s="2">
        <f t="shared" si="256"/>
        <v>0</v>
      </c>
      <c r="AFD43" s="2">
        <f t="shared" si="256"/>
        <v>0</v>
      </c>
      <c r="AFF43" s="2">
        <f t="shared" si="256"/>
        <v>0</v>
      </c>
      <c r="AFH43" s="2">
        <f t="shared" si="256"/>
        <v>0</v>
      </c>
      <c r="AFJ43" s="2">
        <f t="shared" ref="AFJ43:AHU43" si="257">MIN(AFJ4:AFJ36)</f>
        <v>2.88981546464104E-2</v>
      </c>
      <c r="AFL43" s="2">
        <f t="shared" si="257"/>
        <v>0</v>
      </c>
      <c r="AFN43" s="2">
        <f t="shared" si="257"/>
        <v>0</v>
      </c>
      <c r="AFP43" s="2">
        <f t="shared" si="257"/>
        <v>0</v>
      </c>
      <c r="AFR43" s="2">
        <f t="shared" si="257"/>
        <v>0</v>
      </c>
      <c r="AFT43" s="2">
        <f t="shared" si="257"/>
        <v>0</v>
      </c>
      <c r="AFV43" s="2">
        <f t="shared" si="257"/>
        <v>0</v>
      </c>
      <c r="AFX43" s="2">
        <f t="shared" si="257"/>
        <v>0</v>
      </c>
      <c r="AFZ43" s="2">
        <f t="shared" si="257"/>
        <v>0</v>
      </c>
      <c r="AGB43" s="2">
        <f t="shared" si="257"/>
        <v>0</v>
      </c>
      <c r="AGD43" s="2">
        <f t="shared" si="257"/>
        <v>9.8804465961861501E-3</v>
      </c>
      <c r="AGF43" s="2">
        <f t="shared" si="257"/>
        <v>2.4050024050024099E-2</v>
      </c>
      <c r="AGH43" s="2">
        <f t="shared" si="257"/>
        <v>0</v>
      </c>
      <c r="AGJ43" s="2">
        <f t="shared" si="257"/>
        <v>0</v>
      </c>
      <c r="AGL43" s="2">
        <f t="shared" si="257"/>
        <v>0</v>
      </c>
      <c r="AGN43" s="2">
        <f t="shared" si="257"/>
        <v>9.3005952380952397E-3</v>
      </c>
      <c r="AGP43" s="2">
        <f t="shared" si="257"/>
        <v>0</v>
      </c>
      <c r="AGR43" s="2">
        <f t="shared" si="257"/>
        <v>0</v>
      </c>
      <c r="AGT43" s="2">
        <f t="shared" si="257"/>
        <v>0</v>
      </c>
      <c r="AGV43" s="2">
        <f t="shared" si="257"/>
        <v>0</v>
      </c>
      <c r="AGX43" s="2">
        <f t="shared" si="257"/>
        <v>0</v>
      </c>
      <c r="AGZ43" s="2">
        <f t="shared" si="257"/>
        <v>0</v>
      </c>
      <c r="AHB43" s="2">
        <f t="shared" si="257"/>
        <v>0</v>
      </c>
      <c r="AHD43" s="2">
        <f t="shared" si="257"/>
        <v>0</v>
      </c>
      <c r="AHF43" s="2">
        <f t="shared" si="257"/>
        <v>0</v>
      </c>
      <c r="AHH43" s="2">
        <f t="shared" si="257"/>
        <v>0</v>
      </c>
      <c r="AHJ43" s="2">
        <f t="shared" si="257"/>
        <v>0</v>
      </c>
      <c r="AHL43" s="2">
        <f t="shared" si="257"/>
        <v>0</v>
      </c>
      <c r="AHN43" s="2">
        <f t="shared" si="257"/>
        <v>0</v>
      </c>
      <c r="AHP43" s="2">
        <f t="shared" si="257"/>
        <v>0</v>
      </c>
      <c r="AHR43" s="2">
        <f t="shared" si="257"/>
        <v>8.6505190311418692E-3</v>
      </c>
      <c r="AHT43" s="2">
        <f t="shared" si="257"/>
        <v>0</v>
      </c>
      <c r="AHV43" s="2">
        <f t="shared" ref="AHV43:AKG43" si="258">MIN(AHV4:AHV36)</f>
        <v>0</v>
      </c>
      <c r="AHX43" s="2">
        <f t="shared" si="258"/>
        <v>0</v>
      </c>
      <c r="AHZ43" s="2">
        <f t="shared" si="258"/>
        <v>0</v>
      </c>
      <c r="AIB43" s="2">
        <f t="shared" si="258"/>
        <v>1.6775708773695702E-2</v>
      </c>
      <c r="AID43" s="2">
        <f t="shared" si="258"/>
        <v>1.28849375080531E-2</v>
      </c>
      <c r="AIF43" s="2">
        <f t="shared" si="258"/>
        <v>0</v>
      </c>
      <c r="AIH43" s="2">
        <f t="shared" si="258"/>
        <v>0</v>
      </c>
      <c r="AIJ43" s="2">
        <f t="shared" si="258"/>
        <v>0</v>
      </c>
      <c r="AIL43" s="2">
        <f t="shared" si="258"/>
        <v>0</v>
      </c>
      <c r="AIN43" s="2">
        <f t="shared" si="258"/>
        <v>1.00040016006403E-2</v>
      </c>
      <c r="AIP43" s="2">
        <f t="shared" si="258"/>
        <v>0</v>
      </c>
      <c r="AIR43" s="2">
        <f t="shared" si="258"/>
        <v>0</v>
      </c>
      <c r="AIT43" s="2">
        <f t="shared" si="258"/>
        <v>1.00040016006403E-2</v>
      </c>
      <c r="AIV43" s="2">
        <f t="shared" si="258"/>
        <v>0</v>
      </c>
      <c r="AIX43" s="2">
        <f t="shared" si="258"/>
        <v>0</v>
      </c>
      <c r="AIZ43" s="2">
        <f t="shared" si="258"/>
        <v>0</v>
      </c>
      <c r="AJB43" s="2">
        <f t="shared" si="258"/>
        <v>0</v>
      </c>
      <c r="AJD43" s="2">
        <f t="shared" si="258"/>
        <v>0</v>
      </c>
      <c r="AJF43" s="2">
        <f t="shared" si="258"/>
        <v>0</v>
      </c>
      <c r="AJH43" s="2">
        <f t="shared" si="258"/>
        <v>0</v>
      </c>
      <c r="AJJ43" s="2">
        <f t="shared" si="258"/>
        <v>0</v>
      </c>
      <c r="AJL43" s="2">
        <f t="shared" si="258"/>
        <v>0</v>
      </c>
      <c r="AJN43" s="2">
        <f t="shared" si="258"/>
        <v>1.28849375080531E-2</v>
      </c>
      <c r="AJP43" s="2">
        <f t="shared" si="258"/>
        <v>0</v>
      </c>
      <c r="AJR43" s="2">
        <f t="shared" si="258"/>
        <v>7.6306753147653596E-3</v>
      </c>
      <c r="AJT43" s="2">
        <f t="shared" si="258"/>
        <v>0</v>
      </c>
      <c r="AJV43" s="2">
        <f t="shared" si="258"/>
        <v>7.6306753147653596E-3</v>
      </c>
      <c r="AJX43" s="2">
        <f t="shared" si="258"/>
        <v>2.1822237668415099E-2</v>
      </c>
      <c r="AJZ43" s="2">
        <f t="shared" si="258"/>
        <v>0</v>
      </c>
      <c r="AKB43" s="2">
        <f t="shared" si="258"/>
        <v>0</v>
      </c>
      <c r="AKD43" s="2">
        <f t="shared" si="258"/>
        <v>0</v>
      </c>
      <c r="AKF43" s="2">
        <f t="shared" si="258"/>
        <v>0</v>
      </c>
      <c r="AKH43" s="2">
        <f t="shared" ref="AKH43:AMS43" si="259">MIN(AKH4:AKH36)</f>
        <v>0</v>
      </c>
      <c r="AKJ43" s="2">
        <f t="shared" si="259"/>
        <v>0</v>
      </c>
      <c r="AKL43" s="2">
        <f t="shared" si="259"/>
        <v>0</v>
      </c>
      <c r="AKN43" s="2">
        <f t="shared" si="259"/>
        <v>0</v>
      </c>
      <c r="AKP43" s="2">
        <f t="shared" si="259"/>
        <v>0</v>
      </c>
      <c r="AKR43" s="2">
        <f t="shared" si="259"/>
        <v>0</v>
      </c>
      <c r="AKT43" s="2">
        <f t="shared" si="259"/>
        <v>0</v>
      </c>
      <c r="AKV43" s="2">
        <f t="shared" si="259"/>
        <v>0</v>
      </c>
      <c r="AKX43" s="2">
        <f t="shared" si="259"/>
        <v>0</v>
      </c>
      <c r="AKZ43" s="2">
        <f t="shared" si="259"/>
        <v>0</v>
      </c>
      <c r="ALB43" s="2">
        <f t="shared" si="259"/>
        <v>0</v>
      </c>
      <c r="ALD43" s="2">
        <f t="shared" si="259"/>
        <v>0</v>
      </c>
      <c r="ALF43" s="2">
        <f t="shared" si="259"/>
        <v>0</v>
      </c>
      <c r="ALH43" s="2">
        <f t="shared" si="259"/>
        <v>0</v>
      </c>
      <c r="ALJ43" s="2">
        <f t="shared" si="259"/>
        <v>0</v>
      </c>
      <c r="ALL43" s="2">
        <f t="shared" si="259"/>
        <v>0</v>
      </c>
      <c r="ALN43" s="2">
        <f t="shared" si="259"/>
        <v>0</v>
      </c>
      <c r="ALP43" s="2">
        <f t="shared" si="259"/>
        <v>1.50285542530809E-2</v>
      </c>
      <c r="ALR43" s="2">
        <f t="shared" si="259"/>
        <v>0</v>
      </c>
      <c r="ALT43" s="2">
        <f t="shared" si="259"/>
        <v>0</v>
      </c>
      <c r="ALV43" s="2">
        <f t="shared" si="259"/>
        <v>0</v>
      </c>
      <c r="ALX43" s="2">
        <f t="shared" si="259"/>
        <v>0</v>
      </c>
      <c r="ALZ43" s="2">
        <f t="shared" si="259"/>
        <v>0</v>
      </c>
      <c r="AMB43" s="2">
        <f t="shared" si="259"/>
        <v>0</v>
      </c>
      <c r="AMD43" s="2">
        <f t="shared" si="259"/>
        <v>0</v>
      </c>
      <c r="AMF43" s="2">
        <f t="shared" si="259"/>
        <v>0</v>
      </c>
      <c r="AMH43" s="2">
        <f t="shared" si="259"/>
        <v>0</v>
      </c>
      <c r="AMJ43" s="2">
        <f t="shared" si="259"/>
        <v>0</v>
      </c>
      <c r="AML43" s="2">
        <f t="shared" si="259"/>
        <v>0</v>
      </c>
      <c r="AMN43" s="2">
        <f t="shared" si="259"/>
        <v>0</v>
      </c>
      <c r="AMP43" s="2">
        <f t="shared" si="259"/>
        <v>0</v>
      </c>
      <c r="AMR43" s="2">
        <f t="shared" si="259"/>
        <v>0</v>
      </c>
      <c r="AMT43" s="2">
        <f t="shared" ref="AMT43:APE43" si="260">MIN(AMT4:AMT36)</f>
        <v>0</v>
      </c>
      <c r="AMV43" s="2">
        <f t="shared" si="260"/>
        <v>1.6513231226520202E-2</v>
      </c>
      <c r="AMX43" s="2">
        <f t="shared" si="260"/>
        <v>0</v>
      </c>
      <c r="AMZ43" s="2">
        <f t="shared" si="260"/>
        <v>0</v>
      </c>
      <c r="ANB43" s="2">
        <f t="shared" si="260"/>
        <v>2.7357286157213199E-2</v>
      </c>
      <c r="AND43" s="2">
        <f t="shared" si="260"/>
        <v>0</v>
      </c>
      <c r="ANF43" s="2">
        <f t="shared" si="260"/>
        <v>2.7357286157213199E-2</v>
      </c>
      <c r="ANH43" s="2">
        <f t="shared" si="260"/>
        <v>0</v>
      </c>
      <c r="ANJ43" s="2">
        <f t="shared" si="260"/>
        <v>0</v>
      </c>
      <c r="ANL43" s="2">
        <f t="shared" si="260"/>
        <v>1.6513231226520202E-2</v>
      </c>
      <c r="ANN43" s="2">
        <f t="shared" si="260"/>
        <v>0</v>
      </c>
      <c r="ANP43" s="2">
        <f t="shared" si="260"/>
        <v>0</v>
      </c>
      <c r="ANR43" s="2">
        <f t="shared" si="260"/>
        <v>0</v>
      </c>
      <c r="ANT43" s="2">
        <f t="shared" si="260"/>
        <v>0</v>
      </c>
      <c r="ANV43" s="2">
        <f t="shared" si="260"/>
        <v>0</v>
      </c>
      <c r="ANX43" s="2">
        <f t="shared" si="260"/>
        <v>9.3984962406014998E-3</v>
      </c>
      <c r="ANZ43" s="2">
        <f t="shared" si="260"/>
        <v>0</v>
      </c>
      <c r="AOB43" s="2">
        <f t="shared" si="260"/>
        <v>0</v>
      </c>
      <c r="AOD43" s="2">
        <f t="shared" si="260"/>
        <v>0</v>
      </c>
      <c r="AOF43" s="2">
        <f t="shared" si="260"/>
        <v>0</v>
      </c>
      <c r="AOH43" s="2">
        <f t="shared" si="260"/>
        <v>0</v>
      </c>
      <c r="AOJ43" s="2">
        <f t="shared" si="260"/>
        <v>0</v>
      </c>
      <c r="AOL43" s="2">
        <f t="shared" si="260"/>
        <v>0</v>
      </c>
      <c r="AON43" s="2">
        <f t="shared" si="260"/>
        <v>0</v>
      </c>
      <c r="AOP43" s="2">
        <f t="shared" si="260"/>
        <v>0</v>
      </c>
      <c r="AOR43" s="2">
        <f t="shared" si="260"/>
        <v>0</v>
      </c>
      <c r="AOT43" s="2">
        <f t="shared" si="260"/>
        <v>0</v>
      </c>
      <c r="AOV43" s="2">
        <f t="shared" si="260"/>
        <v>0</v>
      </c>
      <c r="AOX43" s="2">
        <f t="shared" si="260"/>
        <v>0</v>
      </c>
      <c r="AOZ43" s="2">
        <f t="shared" si="260"/>
        <v>0</v>
      </c>
      <c r="APB43" s="2">
        <f t="shared" si="260"/>
        <v>0</v>
      </c>
      <c r="APD43" s="2">
        <f t="shared" si="260"/>
        <v>0</v>
      </c>
      <c r="APF43" s="2">
        <f t="shared" ref="APF43:ARQ43" si="261">MIN(APF4:APF36)</f>
        <v>1.46563095412575E-2</v>
      </c>
      <c r="APH43" s="2">
        <f t="shared" si="261"/>
        <v>0</v>
      </c>
      <c r="APJ43" s="2">
        <f t="shared" si="261"/>
        <v>0</v>
      </c>
      <c r="APL43" s="2">
        <f t="shared" si="261"/>
        <v>0</v>
      </c>
      <c r="APN43" s="2">
        <f t="shared" si="261"/>
        <v>0</v>
      </c>
      <c r="APP43" s="2">
        <f t="shared" si="261"/>
        <v>0</v>
      </c>
      <c r="APR43" s="2">
        <f t="shared" si="261"/>
        <v>0</v>
      </c>
      <c r="APT43" s="2">
        <f t="shared" si="261"/>
        <v>0</v>
      </c>
      <c r="APV43" s="2">
        <f t="shared" si="261"/>
        <v>0</v>
      </c>
      <c r="APX43" s="2">
        <f t="shared" si="261"/>
        <v>0</v>
      </c>
      <c r="APZ43" s="2">
        <f t="shared" si="261"/>
        <v>0</v>
      </c>
      <c r="AQB43" s="2">
        <f t="shared" si="261"/>
        <v>0</v>
      </c>
      <c r="AQD43" s="2">
        <f t="shared" si="261"/>
        <v>1.6265452179570601E-2</v>
      </c>
      <c r="AQF43" s="2">
        <f t="shared" si="261"/>
        <v>0</v>
      </c>
      <c r="AQH43" s="2">
        <f t="shared" si="261"/>
        <v>2.9312619082515E-2</v>
      </c>
      <c r="AQJ43" s="2">
        <f t="shared" si="261"/>
        <v>0</v>
      </c>
      <c r="AQL43" s="2">
        <f t="shared" si="261"/>
        <v>0</v>
      </c>
      <c r="AQN43" s="2">
        <f t="shared" si="261"/>
        <v>0</v>
      </c>
      <c r="AQP43" s="2">
        <f t="shared" si="261"/>
        <v>0</v>
      </c>
      <c r="AQR43" s="2">
        <f t="shared" si="261"/>
        <v>0</v>
      </c>
      <c r="AQT43" s="2">
        <f t="shared" si="261"/>
        <v>0</v>
      </c>
      <c r="AQV43" s="2">
        <f t="shared" si="261"/>
        <v>0</v>
      </c>
      <c r="AQX43" s="2">
        <f t="shared" si="261"/>
        <v>0</v>
      </c>
      <c r="AQZ43" s="2">
        <f t="shared" si="261"/>
        <v>0</v>
      </c>
      <c r="ARB43" s="2">
        <f t="shared" si="261"/>
        <v>0</v>
      </c>
      <c r="ARD43" s="2">
        <f t="shared" si="261"/>
        <v>1.73010380622837E-2</v>
      </c>
      <c r="ARF43" s="2">
        <f t="shared" si="261"/>
        <v>0</v>
      </c>
      <c r="ARH43" s="2">
        <f t="shared" si="261"/>
        <v>0</v>
      </c>
      <c r="ARJ43" s="2">
        <f t="shared" si="261"/>
        <v>0</v>
      </c>
      <c r="ARL43" s="2">
        <f t="shared" si="261"/>
        <v>0</v>
      </c>
      <c r="ARN43" s="2">
        <f t="shared" si="261"/>
        <v>0</v>
      </c>
      <c r="ARP43" s="2">
        <f t="shared" si="261"/>
        <v>0</v>
      </c>
      <c r="ARR43" s="2">
        <f t="shared" ref="ARR43:AUC43" si="262">MIN(ARR4:ARR36)</f>
        <v>0</v>
      </c>
      <c r="ART43" s="2">
        <f t="shared" si="262"/>
        <v>0</v>
      </c>
      <c r="ARV43" s="2">
        <f t="shared" si="262"/>
        <v>0</v>
      </c>
      <c r="ARX43" s="2">
        <f t="shared" si="262"/>
        <v>0</v>
      </c>
      <c r="ARZ43" s="2">
        <f t="shared" si="262"/>
        <v>0</v>
      </c>
      <c r="ASB43" s="2">
        <f t="shared" si="262"/>
        <v>0</v>
      </c>
      <c r="ASD43" s="2">
        <f t="shared" si="262"/>
        <v>0</v>
      </c>
      <c r="ASF43" s="2">
        <f t="shared" si="262"/>
        <v>0</v>
      </c>
      <c r="ASH43" s="2">
        <f t="shared" si="262"/>
        <v>0</v>
      </c>
      <c r="ASJ43" s="2">
        <f t="shared" si="262"/>
        <v>0</v>
      </c>
      <c r="ASL43" s="2">
        <f t="shared" si="262"/>
        <v>0</v>
      </c>
      <c r="ASN43" s="2">
        <f t="shared" si="262"/>
        <v>0</v>
      </c>
      <c r="ASP43" s="2">
        <f t="shared" si="262"/>
        <v>0</v>
      </c>
      <c r="ASR43" s="2">
        <f t="shared" si="262"/>
        <v>0</v>
      </c>
      <c r="AST43" s="2">
        <f t="shared" si="262"/>
        <v>0</v>
      </c>
      <c r="ASV43" s="2">
        <f t="shared" si="262"/>
        <v>0</v>
      </c>
      <c r="ASX43" s="2">
        <f t="shared" si="262"/>
        <v>0</v>
      </c>
      <c r="ASZ43" s="2">
        <f t="shared" si="262"/>
        <v>0</v>
      </c>
      <c r="ATB43" s="2">
        <f t="shared" si="262"/>
        <v>0</v>
      </c>
      <c r="ATD43" s="2">
        <f t="shared" si="262"/>
        <v>1.04964836779679E-2</v>
      </c>
      <c r="ATF43" s="2">
        <f t="shared" si="262"/>
        <v>0</v>
      </c>
      <c r="ATH43" s="2">
        <f t="shared" si="262"/>
        <v>0</v>
      </c>
      <c r="ATJ43" s="2">
        <f t="shared" si="262"/>
        <v>0</v>
      </c>
      <c r="ATL43" s="2">
        <f t="shared" si="262"/>
        <v>0</v>
      </c>
      <c r="ATN43" s="2">
        <f t="shared" si="262"/>
        <v>1.6288468782131599E-2</v>
      </c>
      <c r="ATP43" s="2">
        <f t="shared" si="262"/>
        <v>1.6288468782131599E-2</v>
      </c>
      <c r="ATR43" s="2">
        <f t="shared" si="262"/>
        <v>0</v>
      </c>
      <c r="ATT43" s="2">
        <f t="shared" si="262"/>
        <v>0</v>
      </c>
      <c r="ATV43" s="2">
        <f t="shared" si="262"/>
        <v>0</v>
      </c>
      <c r="ATX43" s="2">
        <f t="shared" si="262"/>
        <v>0</v>
      </c>
      <c r="ATZ43" s="2">
        <f t="shared" si="262"/>
        <v>0</v>
      </c>
      <c r="AUB43" s="2">
        <f t="shared" si="262"/>
        <v>0</v>
      </c>
      <c r="AUD43" s="2">
        <f t="shared" ref="AUD43:AWO43" si="263">MIN(AUD4:AUD36)</f>
        <v>0</v>
      </c>
      <c r="AUF43" s="2">
        <f t="shared" si="263"/>
        <v>0</v>
      </c>
      <c r="AUH43" s="2">
        <f t="shared" si="263"/>
        <v>0</v>
      </c>
      <c r="AUJ43" s="2">
        <f t="shared" si="263"/>
        <v>0</v>
      </c>
      <c r="AUL43" s="2">
        <f t="shared" si="263"/>
        <v>0</v>
      </c>
      <c r="AUN43" s="2">
        <f t="shared" si="263"/>
        <v>0</v>
      </c>
      <c r="AUP43" s="2">
        <f t="shared" si="263"/>
        <v>0</v>
      </c>
      <c r="AUR43" s="2">
        <f t="shared" si="263"/>
        <v>0</v>
      </c>
      <c r="AUT43" s="2">
        <f t="shared" si="263"/>
        <v>1.1154904439652001E-2</v>
      </c>
      <c r="AUV43" s="2">
        <f t="shared" si="263"/>
        <v>0</v>
      </c>
      <c r="AUX43" s="2">
        <f t="shared" si="263"/>
        <v>0</v>
      </c>
      <c r="AUZ43" s="2">
        <f t="shared" si="263"/>
        <v>0</v>
      </c>
      <c r="AVB43" s="2">
        <f t="shared" si="263"/>
        <v>0</v>
      </c>
      <c r="AVD43" s="2">
        <f t="shared" si="263"/>
        <v>0</v>
      </c>
      <c r="AVF43" s="2">
        <f t="shared" si="263"/>
        <v>0</v>
      </c>
      <c r="AVH43" s="2">
        <f t="shared" si="263"/>
        <v>0</v>
      </c>
      <c r="AVJ43" s="2">
        <f t="shared" si="263"/>
        <v>0</v>
      </c>
      <c r="AVL43" s="2">
        <f t="shared" si="263"/>
        <v>0</v>
      </c>
      <c r="AVN43" s="2">
        <f t="shared" si="263"/>
        <v>4.2050376350868304E-3</v>
      </c>
      <c r="AVP43" s="2">
        <f t="shared" si="263"/>
        <v>0</v>
      </c>
      <c r="AVR43" s="2">
        <f t="shared" si="263"/>
        <v>0</v>
      </c>
      <c r="AVT43" s="2">
        <f t="shared" si="263"/>
        <v>0</v>
      </c>
      <c r="AVV43" s="2">
        <f t="shared" si="263"/>
        <v>0</v>
      </c>
      <c r="AVX43" s="2">
        <f t="shared" si="263"/>
        <v>0</v>
      </c>
      <c r="AVZ43" s="2">
        <f t="shared" si="263"/>
        <v>0</v>
      </c>
      <c r="AWB43" s="2">
        <f t="shared" si="263"/>
        <v>0</v>
      </c>
      <c r="AWD43" s="2">
        <f t="shared" si="263"/>
        <v>0</v>
      </c>
      <c r="AWF43" s="2">
        <f t="shared" si="263"/>
        <v>0</v>
      </c>
      <c r="AWH43" s="2">
        <f t="shared" si="263"/>
        <v>0</v>
      </c>
      <c r="AWJ43" s="2">
        <f t="shared" si="263"/>
        <v>0</v>
      </c>
      <c r="AWL43" s="2">
        <f t="shared" si="263"/>
        <v>0</v>
      </c>
      <c r="AWN43" s="2">
        <f t="shared" si="263"/>
        <v>0</v>
      </c>
      <c r="AWP43" s="2">
        <f t="shared" ref="AWP43:AZA43" si="264">MIN(AWP4:AWP36)</f>
        <v>0</v>
      </c>
      <c r="AWR43" s="2">
        <f t="shared" si="264"/>
        <v>0</v>
      </c>
      <c r="AWT43" s="2">
        <f t="shared" si="264"/>
        <v>0</v>
      </c>
      <c r="AWV43" s="2">
        <f t="shared" si="264"/>
        <v>0</v>
      </c>
      <c r="AWX43" s="2">
        <f t="shared" si="264"/>
        <v>0</v>
      </c>
      <c r="AWZ43" s="2">
        <f t="shared" si="264"/>
        <v>0</v>
      </c>
      <c r="AXB43" s="2">
        <f t="shared" si="264"/>
        <v>0</v>
      </c>
      <c r="AXD43" s="2">
        <f t="shared" si="264"/>
        <v>0</v>
      </c>
      <c r="AXF43" s="2">
        <f t="shared" si="264"/>
        <v>0</v>
      </c>
      <c r="AXH43" s="2">
        <f t="shared" si="264"/>
        <v>0</v>
      </c>
      <c r="AXJ43" s="2">
        <f t="shared" si="264"/>
        <v>0</v>
      </c>
      <c r="AXL43" s="2">
        <f t="shared" si="264"/>
        <v>0</v>
      </c>
      <c r="AXN43" s="2">
        <f t="shared" si="264"/>
        <v>0</v>
      </c>
      <c r="AXP43" s="2">
        <f t="shared" si="264"/>
        <v>0</v>
      </c>
      <c r="AXR43" s="2">
        <f t="shared" si="264"/>
        <v>0</v>
      </c>
      <c r="AXT43" s="2">
        <f t="shared" si="264"/>
        <v>0</v>
      </c>
      <c r="AXV43" s="2">
        <f t="shared" si="264"/>
        <v>1.4873205919536E-2</v>
      </c>
      <c r="AXX43" s="2">
        <f t="shared" si="264"/>
        <v>0</v>
      </c>
      <c r="AXZ43" s="2">
        <f t="shared" si="264"/>
        <v>0</v>
      </c>
      <c r="AYB43" s="2">
        <f t="shared" si="264"/>
        <v>0</v>
      </c>
      <c r="AYD43" s="2">
        <f t="shared" si="264"/>
        <v>0</v>
      </c>
      <c r="AYF43" s="2">
        <f t="shared" si="264"/>
        <v>0</v>
      </c>
      <c r="AYH43" s="2">
        <f t="shared" si="264"/>
        <v>0</v>
      </c>
      <c r="AYJ43" s="2">
        <f t="shared" si="264"/>
        <v>0</v>
      </c>
      <c r="AYL43" s="2">
        <f t="shared" si="264"/>
        <v>0</v>
      </c>
      <c r="AYN43" s="2">
        <f t="shared" si="264"/>
        <v>0</v>
      </c>
      <c r="AYP43" s="2">
        <f t="shared" si="264"/>
        <v>0</v>
      </c>
      <c r="AYR43" s="2">
        <f t="shared" si="264"/>
        <v>0</v>
      </c>
      <c r="AYT43" s="2">
        <f t="shared" si="264"/>
        <v>0</v>
      </c>
      <c r="AYV43" s="2">
        <f t="shared" si="264"/>
        <v>0</v>
      </c>
      <c r="AYX43" s="2">
        <f t="shared" si="264"/>
        <v>0</v>
      </c>
      <c r="AYZ43" s="2">
        <f t="shared" si="264"/>
        <v>0</v>
      </c>
      <c r="AZB43" s="2">
        <f t="shared" ref="AZB43:BBM43" si="265">MIN(AZB4:AZB36)</f>
        <v>0</v>
      </c>
      <c r="AZD43" s="2">
        <f t="shared" si="265"/>
        <v>0</v>
      </c>
      <c r="AZF43" s="2">
        <f t="shared" si="265"/>
        <v>1.46563095412575E-2</v>
      </c>
      <c r="AZH43" s="2">
        <f t="shared" si="265"/>
        <v>0</v>
      </c>
      <c r="AZJ43" s="2">
        <f t="shared" si="265"/>
        <v>0</v>
      </c>
      <c r="AZL43" s="2">
        <f t="shared" si="265"/>
        <v>0</v>
      </c>
      <c r="AZN43" s="2">
        <f t="shared" si="265"/>
        <v>0</v>
      </c>
      <c r="AZP43" s="2">
        <f t="shared" si="265"/>
        <v>0</v>
      </c>
      <c r="AZR43" s="2">
        <f t="shared" si="265"/>
        <v>0</v>
      </c>
      <c r="AZT43" s="2">
        <f t="shared" si="265"/>
        <v>0</v>
      </c>
      <c r="AZV43" s="2">
        <f t="shared" si="265"/>
        <v>0</v>
      </c>
      <c r="AZX43" s="2">
        <f t="shared" si="265"/>
        <v>0</v>
      </c>
      <c r="AZZ43" s="2">
        <f t="shared" si="265"/>
        <v>0</v>
      </c>
      <c r="BAB43" s="2">
        <f t="shared" si="265"/>
        <v>0</v>
      </c>
      <c r="BAD43" s="2">
        <f t="shared" si="265"/>
        <v>0</v>
      </c>
      <c r="BAF43" s="2">
        <f t="shared" si="265"/>
        <v>0</v>
      </c>
      <c r="BAH43" s="2">
        <f t="shared" si="265"/>
        <v>0</v>
      </c>
      <c r="BAJ43" s="2">
        <f t="shared" si="265"/>
        <v>0</v>
      </c>
      <c r="BAL43" s="2">
        <f t="shared" si="265"/>
        <v>0</v>
      </c>
      <c r="BAN43" s="2">
        <f t="shared" si="265"/>
        <v>0</v>
      </c>
      <c r="BAP43" s="2">
        <f t="shared" si="265"/>
        <v>0</v>
      </c>
      <c r="BAR43" s="2">
        <f t="shared" si="265"/>
        <v>0</v>
      </c>
      <c r="BAT43" s="2">
        <f t="shared" si="265"/>
        <v>0</v>
      </c>
      <c r="BAV43" s="2">
        <f t="shared" si="265"/>
        <v>0</v>
      </c>
      <c r="BAX43" s="2">
        <f t="shared" si="265"/>
        <v>0</v>
      </c>
      <c r="BAZ43" s="2">
        <f t="shared" si="265"/>
        <v>0</v>
      </c>
      <c r="BBB43" s="2">
        <f t="shared" si="265"/>
        <v>0</v>
      </c>
      <c r="BBD43" s="2">
        <f t="shared" si="265"/>
        <v>0</v>
      </c>
      <c r="BBF43" s="2">
        <f t="shared" si="265"/>
        <v>0</v>
      </c>
      <c r="BBH43" s="2">
        <f t="shared" si="265"/>
        <v>0</v>
      </c>
      <c r="BBJ43" s="2">
        <f t="shared" si="265"/>
        <v>0</v>
      </c>
      <c r="BBL43" s="2">
        <f t="shared" si="265"/>
        <v>0</v>
      </c>
      <c r="BBN43" s="2">
        <f t="shared" ref="BBN43:BDY43" si="266">MIN(BBN4:BBN36)</f>
        <v>0</v>
      </c>
      <c r="BBP43" s="2">
        <f t="shared" si="266"/>
        <v>0</v>
      </c>
      <c r="BBR43" s="2">
        <f t="shared" si="266"/>
        <v>0</v>
      </c>
      <c r="BBT43" s="2">
        <f t="shared" si="266"/>
        <v>0</v>
      </c>
      <c r="BBV43" s="2">
        <f t="shared" si="266"/>
        <v>0</v>
      </c>
      <c r="BBX43" s="2">
        <f t="shared" si="266"/>
        <v>0</v>
      </c>
      <c r="BBZ43" s="2">
        <f t="shared" si="266"/>
        <v>0</v>
      </c>
      <c r="BCB43" s="2">
        <f t="shared" si="266"/>
        <v>0</v>
      </c>
      <c r="BCD43" s="2">
        <f t="shared" si="266"/>
        <v>0</v>
      </c>
      <c r="BCF43" s="2">
        <f t="shared" si="266"/>
        <v>0</v>
      </c>
      <c r="BCH43" s="2">
        <f t="shared" si="266"/>
        <v>0</v>
      </c>
      <c r="BCJ43" s="2">
        <f t="shared" si="266"/>
        <v>0</v>
      </c>
      <c r="BCL43" s="2">
        <f t="shared" si="266"/>
        <v>0</v>
      </c>
      <c r="BCN43" s="2">
        <f t="shared" si="266"/>
        <v>0</v>
      </c>
      <c r="BCP43" s="2">
        <f t="shared" si="266"/>
        <v>0</v>
      </c>
      <c r="BCR43" s="2">
        <f t="shared" si="266"/>
        <v>0</v>
      </c>
      <c r="BCT43" s="2">
        <f t="shared" si="266"/>
        <v>7.6306753147653596E-3</v>
      </c>
      <c r="BCV43" s="2">
        <f t="shared" si="266"/>
        <v>0</v>
      </c>
      <c r="BCX43" s="2">
        <f t="shared" si="266"/>
        <v>0</v>
      </c>
      <c r="BCZ43" s="2">
        <f t="shared" si="266"/>
        <v>0</v>
      </c>
      <c r="BDB43" s="2">
        <f t="shared" si="266"/>
        <v>0</v>
      </c>
      <c r="BDD43" s="2">
        <f t="shared" si="266"/>
        <v>0</v>
      </c>
      <c r="BDF43" s="2">
        <f t="shared" si="266"/>
        <v>0</v>
      </c>
      <c r="BDH43" s="2">
        <f t="shared" si="266"/>
        <v>0</v>
      </c>
      <c r="BDJ43" s="2">
        <f t="shared" si="266"/>
        <v>0</v>
      </c>
      <c r="BDL43" s="2">
        <f t="shared" si="266"/>
        <v>9.3005952380952397E-3</v>
      </c>
      <c r="BDN43" s="2">
        <f t="shared" si="266"/>
        <v>0</v>
      </c>
      <c r="BDP43" s="2">
        <f t="shared" si="266"/>
        <v>0</v>
      </c>
      <c r="BDR43" s="2">
        <f t="shared" si="266"/>
        <v>0</v>
      </c>
      <c r="BDT43" s="2">
        <f t="shared" si="266"/>
        <v>1.23849234198902E-2</v>
      </c>
      <c r="BDV43" s="2">
        <f t="shared" si="266"/>
        <v>0</v>
      </c>
      <c r="BDX43" s="2">
        <f t="shared" si="266"/>
        <v>0</v>
      </c>
      <c r="BDZ43" s="2">
        <f t="shared" ref="BDZ43:BGK43" si="267">MIN(BDZ4:BDZ36)</f>
        <v>0</v>
      </c>
      <c r="BEB43" s="2">
        <f t="shared" si="267"/>
        <v>0</v>
      </c>
      <c r="BED43" s="2">
        <f t="shared" si="267"/>
        <v>0</v>
      </c>
      <c r="BEF43" s="2">
        <f t="shared" si="267"/>
        <v>7.6306753147653596E-3</v>
      </c>
      <c r="BEH43" s="2">
        <f t="shared" si="267"/>
        <v>1.4548158445610099E-2</v>
      </c>
      <c r="BEJ43" s="2">
        <f t="shared" si="267"/>
        <v>0</v>
      </c>
      <c r="BEL43" s="2">
        <f t="shared" si="267"/>
        <v>0</v>
      </c>
      <c r="BEN43" s="2">
        <f t="shared" si="267"/>
        <v>0</v>
      </c>
      <c r="BEP43" s="2">
        <f t="shared" si="267"/>
        <v>0</v>
      </c>
      <c r="BER43" s="2">
        <f t="shared" si="267"/>
        <v>0</v>
      </c>
      <c r="BET43" s="2">
        <f t="shared" si="267"/>
        <v>0</v>
      </c>
      <c r="BEV43" s="2">
        <f t="shared" si="267"/>
        <v>0</v>
      </c>
      <c r="BEX43" s="2">
        <f t="shared" si="267"/>
        <v>0</v>
      </c>
      <c r="BEZ43" s="2">
        <f t="shared" si="267"/>
        <v>0</v>
      </c>
      <c r="BFB43" s="2">
        <f t="shared" si="267"/>
        <v>0</v>
      </c>
      <c r="BFD43" s="2">
        <f t="shared" si="267"/>
        <v>0</v>
      </c>
      <c r="BFF43" s="2">
        <f t="shared" si="267"/>
        <v>1.0976948408342501E-2</v>
      </c>
      <c r="BFH43" s="2">
        <f t="shared" si="267"/>
        <v>0</v>
      </c>
      <c r="BFJ43" s="2">
        <f t="shared" si="267"/>
        <v>0</v>
      </c>
      <c r="BFL43" s="2">
        <f t="shared" si="267"/>
        <v>0</v>
      </c>
      <c r="BFN43" s="2">
        <f t="shared" si="267"/>
        <v>0</v>
      </c>
      <c r="BFP43" s="2">
        <f t="shared" si="267"/>
        <v>0</v>
      </c>
      <c r="BFR43" s="2">
        <f t="shared" si="267"/>
        <v>0</v>
      </c>
      <c r="BFT43" s="2">
        <f t="shared" si="267"/>
        <v>0</v>
      </c>
      <c r="BFV43" s="2">
        <f t="shared" si="267"/>
        <v>0</v>
      </c>
      <c r="BFX43" s="2">
        <f t="shared" si="267"/>
        <v>0</v>
      </c>
      <c r="BFZ43" s="2">
        <f t="shared" si="267"/>
        <v>1.50285542530809E-2</v>
      </c>
      <c r="BGB43" s="2">
        <f t="shared" si="267"/>
        <v>0</v>
      </c>
      <c r="BGD43" s="2">
        <f t="shared" si="267"/>
        <v>0</v>
      </c>
      <c r="BGF43" s="2">
        <f t="shared" si="267"/>
        <v>1.28849375080531E-2</v>
      </c>
      <c r="BGH43" s="2">
        <f t="shared" si="267"/>
        <v>0</v>
      </c>
      <c r="BGJ43" s="2">
        <f t="shared" si="267"/>
        <v>0</v>
      </c>
      <c r="BGL43" s="2">
        <f t="shared" ref="BGL43:BIW43" si="268">MIN(BGL4:BGL36)</f>
        <v>0</v>
      </c>
      <c r="BGN43" s="2">
        <f t="shared" si="268"/>
        <v>0</v>
      </c>
      <c r="BGP43" s="2">
        <f t="shared" si="268"/>
        <v>0</v>
      </c>
      <c r="BGR43" s="2">
        <f t="shared" si="268"/>
        <v>0</v>
      </c>
      <c r="BGT43" s="2">
        <f t="shared" si="268"/>
        <v>0</v>
      </c>
      <c r="BGV43" s="2">
        <f t="shared" si="268"/>
        <v>0</v>
      </c>
      <c r="BGX43" s="2">
        <f t="shared" si="268"/>
        <v>0</v>
      </c>
      <c r="BGZ43" s="2">
        <f t="shared" si="268"/>
        <v>0</v>
      </c>
      <c r="BHB43" s="2">
        <f t="shared" si="268"/>
        <v>0</v>
      </c>
      <c r="BHD43" s="2">
        <f t="shared" si="268"/>
        <v>0</v>
      </c>
      <c r="BHF43" s="2">
        <f t="shared" si="268"/>
        <v>0</v>
      </c>
      <c r="BHH43" s="2">
        <f t="shared" si="268"/>
        <v>0</v>
      </c>
      <c r="BHJ43" s="2">
        <f t="shared" si="268"/>
        <v>0</v>
      </c>
      <c r="BHL43" s="2">
        <f t="shared" si="268"/>
        <v>0</v>
      </c>
      <c r="BHN43" s="2">
        <f t="shared" si="268"/>
        <v>0</v>
      </c>
      <c r="BHP43" s="2">
        <f t="shared" si="268"/>
        <v>0</v>
      </c>
      <c r="BHR43" s="2">
        <f t="shared" si="268"/>
        <v>0</v>
      </c>
      <c r="BHT43" s="2">
        <f t="shared" si="268"/>
        <v>0</v>
      </c>
      <c r="BHV43" s="2">
        <f t="shared" si="268"/>
        <v>0</v>
      </c>
      <c r="BHX43" s="2">
        <f t="shared" si="268"/>
        <v>0</v>
      </c>
      <c r="BHZ43" s="2">
        <f t="shared" si="268"/>
        <v>0</v>
      </c>
      <c r="BIB43" s="2">
        <f t="shared" si="268"/>
        <v>0</v>
      </c>
      <c r="BID43" s="2">
        <f t="shared" si="268"/>
        <v>0</v>
      </c>
      <c r="BIF43" s="2">
        <f t="shared" si="268"/>
        <v>0</v>
      </c>
      <c r="BIH43" s="2">
        <f t="shared" si="268"/>
        <v>0</v>
      </c>
      <c r="BIJ43" s="2">
        <f t="shared" si="268"/>
        <v>0</v>
      </c>
      <c r="BIL43" s="2">
        <f t="shared" si="268"/>
        <v>0</v>
      </c>
      <c r="BIN43" s="2">
        <f t="shared" si="268"/>
        <v>0</v>
      </c>
      <c r="BIP43" s="2">
        <f t="shared" si="268"/>
        <v>0</v>
      </c>
      <c r="BIR43" s="2">
        <f t="shared" si="268"/>
        <v>0</v>
      </c>
      <c r="BIT43" s="2">
        <f t="shared" si="268"/>
        <v>0</v>
      </c>
      <c r="BIV43" s="2">
        <f t="shared" si="268"/>
        <v>0</v>
      </c>
      <c r="BIX43" s="2">
        <f t="shared" ref="BIX43:BLI43" si="269">MIN(BIX4:BIX36)</f>
        <v>0</v>
      </c>
      <c r="BIZ43" s="2">
        <f t="shared" si="269"/>
        <v>0</v>
      </c>
      <c r="BJB43" s="2">
        <f t="shared" si="269"/>
        <v>0</v>
      </c>
      <c r="BJD43" s="2">
        <f t="shared" si="269"/>
        <v>0</v>
      </c>
      <c r="BJF43" s="2">
        <f t="shared" si="269"/>
        <v>0</v>
      </c>
      <c r="BJH43" s="2">
        <f t="shared" si="269"/>
        <v>0</v>
      </c>
      <c r="BJJ43" s="2">
        <f t="shared" si="269"/>
        <v>0</v>
      </c>
      <c r="BJL43" s="2">
        <f t="shared" si="269"/>
        <v>0</v>
      </c>
      <c r="BJN43" s="2">
        <f t="shared" si="269"/>
        <v>0</v>
      </c>
      <c r="BJP43" s="2">
        <f t="shared" si="269"/>
        <v>0</v>
      </c>
      <c r="BJR43" s="2">
        <f t="shared" si="269"/>
        <v>0</v>
      </c>
      <c r="BJT43" s="2">
        <f t="shared" si="269"/>
        <v>0</v>
      </c>
      <c r="BJV43" s="2">
        <f t="shared" si="269"/>
        <v>0</v>
      </c>
      <c r="BJX43" s="2">
        <f t="shared" si="269"/>
        <v>0</v>
      </c>
      <c r="BJZ43" s="2">
        <f t="shared" si="269"/>
        <v>9.1190953857377306E-3</v>
      </c>
      <c r="BKB43" s="2">
        <f t="shared" si="269"/>
        <v>0</v>
      </c>
      <c r="BKD43" s="2">
        <f t="shared" si="269"/>
        <v>0</v>
      </c>
      <c r="BKF43" s="2">
        <f t="shared" si="269"/>
        <v>0</v>
      </c>
      <c r="BKH43" s="2">
        <f t="shared" si="269"/>
        <v>0</v>
      </c>
      <c r="BKJ43" s="2">
        <f t="shared" si="269"/>
        <v>0</v>
      </c>
      <c r="BKL43" s="2">
        <f t="shared" si="269"/>
        <v>0</v>
      </c>
      <c r="BKN43" s="2">
        <f t="shared" si="269"/>
        <v>0</v>
      </c>
      <c r="BKP43" s="2">
        <f t="shared" si="269"/>
        <v>0</v>
      </c>
      <c r="BKR43" s="2">
        <f t="shared" si="269"/>
        <v>0</v>
      </c>
      <c r="BKT43" s="2">
        <f t="shared" si="269"/>
        <v>0</v>
      </c>
      <c r="BKV43" s="2">
        <f t="shared" si="269"/>
        <v>0</v>
      </c>
      <c r="BKX43" s="2">
        <f t="shared" si="269"/>
        <v>0</v>
      </c>
      <c r="BKZ43" s="2">
        <f t="shared" si="269"/>
        <v>0</v>
      </c>
      <c r="BLB43" s="2">
        <f t="shared" si="269"/>
        <v>0</v>
      </c>
      <c r="BLD43" s="2">
        <f t="shared" si="269"/>
        <v>0</v>
      </c>
      <c r="BLF43" s="2">
        <f t="shared" si="269"/>
        <v>0</v>
      </c>
      <c r="BLH43" s="2">
        <f t="shared" si="269"/>
        <v>0</v>
      </c>
      <c r="BLJ43" s="2">
        <f t="shared" ref="BLJ43:BNU43" si="270">MIN(BLJ4:BLJ36)</f>
        <v>0</v>
      </c>
      <c r="BLL43" s="2">
        <f t="shared" si="270"/>
        <v>0</v>
      </c>
      <c r="BLN43" s="2">
        <f t="shared" si="270"/>
        <v>0</v>
      </c>
      <c r="BLP43" s="2">
        <f t="shared" si="270"/>
        <v>0</v>
      </c>
      <c r="BLR43" s="2">
        <f t="shared" si="270"/>
        <v>0</v>
      </c>
      <c r="BLT43" s="2">
        <f t="shared" si="270"/>
        <v>0</v>
      </c>
      <c r="BLV43" s="2">
        <f t="shared" si="270"/>
        <v>0</v>
      </c>
      <c r="BLX43" s="2">
        <f t="shared" si="270"/>
        <v>0</v>
      </c>
      <c r="BLZ43" s="2">
        <f t="shared" si="270"/>
        <v>0</v>
      </c>
      <c r="BMB43" s="2">
        <f t="shared" si="270"/>
        <v>0</v>
      </c>
      <c r="BMD43" s="2">
        <f t="shared" si="270"/>
        <v>0</v>
      </c>
      <c r="BMF43" s="2">
        <f t="shared" si="270"/>
        <v>0</v>
      </c>
      <c r="BMH43" s="2">
        <f t="shared" si="270"/>
        <v>0</v>
      </c>
      <c r="BMJ43" s="2">
        <f t="shared" si="270"/>
        <v>0</v>
      </c>
      <c r="BML43" s="2">
        <f t="shared" si="270"/>
        <v>0</v>
      </c>
      <c r="BMN43" s="2">
        <f t="shared" si="270"/>
        <v>0</v>
      </c>
      <c r="BMP43" s="2">
        <f t="shared" si="270"/>
        <v>0</v>
      </c>
      <c r="BMR43" s="2">
        <f t="shared" si="270"/>
        <v>0</v>
      </c>
      <c r="BMT43" s="2">
        <f t="shared" si="270"/>
        <v>0</v>
      </c>
      <c r="BMV43" s="2">
        <f t="shared" si="270"/>
        <v>0</v>
      </c>
      <c r="BMX43" s="2">
        <f t="shared" si="270"/>
        <v>0</v>
      </c>
      <c r="BMZ43" s="2">
        <f t="shared" si="270"/>
        <v>0</v>
      </c>
      <c r="BNB43" s="2">
        <f t="shared" si="270"/>
        <v>0</v>
      </c>
      <c r="BND43" s="2">
        <f t="shared" si="270"/>
        <v>0</v>
      </c>
      <c r="BNF43" s="2">
        <f t="shared" si="270"/>
        <v>0</v>
      </c>
      <c r="BNH43" s="2">
        <f t="shared" si="270"/>
        <v>0</v>
      </c>
      <c r="BNJ43" s="2">
        <f t="shared" si="270"/>
        <v>0</v>
      </c>
      <c r="BNL43" s="2">
        <f t="shared" si="270"/>
        <v>0</v>
      </c>
      <c r="BNN43" s="2">
        <f t="shared" si="270"/>
        <v>0</v>
      </c>
      <c r="BNP43" s="2">
        <f t="shared" si="270"/>
        <v>0</v>
      </c>
      <c r="BNR43" s="2">
        <f t="shared" si="270"/>
        <v>0</v>
      </c>
      <c r="BNT43" s="2">
        <f t="shared" si="270"/>
        <v>0</v>
      </c>
      <c r="BNV43" s="2">
        <f t="shared" ref="BNV43:BQG43" si="271">MIN(BNV4:BNV36)</f>
        <v>0</v>
      </c>
      <c r="BNX43" s="2">
        <f t="shared" si="271"/>
        <v>0</v>
      </c>
      <c r="BNZ43" s="2">
        <f t="shared" si="271"/>
        <v>0</v>
      </c>
      <c r="BOB43" s="2">
        <f t="shared" si="271"/>
        <v>0</v>
      </c>
      <c r="BOD43" s="2">
        <f t="shared" si="271"/>
        <v>0</v>
      </c>
      <c r="BOF43" s="2">
        <f t="shared" si="271"/>
        <v>0</v>
      </c>
      <c r="BOH43" s="2">
        <f t="shared" si="271"/>
        <v>0</v>
      </c>
      <c r="BOJ43" s="2">
        <f t="shared" si="271"/>
        <v>0</v>
      </c>
      <c r="BOL43" s="2">
        <f t="shared" si="271"/>
        <v>0</v>
      </c>
      <c r="BON43" s="2">
        <f t="shared" si="271"/>
        <v>0</v>
      </c>
      <c r="BOP43" s="2">
        <f t="shared" si="271"/>
        <v>0</v>
      </c>
      <c r="BOR43" s="2">
        <f t="shared" si="271"/>
        <v>0</v>
      </c>
      <c r="BOT43" s="2">
        <f t="shared" si="271"/>
        <v>8.6505190311418692E-3</v>
      </c>
      <c r="BOV43" s="2">
        <f t="shared" si="271"/>
        <v>0</v>
      </c>
      <c r="BOX43" s="2">
        <f t="shared" si="271"/>
        <v>0</v>
      </c>
      <c r="BOZ43" s="2">
        <f t="shared" si="271"/>
        <v>0</v>
      </c>
      <c r="BPB43" s="2">
        <f t="shared" si="271"/>
        <v>0</v>
      </c>
      <c r="BPD43" s="2">
        <f t="shared" si="271"/>
        <v>0</v>
      </c>
      <c r="BPF43" s="2">
        <f t="shared" si="271"/>
        <v>0</v>
      </c>
      <c r="BPH43" s="2">
        <f t="shared" si="271"/>
        <v>0</v>
      </c>
      <c r="BPJ43" s="2">
        <f t="shared" si="271"/>
        <v>0</v>
      </c>
      <c r="BPL43" s="2">
        <f t="shared" si="271"/>
        <v>0</v>
      </c>
      <c r="BPN43" s="2">
        <f t="shared" si="271"/>
        <v>0</v>
      </c>
      <c r="BPP43" s="2">
        <f t="shared" si="271"/>
        <v>0</v>
      </c>
      <c r="BPR43" s="2">
        <f t="shared" si="271"/>
        <v>0</v>
      </c>
      <c r="BPT43" s="2">
        <f t="shared" si="271"/>
        <v>0</v>
      </c>
      <c r="BPV43" s="2">
        <f t="shared" si="271"/>
        <v>0</v>
      </c>
      <c r="BPX43" s="2">
        <f t="shared" si="271"/>
        <v>0</v>
      </c>
      <c r="BPZ43" s="2">
        <f t="shared" si="271"/>
        <v>0</v>
      </c>
      <c r="BQB43" s="2">
        <f t="shared" si="271"/>
        <v>0</v>
      </c>
      <c r="BQD43" s="2">
        <f t="shared" si="271"/>
        <v>0</v>
      </c>
      <c r="BQF43" s="2">
        <f t="shared" si="271"/>
        <v>0</v>
      </c>
      <c r="BQH43" s="2">
        <f t="shared" ref="BQH43:BSS43" si="272">MIN(BQH4:BQH36)</f>
        <v>0</v>
      </c>
      <c r="BQJ43" s="2">
        <f t="shared" si="272"/>
        <v>0</v>
      </c>
      <c r="BQL43" s="2">
        <f t="shared" si="272"/>
        <v>0</v>
      </c>
      <c r="BQN43" s="2">
        <f t="shared" si="272"/>
        <v>0</v>
      </c>
      <c r="BQP43" s="2">
        <f t="shared" si="272"/>
        <v>0</v>
      </c>
      <c r="BQR43" s="2">
        <f t="shared" si="272"/>
        <v>0</v>
      </c>
      <c r="BQT43" s="2">
        <f t="shared" si="272"/>
        <v>0</v>
      </c>
      <c r="BQV43" s="2">
        <f t="shared" si="272"/>
        <v>0</v>
      </c>
      <c r="BQX43" s="2">
        <f t="shared" si="272"/>
        <v>0</v>
      </c>
      <c r="BQZ43" s="2">
        <f t="shared" si="272"/>
        <v>0</v>
      </c>
      <c r="BRB43" s="2">
        <f t="shared" si="272"/>
        <v>0</v>
      </c>
      <c r="BRD43" s="2">
        <f t="shared" si="272"/>
        <v>0</v>
      </c>
      <c r="BRF43" s="2">
        <f t="shared" si="272"/>
        <v>0</v>
      </c>
      <c r="BRH43" s="2">
        <f t="shared" si="272"/>
        <v>0</v>
      </c>
      <c r="BRJ43" s="2">
        <f t="shared" si="272"/>
        <v>0</v>
      </c>
      <c r="BRL43" s="2">
        <f t="shared" si="272"/>
        <v>0</v>
      </c>
      <c r="BRN43" s="2">
        <f t="shared" si="272"/>
        <v>0</v>
      </c>
      <c r="BRP43" s="2">
        <f t="shared" si="272"/>
        <v>1.1844131232974099E-2</v>
      </c>
      <c r="BRR43" s="2">
        <f t="shared" si="272"/>
        <v>0</v>
      </c>
      <c r="BRT43" s="2">
        <f t="shared" si="272"/>
        <v>0</v>
      </c>
      <c r="BRV43" s="2">
        <f t="shared" si="272"/>
        <v>0</v>
      </c>
      <c r="BRX43" s="2">
        <f t="shared" si="272"/>
        <v>0</v>
      </c>
      <c r="BRZ43" s="2">
        <f t="shared" si="272"/>
        <v>0</v>
      </c>
      <c r="BSB43" s="2">
        <f t="shared" si="272"/>
        <v>0</v>
      </c>
      <c r="BSD43" s="2">
        <f t="shared" si="272"/>
        <v>0</v>
      </c>
      <c r="BSF43" s="2">
        <f t="shared" si="272"/>
        <v>0</v>
      </c>
      <c r="BSH43" s="2">
        <f t="shared" si="272"/>
        <v>0</v>
      </c>
      <c r="BSJ43" s="2">
        <f t="shared" si="272"/>
        <v>0</v>
      </c>
      <c r="BSL43" s="2">
        <f t="shared" si="272"/>
        <v>0</v>
      </c>
      <c r="BSN43" s="2">
        <f t="shared" si="272"/>
        <v>0</v>
      </c>
      <c r="BSP43" s="2">
        <f t="shared" si="272"/>
        <v>0</v>
      </c>
      <c r="BSR43" s="2">
        <f t="shared" si="272"/>
        <v>0</v>
      </c>
      <c r="BST43" s="2">
        <f t="shared" ref="BST43:BVE43" si="273">MIN(BST4:BST36)</f>
        <v>0</v>
      </c>
      <c r="BSV43" s="2">
        <f t="shared" si="273"/>
        <v>0</v>
      </c>
      <c r="BSX43" s="2">
        <f t="shared" si="273"/>
        <v>0</v>
      </c>
      <c r="BSZ43" s="2">
        <f t="shared" si="273"/>
        <v>0</v>
      </c>
      <c r="BTB43" s="2">
        <f t="shared" si="273"/>
        <v>0</v>
      </c>
      <c r="BTD43" s="2">
        <f t="shared" si="273"/>
        <v>0</v>
      </c>
      <c r="BTF43" s="2">
        <f t="shared" si="273"/>
        <v>0</v>
      </c>
      <c r="BTH43" s="2">
        <f t="shared" si="273"/>
        <v>0</v>
      </c>
      <c r="BTJ43" s="2">
        <f t="shared" si="273"/>
        <v>0</v>
      </c>
      <c r="BTL43" s="2">
        <f t="shared" si="273"/>
        <v>0</v>
      </c>
      <c r="BTN43" s="2">
        <f t="shared" si="273"/>
        <v>0</v>
      </c>
      <c r="BTP43" s="2">
        <f t="shared" si="273"/>
        <v>0</v>
      </c>
      <c r="BTR43" s="2">
        <f t="shared" si="273"/>
        <v>0</v>
      </c>
      <c r="BTT43" s="2">
        <f t="shared" si="273"/>
        <v>0</v>
      </c>
      <c r="BTV43" s="2">
        <f t="shared" si="273"/>
        <v>0</v>
      </c>
      <c r="BTX43" s="2">
        <f t="shared" si="273"/>
        <v>0</v>
      </c>
      <c r="BTZ43" s="2">
        <f t="shared" si="273"/>
        <v>0</v>
      </c>
      <c r="BUB43" s="2">
        <f t="shared" si="273"/>
        <v>0</v>
      </c>
      <c r="BUD43" s="2">
        <f t="shared" si="273"/>
        <v>0</v>
      </c>
      <c r="BUF43" s="2">
        <f t="shared" si="273"/>
        <v>0</v>
      </c>
      <c r="BUH43" s="2">
        <f t="shared" si="273"/>
        <v>0</v>
      </c>
      <c r="BUJ43" s="2">
        <f t="shared" si="273"/>
        <v>0</v>
      </c>
      <c r="BUL43" s="2">
        <f t="shared" si="273"/>
        <v>0</v>
      </c>
      <c r="BUN43" s="2">
        <f t="shared" si="273"/>
        <v>0</v>
      </c>
      <c r="BUP43" s="2">
        <f t="shared" si="273"/>
        <v>0</v>
      </c>
      <c r="BUR43" s="2">
        <f t="shared" si="273"/>
        <v>0</v>
      </c>
      <c r="BUT43" s="2">
        <f t="shared" si="273"/>
        <v>0</v>
      </c>
      <c r="BUV43" s="2">
        <f t="shared" si="273"/>
        <v>0</v>
      </c>
      <c r="BUX43" s="2">
        <f t="shared" si="273"/>
        <v>0</v>
      </c>
      <c r="BUZ43" s="2">
        <f t="shared" si="273"/>
        <v>0</v>
      </c>
      <c r="BVB43" s="2">
        <f t="shared" si="273"/>
        <v>0</v>
      </c>
      <c r="BVD43" s="2">
        <f t="shared" si="273"/>
        <v>0</v>
      </c>
      <c r="BVF43" s="2">
        <f t="shared" ref="BVF43:BXQ43" si="274">MIN(BVF4:BVF36)</f>
        <v>0</v>
      </c>
      <c r="BVH43" s="2">
        <f t="shared" si="274"/>
        <v>0</v>
      </c>
      <c r="BVJ43" s="2">
        <f t="shared" si="274"/>
        <v>0</v>
      </c>
      <c r="BVL43" s="2">
        <f t="shared" si="274"/>
        <v>0</v>
      </c>
      <c r="BVN43" s="2">
        <f t="shared" si="274"/>
        <v>0</v>
      </c>
      <c r="BVP43" s="2">
        <f t="shared" si="274"/>
        <v>0</v>
      </c>
      <c r="BVR43" s="2">
        <f t="shared" si="274"/>
        <v>0</v>
      </c>
      <c r="BVT43" s="2">
        <f t="shared" si="274"/>
        <v>0</v>
      </c>
      <c r="BVV43" s="2">
        <f t="shared" si="274"/>
        <v>0</v>
      </c>
      <c r="BVX43" s="2">
        <f t="shared" si="274"/>
        <v>0</v>
      </c>
      <c r="BVZ43" s="2">
        <f t="shared" si="274"/>
        <v>0</v>
      </c>
      <c r="BWB43" s="2">
        <f t="shared" si="274"/>
        <v>0</v>
      </c>
      <c r="BWD43" s="2">
        <f t="shared" si="274"/>
        <v>0</v>
      </c>
      <c r="BWF43" s="2">
        <f t="shared" si="274"/>
        <v>0</v>
      </c>
      <c r="BWH43" s="2">
        <f t="shared" si="274"/>
        <v>0</v>
      </c>
      <c r="BWJ43" s="2">
        <f t="shared" si="274"/>
        <v>0</v>
      </c>
      <c r="BWL43" s="2">
        <f t="shared" si="274"/>
        <v>0</v>
      </c>
      <c r="BWN43" s="2">
        <f t="shared" si="274"/>
        <v>0</v>
      </c>
      <c r="BWP43" s="2">
        <f t="shared" si="274"/>
        <v>0</v>
      </c>
      <c r="BWR43" s="2">
        <f t="shared" si="274"/>
        <v>0</v>
      </c>
      <c r="BWT43" s="2">
        <f t="shared" si="274"/>
        <v>0</v>
      </c>
      <c r="BWV43" s="2">
        <f t="shared" si="274"/>
        <v>0</v>
      </c>
      <c r="BWX43" s="2">
        <f t="shared" si="274"/>
        <v>0</v>
      </c>
      <c r="BWZ43" s="2">
        <f t="shared" si="274"/>
        <v>0</v>
      </c>
      <c r="BXB43" s="2">
        <f t="shared" si="274"/>
        <v>0</v>
      </c>
      <c r="BXD43" s="2">
        <f t="shared" si="274"/>
        <v>0</v>
      </c>
      <c r="BXF43" s="2">
        <f t="shared" si="274"/>
        <v>0</v>
      </c>
      <c r="BXH43" s="2">
        <f t="shared" si="274"/>
        <v>0</v>
      </c>
      <c r="BXJ43" s="2">
        <f t="shared" si="274"/>
        <v>0</v>
      </c>
      <c r="BXL43" s="2">
        <f t="shared" si="274"/>
        <v>0</v>
      </c>
      <c r="BXN43" s="2">
        <f t="shared" si="274"/>
        <v>0</v>
      </c>
      <c r="BXP43" s="2">
        <f t="shared" si="274"/>
        <v>0</v>
      </c>
      <c r="BXR43" s="2">
        <f t="shared" ref="BXR43:BXY43" si="275">MIN(BXR4:BXR36)</f>
        <v>0</v>
      </c>
      <c r="BXT43" s="2">
        <f t="shared" si="275"/>
        <v>0</v>
      </c>
      <c r="BXV43" s="2">
        <f t="shared" si="275"/>
        <v>0</v>
      </c>
      <c r="BXX43" s="2">
        <f t="shared" si="275"/>
        <v>0</v>
      </c>
    </row>
    <row r="46" spans="1:2001" x14ac:dyDescent="0.25">
      <c r="A46" t="s">
        <v>1042</v>
      </c>
      <c r="B46" t="str">
        <f>INDEX($A3:$A35, MATCH(MAX(B3:B35),B3:B35,0))</f>
        <v>DiodorusSic_Book11</v>
      </c>
      <c r="D46" t="str">
        <f t="shared" ref="D46" si="276">INDEX($A3:$A35, MATCH(MAX(D3:D35),D3:D35,0))</f>
        <v>Hesiod_Theogony</v>
      </c>
      <c r="F46" t="str">
        <f t="shared" ref="F46" si="277">INDEX($A3:$A35, MATCH(MAX(F3:F35),F3:F35,0))</f>
        <v>Hesiod_Theogony</v>
      </c>
      <c r="H46" t="str">
        <f t="shared" ref="H46" si="278">INDEX($A3:$A35, MATCH(MAX(H3:H35),H3:H35,0))</f>
        <v>Sophocles_Electra</v>
      </c>
      <c r="J46" t="str">
        <f t="shared" ref="J46" si="279">INDEX($A3:$A35, MATCH(MAX(J3:J35),J3:J35,0))</f>
        <v>Sophocles_Electra</v>
      </c>
      <c r="L46" t="str">
        <f t="shared" ref="L46" si="280">INDEX($A3:$A35, MATCH(MAX(L3:L35),L3:L35,0))</f>
        <v>HomerIliad_Iliad-full</v>
      </c>
      <c r="N46" t="str">
        <f t="shared" ref="N46" si="281">INDEX($A3:$A35, MATCH(MAX(N3:N35),N3:N35,0))</f>
        <v>Polybius_Book2</v>
      </c>
      <c r="P46" t="str">
        <f t="shared" ref="P46" si="282">INDEX($A3:$A35, MATCH(MAX(P3:P35),P3:P35,0))</f>
        <v>Aeschylus_Suppliants</v>
      </c>
      <c r="R46" t="str">
        <f t="shared" ref="R46" si="283">INDEX($A3:$A35, MATCH(MAX(R3:R35),R3:R35,0))</f>
        <v>Aeschylus_Suppliants</v>
      </c>
      <c r="T46" t="str">
        <f t="shared" ref="T46" si="284">INDEX($A3:$A35, MATCH(MAX(T3:T35),T3:T35,0))</f>
        <v>Herodotus_Book1</v>
      </c>
      <c r="V46" t="str">
        <f t="shared" ref="V46" si="285">INDEX($A3:$A35, MATCH(MAX(V3:V35),V3:V35,0))</f>
        <v>Aeschylus_Persians</v>
      </c>
      <c r="X46" t="str">
        <f t="shared" ref="X46" si="286">INDEX($A3:$A35, MATCH(MAX(X3:X35),X3:X35,0))</f>
        <v>Hesiod_Shield</v>
      </c>
      <c r="Z46" t="str">
        <f t="shared" ref="Z46" si="287">INDEX($A3:$A35, MATCH(MAX(Z3:Z35),Z3:Z35,0))</f>
        <v>Hesiod_Shield</v>
      </c>
      <c r="AB46" t="str">
        <f t="shared" ref="AB46" si="288">INDEX($A3:$A35, MATCH(MAX(AB3:AB35),AB3:AB35,0))</f>
        <v>Plutarch_Alcibiades</v>
      </c>
      <c r="AD46" t="str">
        <f t="shared" ref="AD46" si="289">INDEX($A3:$A35, MATCH(MAX(AD3:AD35),AD3:AD35,0))</f>
        <v>Athenaeus_Book13</v>
      </c>
      <c r="AF46" t="str">
        <f t="shared" ref="AF46" si="290">INDEX($A3:$A35, MATCH(MAX(AF3:AF35),AF3:AF35,0))</f>
        <v>DiodorusSic_Book11</v>
      </c>
      <c r="AH46" t="str">
        <f t="shared" ref="AH46" si="291">INDEX($A3:$A35, MATCH(MAX(AH3:AH35),AH3:AH35,0))</f>
        <v>Sophocles_Ajax</v>
      </c>
      <c r="AJ46" t="str">
        <f t="shared" ref="AJ46" si="292">INDEX($A3:$A35, MATCH(MAX(AJ3:AJ35),AJ3:AJ35,0))</f>
        <v>HomerIliad_Iliad-full</v>
      </c>
      <c r="AL46" t="str">
        <f t="shared" ref="AL46" si="293">INDEX($A3:$A35, MATCH(MAX(AL3:AL35),AL3:AL35,0))</f>
        <v>HomerIliad_Iliad-full</v>
      </c>
      <c r="AN46" t="str">
        <f t="shared" ref="AN46" si="294">INDEX($A3:$A35, MATCH(MAX(AN3:AN35),AN3:AN35,0))</f>
        <v>Xenophon_Cyr1</v>
      </c>
      <c r="AP46" t="str">
        <f t="shared" ref="AP46" si="295">INDEX($A3:$A35, MATCH(MAX(AP3:AP35),AP3:AP35,0))</f>
        <v>Xenophon_Cyr1</v>
      </c>
      <c r="AR46" t="str">
        <f t="shared" ref="AR46" si="296">INDEX($A3:$A35, MATCH(MAX(AR3:AR35),AR3:AR35,0))</f>
        <v>Aeschylus_Prometheus</v>
      </c>
      <c r="AT46" t="str">
        <f t="shared" ref="AT46" si="297">INDEX($A3:$A35, MATCH(MAX(AT3:AT35),AT3:AT35,0))</f>
        <v>Polybius_Book2</v>
      </c>
      <c r="AV46" t="str">
        <f t="shared" ref="AV46" si="298">INDEX($A3:$A35, MATCH(MAX(AV3:AV35),AV3:AV35,0))</f>
        <v>Thucydides_Book1</v>
      </c>
      <c r="AX46" t="str">
        <f t="shared" ref="AX46" si="299">INDEX($A3:$A35, MATCH(MAX(AX3:AX35),AX3:AX35,0))</f>
        <v>DiodorusSic_Book11</v>
      </c>
      <c r="AZ46" t="str">
        <f t="shared" ref="AZ46" si="300">INDEX($A3:$A35, MATCH(MAX(AZ3:AZ35),AZ3:AZ35,0))</f>
        <v>Demosthenes_Philippic1</v>
      </c>
      <c r="BB46" t="str">
        <f t="shared" ref="BB46" si="301">INDEX($A3:$A35, MATCH(MAX(BB3:BB35),BB3:BB35,0))</f>
        <v>Xenophon_Cyr1</v>
      </c>
      <c r="BD46" t="str">
        <f t="shared" ref="BD46" si="302">INDEX($A3:$A35, MATCH(MAX(BD3:BD35),BD3:BD35,0))</f>
        <v>Hesiod_Theogony</v>
      </c>
      <c r="BF46" t="str">
        <f t="shared" ref="BF46" si="303">INDEX($A3:$A35, MATCH(MAX(BF3:BF35),BF3:BF35,0))</f>
        <v>Thucydides_Book1</v>
      </c>
      <c r="BH46" t="str">
        <f t="shared" ref="BH46" si="304">INDEX($A3:$A35, MATCH(MAX(BH3:BH35),BH3:BH35,0))</f>
        <v>Hesiod_Shield</v>
      </c>
      <c r="BJ46" t="str">
        <f t="shared" ref="BJ46" si="305">INDEX($A3:$A35, MATCH(MAX(BJ3:BJ35),BJ3:BJ35,0))</f>
        <v>Hesiod_Shield</v>
      </c>
      <c r="BL46" t="str">
        <f t="shared" ref="BL46" si="306">INDEX($A3:$A35, MATCH(MAX(BL3:BL35),BL3:BL35,0))</f>
        <v>Thucydides_Book1</v>
      </c>
      <c r="BN46" t="str">
        <f t="shared" ref="BN46" si="307">INDEX($A3:$A35, MATCH(MAX(BN3:BN35),BN3:BN35,0))</f>
        <v>Plutarch_Alcibiades</v>
      </c>
      <c r="BP46" t="str">
        <f t="shared" ref="BP46" si="308">INDEX($A3:$A35, MATCH(MAX(BP3:BP35),BP3:BP35,0))</f>
        <v>Aeschylus_Ch</v>
      </c>
      <c r="BR46" t="str">
        <f t="shared" ref="BR46" si="309">INDEX($A3:$A35, MATCH(MAX(BR3:BR35),BR3:BR35,0))</f>
        <v>DiodorusSic_Book11</v>
      </c>
      <c r="BT46" t="str">
        <f t="shared" ref="BT46" si="310">INDEX($A3:$A35, MATCH(MAX(BT3:BT35),BT3:BT35,0))</f>
        <v>Athenaeus_Book13</v>
      </c>
      <c r="BV46" t="str">
        <f t="shared" ref="BV46" si="311">INDEX($A3:$A35, MATCH(MAX(BV3:BV35),BV3:BV35,0))</f>
        <v>Athenaeus_Book13</v>
      </c>
      <c r="BX46" t="str">
        <f t="shared" ref="BX46" si="312">INDEX($A3:$A35, MATCH(MAX(BX3:BX35),BX3:BX35,0))</f>
        <v>Sophocles_Antigone</v>
      </c>
      <c r="BZ46" t="str">
        <f t="shared" ref="BZ46" si="313">INDEX($A3:$A35, MATCH(MAX(BZ3:BZ35),BZ3:BZ35,0))</f>
        <v>Hesiod_Works</v>
      </c>
      <c r="CB46" t="str">
        <f t="shared" ref="CB46" si="314">INDEX($A3:$A35, MATCH(MAX(CB3:CB35),CB3:CB35,0))</f>
        <v>Aeschylus_Agamemnon</v>
      </c>
      <c r="CD46" t="str">
        <f t="shared" ref="CD46" si="315">INDEX($A3:$A35, MATCH(MAX(CD3:CD35),CD3:CD35,0))</f>
        <v>Hesiod_Theogony</v>
      </c>
      <c r="CF46" t="str">
        <f t="shared" ref="CF46" si="316">INDEX($A3:$A35, MATCH(MAX(CF3:CF35),CF3:CF35,0))</f>
        <v>Aeschylus_Suppliants</v>
      </c>
      <c r="CH46" t="str">
        <f t="shared" ref="CH46" si="317">INDEX($A3:$A35, MATCH(MAX(CH3:CH35),CH3:CH35,0))</f>
        <v>Aeschylus_Suppliants</v>
      </c>
      <c r="CJ46" t="str">
        <f t="shared" ref="CJ46" si="318">INDEX($A3:$A35, MATCH(MAX(CJ3:CJ35),CJ3:CJ35,0))</f>
        <v>Hesiod_Shield</v>
      </c>
      <c r="CL46" t="str">
        <f t="shared" ref="CL46" si="319">INDEX($A3:$A35, MATCH(MAX(CL3:CL35),CL3:CL35,0))</f>
        <v>Hesiod_Shield</v>
      </c>
      <c r="CN46" t="str">
        <f t="shared" ref="CN46" si="320">INDEX($A3:$A35, MATCH(MAX(CN3:CN35),CN3:CN35,0))</f>
        <v>DiodorusSic_Book11</v>
      </c>
      <c r="CP46" t="str">
        <f t="shared" ref="CP46" si="321">INDEX($A3:$A35, MATCH(MAX(CP3:CP35),CP3:CP35,0))</f>
        <v>Xenophon_Cyr1</v>
      </c>
      <c r="CR46" t="str">
        <f t="shared" ref="CR46" si="322">INDEX($A3:$A35, MATCH(MAX(CR3:CR35),CR3:CR35,0))</f>
        <v>Hesiod_Works</v>
      </c>
      <c r="CT46" t="str">
        <f t="shared" ref="CT46" si="323">INDEX($A3:$A35, MATCH(MAX(CT3:CT35),CT3:CT35,0))</f>
        <v>Thucydides_Book1</v>
      </c>
      <c r="CV46" t="str">
        <f t="shared" ref="CV46" si="324">INDEX($A3:$A35, MATCH(MAX(CV3:CV35),CV3:CV35,0))</f>
        <v>Plutarch_Alcibiades</v>
      </c>
      <c r="CX46" t="str">
        <f t="shared" ref="CX46" si="325">INDEX($A3:$A35, MATCH(MAX(CX3:CX35),CX3:CX35,0))</f>
        <v>Polybius_Book2</v>
      </c>
      <c r="CZ46" t="str">
        <f t="shared" ref="CZ46" si="326">INDEX($A3:$A35, MATCH(MAX(CZ3:CZ35),CZ3:CZ35,0))</f>
        <v>HomerIliad_Iliad-full</v>
      </c>
      <c r="DB46" t="str">
        <f t="shared" ref="DB46" si="327">INDEX($A3:$A35, MATCH(MAX(DB3:DB35),DB3:DB35,0))</f>
        <v>HomerIliad_Iliad-full</v>
      </c>
      <c r="DD46" t="str">
        <f t="shared" ref="DD46" si="328">INDEX($A3:$A35, MATCH(MAX(DD3:DD35),DD3:DD35,0))</f>
        <v>Hesiod_Shield</v>
      </c>
      <c r="DF46" t="str">
        <f t="shared" ref="DF46" si="329">INDEX($A3:$A35, MATCH(MAX(DF3:DF35),DF3:DF35,0))</f>
        <v>Hesiod_Theogony</v>
      </c>
      <c r="DH46" t="str">
        <f t="shared" ref="DH46" si="330">INDEX($A3:$A35, MATCH(MAX(DH3:DH35),DH3:DH35,0))</f>
        <v>Lysias_SelectOrations</v>
      </c>
      <c r="DJ46" t="str">
        <f t="shared" ref="DJ46" si="331">INDEX($A3:$A35, MATCH(MAX(DJ3:DJ35),DJ3:DJ35,0))</f>
        <v>Polybius_Book2</v>
      </c>
      <c r="DL46" t="str">
        <f t="shared" ref="DL46" si="332">INDEX($A3:$A35, MATCH(MAX(DL3:DL35),DL3:DL35,0))</f>
        <v>HomerOdy_Odyssey-full</v>
      </c>
      <c r="DN46" t="str">
        <f t="shared" ref="DN46" si="333">INDEX($A3:$A35, MATCH(MAX(DN3:DN35),DN3:DN35,0))</f>
        <v>HomerOdy_Odyssey-full</v>
      </c>
      <c r="DP46" t="str">
        <f t="shared" ref="DP46" si="334">INDEX($A3:$A35, MATCH(MAX(DP3:DP35),DP3:DP35,0))</f>
        <v>DiodorusSic_Book11</v>
      </c>
      <c r="DR46" t="str">
        <f t="shared" ref="DR46" si="335">INDEX($A3:$A35, MATCH(MAX(DR3:DR35),DR3:DR35,0))</f>
        <v>HomerIliad_Iliad-full</v>
      </c>
      <c r="DT46" t="str">
        <f t="shared" ref="DT46" si="336">INDEX($A3:$A35, MATCH(MAX(DT3:DT35),DT3:DT35,0))</f>
        <v>Aeschylus_Agamemnon</v>
      </c>
      <c r="DV46" t="str">
        <f t="shared" ref="DV46" si="337">INDEX($A3:$A35, MATCH(MAX(DV3:DV35),DV3:DV35,0))</f>
        <v>Plutarch_Lycurgus</v>
      </c>
      <c r="DX46" t="str">
        <f t="shared" ref="DX46" si="338">INDEX($A3:$A35, MATCH(MAX(DX3:DX35),DX3:DX35,0))</f>
        <v>Polybius_Book2</v>
      </c>
      <c r="DZ46" t="str">
        <f t="shared" ref="DZ46" si="339">INDEX($A3:$A35, MATCH(MAX(DZ3:DZ35),DZ3:DZ35,0))</f>
        <v>Thucydides_Book1</v>
      </c>
      <c r="EB46" t="str">
        <f t="shared" ref="EB46" si="340">INDEX($A3:$A35, MATCH(MAX(EB3:EB35),EB3:EB35,0))</f>
        <v>HomerIliad_Iliad-full</v>
      </c>
      <c r="ED46" t="str">
        <f t="shared" ref="ED46" si="341">INDEX($A3:$A35, MATCH(MAX(ED3:ED35),ED3:ED35,0))</f>
        <v>Plutarch_Alcibiades</v>
      </c>
      <c r="EF46" t="str">
        <f t="shared" ref="EF46" si="342">INDEX($A3:$A35, MATCH(MAX(EF3:EF35),EF3:EF35,0))</f>
        <v>Hesiod_Theogony</v>
      </c>
      <c r="EH46" t="str">
        <f t="shared" ref="EH46" si="343">INDEX($A3:$A35, MATCH(MAX(EH3:EH35),EH3:EH35,0))</f>
        <v>Polybius_Book9</v>
      </c>
      <c r="EJ46" t="str">
        <f t="shared" ref="EJ46" si="344">INDEX($A3:$A35, MATCH(MAX(EJ3:EJ35),EJ3:EJ35,0))</f>
        <v>Xenophon_Cyr1</v>
      </c>
      <c r="EL46" t="str">
        <f t="shared" ref="EL46" si="345">INDEX($A3:$A35, MATCH(MAX(EL3:EL35),EL3:EL35,0))</f>
        <v>Sophocles_Electra</v>
      </c>
      <c r="EN46" t="str">
        <f t="shared" ref="EN46" si="346">INDEX($A3:$A35, MATCH(MAX(EN3:EN35),EN3:EN35,0))</f>
        <v>Xenophon_Cyr1</v>
      </c>
      <c r="EP46" t="str">
        <f t="shared" ref="EP46" si="347">INDEX($A3:$A35, MATCH(MAX(EP3:EP35),EP3:EP35,0))</f>
        <v>Sophocles_Electra</v>
      </c>
      <c r="ER46" t="str">
        <f t="shared" ref="ER46" si="348">INDEX($A3:$A35, MATCH(MAX(ER3:ER35),ER3:ER35,0))</f>
        <v>Sophocles_Electra</v>
      </c>
      <c r="ET46" t="str">
        <f t="shared" ref="ET46" si="349">INDEX($A3:$A35, MATCH(MAX(ET3:ET35),ET3:ET35,0))</f>
        <v>Sophocles_Electra</v>
      </c>
      <c r="EV46" t="str">
        <f t="shared" ref="EV46" si="350">INDEX($A3:$A35, MATCH(MAX(EV3:EV35),EV3:EV35,0))</f>
        <v>DiodorusSic_Book11</v>
      </c>
      <c r="EX46" t="str">
        <f t="shared" ref="EX46" si="351">INDEX($A3:$A35, MATCH(MAX(EX3:EX35),EX3:EX35,0))</f>
        <v>Aeschylus_Prometheus</v>
      </c>
      <c r="EZ46" t="str">
        <f t="shared" ref="EZ46" si="352">INDEX($A3:$A35, MATCH(MAX(EZ3:EZ35),EZ3:EZ35,0))</f>
        <v>Aeschylus_Prometheus</v>
      </c>
      <c r="FB46" t="str">
        <f t="shared" ref="FB46" si="353">INDEX($A3:$A35, MATCH(MAX(FB3:FB35),FB3:FB35,0))</f>
        <v>Plutarch_Alcibiades</v>
      </c>
      <c r="FD46" t="str">
        <f t="shared" ref="FD46" si="354">INDEX($A3:$A35, MATCH(MAX(FD3:FD35),FD3:FD35,0))</f>
        <v>Sophocles_Antigone</v>
      </c>
      <c r="FF46" t="str">
        <f t="shared" ref="FF46" si="355">INDEX($A3:$A35, MATCH(MAX(FF3:FF35),FF3:FF35,0))</f>
        <v>DiodorusSic_Book11</v>
      </c>
      <c r="FH46" t="str">
        <f t="shared" ref="FH46" si="356">INDEX($A3:$A35, MATCH(MAX(FH3:FH35),FH3:FH35,0))</f>
        <v>Athenaeus_Book13</v>
      </c>
      <c r="FJ46" t="str">
        <f t="shared" ref="FJ46" si="357">INDEX($A3:$A35, MATCH(MAX(FJ3:FJ35),FJ3:FJ35,0))</f>
        <v>Plutarch_Lycurgus</v>
      </c>
      <c r="FL46" t="str">
        <f t="shared" ref="FL46" si="358">INDEX($A3:$A35, MATCH(MAX(FL3:FL35),FL3:FL35,0))</f>
        <v>Plutarch_Lycurgus</v>
      </c>
      <c r="FN46" t="str">
        <f t="shared" ref="FN46" si="359">INDEX($A3:$A35, MATCH(MAX(FN3:FN35),FN3:FN35,0))</f>
        <v>Polybius_Book9</v>
      </c>
      <c r="FP46" t="str">
        <f t="shared" ref="FP46" si="360">INDEX($A3:$A35, MATCH(MAX(FP3:FP35),FP3:FP35,0))</f>
        <v>Aeschylus_Persians</v>
      </c>
      <c r="FR46" t="str">
        <f t="shared" ref="FR46" si="361">INDEX($A3:$A35, MATCH(MAX(FR3:FR35),FR3:FR35,0))</f>
        <v>HomerIliad_Iliad-full</v>
      </c>
      <c r="FT46" t="str">
        <f t="shared" ref="FT46" si="362">INDEX($A3:$A35, MATCH(MAX(FT3:FT35),FT3:FT35,0))</f>
        <v>Hesiod_Shield</v>
      </c>
      <c r="FV46" t="str">
        <f t="shared" ref="FV46" si="363">INDEX($A3:$A35, MATCH(MAX(FV3:FV35),FV3:FV35,0))</f>
        <v>Aeschylus_Agamemnon</v>
      </c>
      <c r="FX46" t="str">
        <f t="shared" ref="FX46" si="364">INDEX($A3:$A35, MATCH(MAX(FX3:FX35),FX3:FX35,0))</f>
        <v>Polybius_Book21</v>
      </c>
      <c r="FZ46" t="str">
        <f t="shared" ref="FZ46" si="365">INDEX($A3:$A35, MATCH(MAX(FZ3:FZ35),FZ3:FZ35,0))</f>
        <v>Sophocles_Ajax</v>
      </c>
      <c r="GB46" t="str">
        <f t="shared" ref="GB46" si="366">INDEX($A3:$A35, MATCH(MAX(GB3:GB35),GB3:GB35,0))</f>
        <v>DiodorusSic_Book11</v>
      </c>
      <c r="GD46" t="str">
        <f t="shared" ref="GD46" si="367">INDEX($A3:$A35, MATCH(MAX(GD3:GD35),GD3:GD35,0))</f>
        <v>Sophocles_Ajax</v>
      </c>
      <c r="GF46" t="str">
        <f t="shared" ref="GF46" si="368">INDEX($A3:$A35, MATCH(MAX(GF3:GF35),GF3:GF35,0))</f>
        <v>Sophocles_Ajax</v>
      </c>
      <c r="GH46" t="str">
        <f t="shared" ref="GH46" si="369">INDEX($A3:$A35, MATCH(MAX(GH3:GH35),GH3:GH35,0))</f>
        <v>HomerIliad_Iliad-full</v>
      </c>
      <c r="GJ46" t="str">
        <f t="shared" ref="GJ46" si="370">INDEX($A3:$A35, MATCH(MAX(GJ3:GJ35),GJ3:GJ35,0))</f>
        <v>Hesiod_Theogony</v>
      </c>
      <c r="GL46" t="str">
        <f t="shared" ref="GL46" si="371">INDEX($A3:$A35, MATCH(MAX(GL3:GL35),GL3:GL35,0))</f>
        <v>Polybius_Book9</v>
      </c>
      <c r="GN46" t="str">
        <f t="shared" ref="GN46" si="372">INDEX($A3:$A35, MATCH(MAX(GN3:GN35),GN3:GN35,0))</f>
        <v>Sophocles_Electra</v>
      </c>
      <c r="GP46" t="str">
        <f t="shared" ref="GP46" si="373">INDEX($A3:$A35, MATCH(MAX(GP3:GP35),GP3:GP35,0))</f>
        <v>Sophocles_Electra</v>
      </c>
      <c r="GR46" t="str">
        <f t="shared" ref="GR46" si="374">INDEX($A3:$A35, MATCH(MAX(GR3:GR35),GR3:GR35,0))</f>
        <v>Aeschylus_Suppliants</v>
      </c>
      <c r="GT46" t="str">
        <f t="shared" ref="GT46" si="375">INDEX($A3:$A35, MATCH(MAX(GT3:GT35),GT3:GT35,0))</f>
        <v>Hesiod_Theogony</v>
      </c>
      <c r="GV46" t="str">
        <f t="shared" ref="GV46" si="376">INDEX($A3:$A35, MATCH(MAX(GV3:GV35),GV3:GV35,0))</f>
        <v>Aeschylus_Suppliants</v>
      </c>
      <c r="GX46" t="str">
        <f t="shared" ref="GX46" si="377">INDEX($A3:$A35, MATCH(MAX(GX3:GX35),GX3:GX35,0))</f>
        <v>Hesiod_Theogony</v>
      </c>
      <c r="GZ46" t="str">
        <f t="shared" ref="GZ46" si="378">INDEX($A3:$A35, MATCH(MAX(GZ3:GZ35),GZ3:GZ35,0))</f>
        <v>Plutarch_Lycurgus</v>
      </c>
      <c r="HB46" t="str">
        <f t="shared" ref="HB46" si="379">INDEX($A3:$A35, MATCH(MAX(HB3:HB35),HB3:HB35,0))</f>
        <v>Athenaeus_Book13</v>
      </c>
      <c r="HD46" t="str">
        <f t="shared" ref="HD46" si="380">INDEX($A3:$A35, MATCH(MAX(HD3:HD35),HD3:HD35,0))</f>
        <v>Polybius_Book9</v>
      </c>
      <c r="HF46" t="str">
        <f t="shared" ref="HF46" si="381">INDEX($A3:$A35, MATCH(MAX(HF3:HF35),HF3:HF35,0))</f>
        <v>Aeschylus_Ch</v>
      </c>
      <c r="HH46" t="str">
        <f t="shared" ref="HH46" si="382">INDEX($A3:$A35, MATCH(MAX(HH3:HH35),HH3:HH35,0))</f>
        <v>HomerOdy_Odyssey-full</v>
      </c>
      <c r="HJ46" t="str">
        <f t="shared" ref="HJ46" si="383">INDEX($A3:$A35, MATCH(MAX(HJ3:HJ35),HJ3:HJ35,0))</f>
        <v>Aeschylus_Agamemnon</v>
      </c>
      <c r="HL46" t="str">
        <f t="shared" ref="HL46" si="384">INDEX($A3:$A35, MATCH(MAX(HL3:HL35),HL3:HL35,0))</f>
        <v>Aeschylus_Agamemnon</v>
      </c>
      <c r="HN46" t="str">
        <f t="shared" ref="HN46" si="385">INDEX($A3:$A35, MATCH(MAX(HN3:HN35),HN3:HN35,0))</f>
        <v>Sophocles_Ajax</v>
      </c>
      <c r="HP46" t="str">
        <f t="shared" ref="HP46" si="386">INDEX($A3:$A35, MATCH(MAX(HP3:HP35),HP3:HP35,0))</f>
        <v>DiodorusSic_Book11</v>
      </c>
      <c r="HR46" t="str">
        <f t="shared" ref="HR46" si="387">INDEX($A3:$A35, MATCH(MAX(HR3:HR35),HR3:HR35,0))</f>
        <v>Aeschylus_Agamemnon</v>
      </c>
      <c r="HT46" t="str">
        <f t="shared" ref="HT46" si="388">INDEX($A3:$A35, MATCH(MAX(HT3:HT35),HT3:HT35,0))</f>
        <v>Sophocles_Ajax</v>
      </c>
      <c r="HV46" t="str">
        <f t="shared" ref="HV46" si="389">INDEX($A3:$A35, MATCH(MAX(HV3:HV35),HV3:HV35,0))</f>
        <v>Athenaeus_Book13</v>
      </c>
      <c r="HX46" t="str">
        <f t="shared" ref="HX46" si="390">INDEX($A3:$A35, MATCH(MAX(HX3:HX35),HX3:HX35,0))</f>
        <v>DiodorusSic_Book11</v>
      </c>
      <c r="HZ46" t="str">
        <f t="shared" ref="HZ46" si="391">INDEX($A3:$A35, MATCH(MAX(HZ3:HZ35),HZ3:HZ35,0))</f>
        <v>Hesiod_Theogony</v>
      </c>
      <c r="IB46" t="str">
        <f t="shared" ref="IB46" si="392">INDEX($A3:$A35, MATCH(MAX(IB3:IB35),IB3:IB35,0))</f>
        <v>Polybius_Book2</v>
      </c>
      <c r="ID46" t="str">
        <f t="shared" ref="ID46" si="393">INDEX($A3:$A35, MATCH(MAX(ID3:ID35),ID3:ID35,0))</f>
        <v>Plutarch_Lycurgus</v>
      </c>
      <c r="IF46" t="str">
        <f t="shared" ref="IF46" si="394">INDEX($A3:$A35, MATCH(MAX(IF3:IF35),IF3:IF35,0))</f>
        <v>Sophocles_Antigone</v>
      </c>
      <c r="IH46" t="str">
        <f t="shared" ref="IH46" si="395">INDEX($A3:$A35, MATCH(MAX(IH3:IH35),IH3:IH35,0))</f>
        <v>Aeschylus_Ch</v>
      </c>
      <c r="IJ46" t="str">
        <f t="shared" ref="IJ46" si="396">INDEX($A3:$A35, MATCH(MAX(IJ3:IJ35),IJ3:IJ35,0))</f>
        <v>Hesiod_Shield</v>
      </c>
      <c r="IL46" t="str">
        <f t="shared" ref="IL46" si="397">INDEX($A3:$A35, MATCH(MAX(IL3:IL35),IL3:IL35,0))</f>
        <v>Hesiod_Shield</v>
      </c>
      <c r="IN46" t="str">
        <f t="shared" ref="IN46" si="398">INDEX($A3:$A35, MATCH(MAX(IN3:IN35),IN3:IN35,0))</f>
        <v>Plutarch_Lycurgus</v>
      </c>
      <c r="IP46" t="str">
        <f t="shared" ref="IP46" si="399">INDEX($A3:$A35, MATCH(MAX(IP3:IP35),IP3:IP35,0))</f>
        <v>Xenophon_Cyr1</v>
      </c>
      <c r="IR46" t="str">
        <f t="shared" ref="IR46" si="400">INDEX($A3:$A35, MATCH(MAX(IR3:IR35),IR3:IR35,0))</f>
        <v>Athenaeus_Book13</v>
      </c>
      <c r="IT46" t="str">
        <f t="shared" ref="IT46" si="401">INDEX($A3:$A35, MATCH(MAX(IT3:IT35),IT3:IT35,0))</f>
        <v>Athenaeus_Book13</v>
      </c>
      <c r="IV46" t="str">
        <f t="shared" ref="IV46" si="402">INDEX($A3:$A35, MATCH(MAX(IV3:IV35),IV3:IV35,0))</f>
        <v>DiodorusSic_Book11</v>
      </c>
      <c r="IX46" t="str">
        <f t="shared" ref="IX46" si="403">INDEX($A3:$A35, MATCH(MAX(IX3:IX35),IX3:IX35,0))</f>
        <v>Polybius_Book21</v>
      </c>
      <c r="IZ46" t="str">
        <f t="shared" ref="IZ46" si="404">INDEX($A3:$A35, MATCH(MAX(IZ3:IZ35),IZ3:IZ35,0))</f>
        <v>Polybius_Book1</v>
      </c>
      <c r="JB46" t="str">
        <f t="shared" ref="JB46" si="405">INDEX($A3:$A35, MATCH(MAX(JB3:JB35),JB3:JB35,0))</f>
        <v>HomerIliad_Iliad-full</v>
      </c>
      <c r="JD46" t="str">
        <f t="shared" ref="JD46" si="406">INDEX($A3:$A35, MATCH(MAX(JD3:JD35),JD3:JD35,0))</f>
        <v>Xenophon_Cyr1</v>
      </c>
      <c r="JF46" t="str">
        <f t="shared" ref="JF46" si="407">INDEX($A3:$A35, MATCH(MAX(JF3:JF35),JF3:JF35,0))</f>
        <v>Plutarch_Alcibiades</v>
      </c>
      <c r="JH46" t="str">
        <f t="shared" ref="JH46" si="408">INDEX($A3:$A35, MATCH(MAX(JH3:JH35),JH3:JH35,0))</f>
        <v>Plutarch_Alcibiades</v>
      </c>
      <c r="JJ46" t="str">
        <f t="shared" ref="JJ46" si="409">INDEX($A3:$A35, MATCH(MAX(JJ3:JJ35),JJ3:JJ35,0))</f>
        <v>DiodorusSic_Book11</v>
      </c>
      <c r="JL46" t="str">
        <f t="shared" ref="JL46" si="410">INDEX($A3:$A35, MATCH(MAX(JL3:JL35),JL3:JL35,0))</f>
        <v>Polybius_Book1</v>
      </c>
      <c r="JN46" t="str">
        <f t="shared" ref="JN46" si="411">INDEX($A3:$A35, MATCH(MAX(JN3:JN35),JN3:JN35,0))</f>
        <v>Polybius_Book1</v>
      </c>
      <c r="JP46" t="str">
        <f t="shared" ref="JP46" si="412">INDEX($A3:$A35, MATCH(MAX(JP3:JP35),JP3:JP35,0))</f>
        <v>Hesiod_Theogony</v>
      </c>
      <c r="JR46" t="str">
        <f t="shared" ref="JR46" si="413">INDEX($A3:$A35, MATCH(MAX(JR3:JR35),JR3:JR35,0))</f>
        <v>Sophocles_Ajax</v>
      </c>
      <c r="JT46" t="str">
        <f t="shared" ref="JT46" si="414">INDEX($A3:$A35, MATCH(MAX(JT3:JT35),JT3:JT35,0))</f>
        <v>DiodorusSic_Book11</v>
      </c>
      <c r="JV46" t="str">
        <f t="shared" ref="JV46" si="415">INDEX($A3:$A35, MATCH(MAX(JV3:JV35),JV3:JV35,0))</f>
        <v>Hesiod_Theogony</v>
      </c>
      <c r="JX46" t="str">
        <f t="shared" ref="JX46" si="416">INDEX($A3:$A35, MATCH(MAX(JX3:JX35),JX3:JX35,0))</f>
        <v>Hesiod_Shield</v>
      </c>
      <c r="JZ46" t="str">
        <f t="shared" ref="JZ46" si="417">INDEX($A3:$A35, MATCH(MAX(JZ3:JZ35),JZ3:JZ35,0))</f>
        <v>DiodorusSic_Book11</v>
      </c>
      <c r="KB46" t="str">
        <f t="shared" ref="KB46" si="418">INDEX($A3:$A35, MATCH(MAX(KB3:KB35),KB3:KB35,0))</f>
        <v>Aeschylus_Agamemnon</v>
      </c>
      <c r="KD46" t="str">
        <f t="shared" ref="KD46" si="419">INDEX($A3:$A35, MATCH(MAX(KD3:KD35),KD3:KD35,0))</f>
        <v>Polybius_Book2</v>
      </c>
      <c r="KF46" t="str">
        <f t="shared" ref="KF46" si="420">INDEX($A3:$A35, MATCH(MAX(KF3:KF35),KF3:KF35,0))</f>
        <v>Polybius_Book2</v>
      </c>
      <c r="KH46" t="str">
        <f t="shared" ref="KH46" si="421">INDEX($A3:$A35, MATCH(MAX(KH3:KH35),KH3:KH35,0))</f>
        <v>Plutarch_Lycurgus</v>
      </c>
      <c r="KJ46" t="str">
        <f t="shared" ref="KJ46" si="422">INDEX($A3:$A35, MATCH(MAX(KJ3:KJ35),KJ3:KJ35,0))</f>
        <v>Polybius_Book1</v>
      </c>
      <c r="KL46" t="str">
        <f t="shared" ref="KL46" si="423">INDEX($A3:$A35, MATCH(MAX(KL3:KL35),KL3:KL35,0))</f>
        <v>DiodorusSic_Book11</v>
      </c>
      <c r="KN46" t="str">
        <f t="shared" ref="KN46" si="424">INDEX($A3:$A35, MATCH(MAX(KN3:KN35),KN3:KN35,0))</f>
        <v>Xenophon_Cyr1</v>
      </c>
      <c r="KP46" t="str">
        <f t="shared" ref="KP46" si="425">INDEX($A3:$A35, MATCH(MAX(KP3:KP35),KP3:KP35,0))</f>
        <v>Hesiod_Theogony</v>
      </c>
      <c r="KR46" t="str">
        <f t="shared" ref="KR46" si="426">INDEX($A3:$A35, MATCH(MAX(KR3:KR35),KR3:KR35,0))</f>
        <v>HomerIliad_Iliad-full</v>
      </c>
      <c r="KT46" t="str">
        <f t="shared" ref="KT46" si="427">INDEX($A3:$A35, MATCH(MAX(KT3:KT35),KT3:KT35,0))</f>
        <v>Polybius_Book2</v>
      </c>
      <c r="KV46" t="str">
        <f t="shared" ref="KV46" si="428">INDEX($A3:$A35, MATCH(MAX(KV3:KV35),KV3:KV35,0))</f>
        <v>Thucydides_Book1</v>
      </c>
      <c r="KX46" t="str">
        <f t="shared" ref="KX46" si="429">INDEX($A3:$A35, MATCH(MAX(KX3:KX35),KX3:KX35,0))</f>
        <v>Xenophon_Cyr1</v>
      </c>
      <c r="KZ46" t="str">
        <f t="shared" ref="KZ46" si="430">INDEX($A3:$A35, MATCH(MAX(KZ3:KZ35),KZ3:KZ35,0))</f>
        <v>HomerIliad_Iliad-full</v>
      </c>
      <c r="LB46" t="str">
        <f t="shared" ref="LB46" si="431">INDEX($A3:$A35, MATCH(MAX(LB3:LB35),LB3:LB35,0))</f>
        <v>Sophocles_Antigone</v>
      </c>
      <c r="LD46" t="str">
        <f t="shared" ref="LD46" si="432">INDEX($A3:$A35, MATCH(MAX(LD3:LD35),LD3:LD35,0))</f>
        <v>Plutarch_Lycurgus</v>
      </c>
      <c r="LF46" t="str">
        <f t="shared" ref="LF46" si="433">INDEX($A3:$A35, MATCH(MAX(LF3:LF35),LF3:LF35,0))</f>
        <v>Demosthenes_Philippic1</v>
      </c>
      <c r="LH46" t="str">
        <f t="shared" ref="LH46" si="434">INDEX($A3:$A35, MATCH(MAX(LH3:LH35),LH3:LH35,0))</f>
        <v>Plutarch_Alcibiades</v>
      </c>
      <c r="LJ46" t="str">
        <f t="shared" ref="LJ46" si="435">INDEX($A3:$A35, MATCH(MAX(LJ3:LJ35),LJ3:LJ35,0))</f>
        <v>Polybius_Book1</v>
      </c>
      <c r="LL46" t="str">
        <f t="shared" ref="LL46" si="436">INDEX($A3:$A35, MATCH(MAX(LL3:LL35),LL3:LL35,0))</f>
        <v>Polybius_Book9</v>
      </c>
      <c r="LN46" t="str">
        <f t="shared" ref="LN46" si="437">INDEX($A3:$A35, MATCH(MAX(LN3:LN35),LN3:LN35,0))</f>
        <v>DiodorusSic_Book11</v>
      </c>
      <c r="LP46" t="str">
        <f t="shared" ref="LP46" si="438">INDEX($A3:$A35, MATCH(MAX(LP3:LP35),LP3:LP35,0))</f>
        <v>Hesiod_Theogony</v>
      </c>
      <c r="LR46" t="str">
        <f t="shared" ref="LR46" si="439">INDEX($A3:$A35, MATCH(MAX(LR3:LR35),LR3:LR35,0))</f>
        <v>Aeschylus_Prometheus</v>
      </c>
      <c r="LT46" t="str">
        <f t="shared" ref="LT46" si="440">INDEX($A3:$A35, MATCH(MAX(LT3:LT35),LT3:LT35,0))</f>
        <v>Hesiod_Works</v>
      </c>
      <c r="LV46" t="str">
        <f t="shared" ref="LV46" si="441">INDEX($A3:$A35, MATCH(MAX(LV3:LV35),LV3:LV35,0))</f>
        <v>Aeschylus_Prometheus</v>
      </c>
      <c r="LX46" t="str">
        <f t="shared" ref="LX46" si="442">INDEX($A3:$A35, MATCH(MAX(LX3:LX35),LX3:LX35,0))</f>
        <v>HomerOdy_Odyssey-full</v>
      </c>
      <c r="LZ46" t="str">
        <f t="shared" ref="LZ46" si="443">INDEX($A3:$A35, MATCH(MAX(LZ3:LZ35),LZ3:LZ35,0))</f>
        <v>HomerIliad_Iliad-full</v>
      </c>
      <c r="MB46" t="str">
        <f t="shared" ref="MB46" si="444">INDEX($A3:$A35, MATCH(MAX(MB3:MB35),MB3:MB35,0))</f>
        <v>Polybius_Book21</v>
      </c>
      <c r="MD46" t="str">
        <f t="shared" ref="MD46" si="445">INDEX($A3:$A35, MATCH(MAX(MD3:MD35),MD3:MD35,0))</f>
        <v>Hesiod_Works</v>
      </c>
      <c r="MF46" t="str">
        <f t="shared" ref="MF46" si="446">INDEX($A3:$A35, MATCH(MAX(MF3:MF35),MF3:MF35,0))</f>
        <v>Hesiod_Works</v>
      </c>
      <c r="MH46" t="str">
        <f t="shared" ref="MH46" si="447">INDEX($A3:$A35, MATCH(MAX(MH3:MH35),MH3:MH35,0))</f>
        <v>Demosthenes_Philippic1</v>
      </c>
      <c r="MJ46" t="str">
        <f t="shared" ref="MJ46" si="448">INDEX($A3:$A35, MATCH(MAX(MJ3:MJ35),MJ3:MJ35,0))</f>
        <v>Polybius_Book21</v>
      </c>
      <c r="ML46" t="str">
        <f t="shared" ref="ML46" si="449">INDEX($A3:$A35, MATCH(MAX(ML3:ML35),ML3:ML35,0))</f>
        <v>Aeschylus_Ch</v>
      </c>
      <c r="MN46" t="str">
        <f t="shared" ref="MN46" si="450">INDEX($A3:$A35, MATCH(MAX(MN3:MN35),MN3:MN35,0))</f>
        <v>Aeschylus_Ch</v>
      </c>
      <c r="MP46" t="str">
        <f t="shared" ref="MP46" si="451">INDEX($A3:$A35, MATCH(MAX(MP3:MP35),MP3:MP35,0))</f>
        <v>Aeschylus_Suppliants</v>
      </c>
      <c r="MR46" t="str">
        <f t="shared" ref="MR46" si="452">INDEX($A3:$A35, MATCH(MAX(MR3:MR35),MR3:MR35,0))</f>
        <v>Demosthenes_Philippic1</v>
      </c>
      <c r="MT46" t="str">
        <f t="shared" ref="MT46" si="453">INDEX($A3:$A35, MATCH(MAX(MT3:MT35),MT3:MT35,0))</f>
        <v>Aeschylus_Suppliants</v>
      </c>
      <c r="MV46" t="str">
        <f t="shared" ref="MV46" si="454">INDEX($A3:$A35, MATCH(MAX(MV3:MV35),MV3:MV35,0))</f>
        <v>Sophocles_Antigone</v>
      </c>
      <c r="MX46" t="str">
        <f t="shared" ref="MX46" si="455">INDEX($A3:$A35, MATCH(MAX(MX3:MX35),MX3:MX35,0))</f>
        <v>Athenaeus_Book13</v>
      </c>
      <c r="MZ46" t="str">
        <f t="shared" ref="MZ46" si="456">INDEX($A3:$A35, MATCH(MAX(MZ3:MZ35),MZ3:MZ35,0))</f>
        <v>Athenaeus_Book13</v>
      </c>
      <c r="NB46" t="str">
        <f t="shared" ref="NB46" si="457">INDEX($A3:$A35, MATCH(MAX(NB3:NB35),NB3:NB35,0))</f>
        <v>Hesiod_Theogony</v>
      </c>
      <c r="ND46" t="str">
        <f t="shared" ref="ND46" si="458">INDEX($A3:$A35, MATCH(MAX(ND3:ND35),ND3:ND35,0))</f>
        <v>Polybius_Book1</v>
      </c>
      <c r="NF46" t="str">
        <f t="shared" ref="NF46" si="459">INDEX($A3:$A35, MATCH(MAX(NF3:NF35),NF3:NF35,0))</f>
        <v>Hesiod_Shield</v>
      </c>
      <c r="NH46" t="str">
        <f t="shared" ref="NH46" si="460">INDEX($A3:$A35, MATCH(MAX(NH3:NH35),NH3:NH35,0))</f>
        <v>HomerIliad_Iliad-full</v>
      </c>
      <c r="NJ46" t="str">
        <f t="shared" ref="NJ46" si="461">INDEX($A3:$A35, MATCH(MAX(NJ3:NJ35),NJ3:NJ35,0))</f>
        <v>Sophocles_Electra</v>
      </c>
      <c r="NL46" t="str">
        <f t="shared" ref="NL46" si="462">INDEX($A3:$A35, MATCH(MAX(NL3:NL35),NL3:NL35,0))</f>
        <v>Hesiod_Shield</v>
      </c>
      <c r="NN46" t="str">
        <f t="shared" ref="NN46" si="463">INDEX($A3:$A35, MATCH(MAX(NN3:NN35),NN3:NN35,0))</f>
        <v>Hesiod_Theogony</v>
      </c>
      <c r="NP46" t="str">
        <f t="shared" ref="NP46" si="464">INDEX($A3:$A35, MATCH(MAX(NP3:NP35),NP3:NP35,0))</f>
        <v>Polybius_Book9</v>
      </c>
      <c r="NR46" t="str">
        <f t="shared" ref="NR46" si="465">INDEX($A3:$A35, MATCH(MAX(NR3:NR35),NR3:NR35,0))</f>
        <v>Polybius_Book9</v>
      </c>
      <c r="NT46" t="str">
        <f t="shared" ref="NT46" si="466">INDEX($A3:$A35, MATCH(MAX(NT3:NT35),NT3:NT35,0))</f>
        <v>Sophocles_Electra</v>
      </c>
      <c r="NV46" t="str">
        <f t="shared" ref="NV46" si="467">INDEX($A3:$A35, MATCH(MAX(NV3:NV35),NV3:NV35,0))</f>
        <v>Aeschylus_Suppliants</v>
      </c>
      <c r="NX46" t="str">
        <f t="shared" ref="NX46" si="468">INDEX($A3:$A35, MATCH(MAX(NX3:NX35),NX3:NX35,0))</f>
        <v>HomerIliad_Iliad-full</v>
      </c>
      <c r="NZ46" t="str">
        <f t="shared" ref="NZ46" si="469">INDEX($A3:$A35, MATCH(MAX(NZ3:NZ35),NZ3:NZ35,0))</f>
        <v>Aeschylus_Suppliants</v>
      </c>
      <c r="OB46" t="str">
        <f t="shared" ref="OB46" si="470">INDEX($A3:$A35, MATCH(MAX(OB3:OB35),OB3:OB35,0))</f>
        <v>DiodorusSic_Book11</v>
      </c>
      <c r="OD46" t="str">
        <f t="shared" ref="OD46" si="471">INDEX($A3:$A35, MATCH(MAX(OD3:OD35),OD3:OD35,0))</f>
        <v>Athenaeus_Book12</v>
      </c>
      <c r="OF46" t="str">
        <f t="shared" ref="OF46" si="472">INDEX($A3:$A35, MATCH(MAX(OF3:OF35),OF3:OF35,0))</f>
        <v>Hesiod_Shield</v>
      </c>
      <c r="OH46" t="str">
        <f t="shared" ref="OH46" si="473">INDEX($A3:$A35, MATCH(MAX(OH3:OH35),OH3:OH35,0))</f>
        <v>Hesiod_Shield</v>
      </c>
      <c r="OJ46" t="str">
        <f t="shared" ref="OJ46" si="474">INDEX($A3:$A35, MATCH(MAX(OJ3:OJ35),OJ3:OJ35,0))</f>
        <v>Thucydides_Book1</v>
      </c>
      <c r="OL46" t="str">
        <f t="shared" ref="OL46" si="475">INDEX($A3:$A35, MATCH(MAX(OL3:OL35),OL3:OL35,0))</f>
        <v>Plutarch_Lycurgus</v>
      </c>
      <c r="ON46" t="str">
        <f t="shared" ref="ON46" si="476">INDEX($A3:$A35, MATCH(MAX(ON3:ON35),ON3:ON35,0))</f>
        <v>Polybius_Book21</v>
      </c>
      <c r="OP46" t="str">
        <f t="shared" ref="OP46" si="477">INDEX($A3:$A35, MATCH(MAX(OP3:OP35),OP3:OP35,0))</f>
        <v>Sophocles_Trachiniae</v>
      </c>
      <c r="OR46" t="str">
        <f t="shared" ref="OR46" si="478">INDEX($A3:$A35, MATCH(MAX(OR3:OR35),OR3:OR35,0))</f>
        <v>Polybius_Book2</v>
      </c>
      <c r="OT46" t="str">
        <f t="shared" ref="OT46" si="479">INDEX($A3:$A35, MATCH(MAX(OT3:OT35),OT3:OT35,0))</f>
        <v>Plutarch_Lycurgus</v>
      </c>
      <c r="OV46" t="str">
        <f t="shared" ref="OV46" si="480">INDEX($A3:$A35, MATCH(MAX(OV3:OV35),OV3:OV35,0))</f>
        <v>Polybius_Book21</v>
      </c>
      <c r="OX46" t="str">
        <f t="shared" ref="OX46" si="481">INDEX($A3:$A35, MATCH(MAX(OX3:OX35),OX3:OX35,0))</f>
        <v>Herodotus_Book1</v>
      </c>
      <c r="OZ46" t="str">
        <f t="shared" ref="OZ46" si="482">INDEX($A3:$A35, MATCH(MAX(OZ3:OZ35),OZ3:OZ35,0))</f>
        <v>Herodotus_Book1</v>
      </c>
      <c r="PB46" t="str">
        <f t="shared" ref="PB46" si="483">INDEX($A3:$A35, MATCH(MAX(PB3:PB35),PB3:PB35,0))</f>
        <v>HomerIliad_Iliad-full</v>
      </c>
      <c r="PD46" t="str">
        <f t="shared" ref="PD46" si="484">INDEX($A3:$A35, MATCH(MAX(PD3:PD35),PD3:PD35,0))</f>
        <v>Athenaeus_Book12</v>
      </c>
      <c r="PF46" t="str">
        <f t="shared" ref="PF46" si="485">INDEX($A3:$A35, MATCH(MAX(PF3:PF35),PF3:PF35,0))</f>
        <v>Hesiod_Theogony</v>
      </c>
      <c r="PH46" t="str">
        <f t="shared" ref="PH46" si="486">INDEX($A3:$A35, MATCH(MAX(PH3:PH35),PH3:PH35,0))</f>
        <v>Demosthenes_Philippic1</v>
      </c>
      <c r="PJ46" t="str">
        <f t="shared" ref="PJ46" si="487">INDEX($A3:$A35, MATCH(MAX(PJ3:PJ35),PJ3:PJ35,0))</f>
        <v>DiodorusSic_Book11</v>
      </c>
      <c r="PL46" t="str">
        <f t="shared" ref="PL46" si="488">INDEX($A3:$A35, MATCH(MAX(PL3:PL35),PL3:PL35,0))</f>
        <v>Polybius_Book9</v>
      </c>
      <c r="PN46" t="str">
        <f t="shared" ref="PN46" si="489">INDEX($A3:$A35, MATCH(MAX(PN3:PN35),PN3:PN35,0))</f>
        <v>Polybius_Book2</v>
      </c>
      <c r="PP46" t="str">
        <f t="shared" ref="PP46" si="490">INDEX($A3:$A35, MATCH(MAX(PP3:PP35),PP3:PP35,0))</f>
        <v>Thucydides_Book1</v>
      </c>
      <c r="PR46" t="str">
        <f t="shared" ref="PR46" si="491">INDEX($A3:$A35, MATCH(MAX(PR3:PR35),PR3:PR35,0))</f>
        <v>Plutarch_Alcibiades</v>
      </c>
      <c r="PT46" t="str">
        <f t="shared" ref="PT46" si="492">INDEX($A3:$A35, MATCH(MAX(PT3:PT35),PT3:PT35,0))</f>
        <v>Polybius_Book2</v>
      </c>
      <c r="PV46" t="str">
        <f t="shared" ref="PV46" si="493">INDEX($A3:$A35, MATCH(MAX(PV3:PV35),PV3:PV35,0))</f>
        <v>Hesiod_Theogony</v>
      </c>
      <c r="PX46" t="str">
        <f t="shared" ref="PX46" si="494">INDEX($A3:$A35, MATCH(MAX(PX3:PX35),PX3:PX35,0))</f>
        <v>Polybius_Book9</v>
      </c>
      <c r="PZ46" t="str">
        <f t="shared" ref="PZ46" si="495">INDEX($A3:$A35, MATCH(MAX(PZ3:PZ35),PZ3:PZ35,0))</f>
        <v>Aeschylus_Persians</v>
      </c>
      <c r="QB46" t="str">
        <f t="shared" ref="QB46" si="496">INDEX($A3:$A35, MATCH(MAX(QB3:QB35),QB3:QB35,0))</f>
        <v>Plutarch_Alcibiades</v>
      </c>
      <c r="QD46" t="str">
        <f t="shared" ref="QD46" si="497">INDEX($A3:$A35, MATCH(MAX(QD3:QD35),QD3:QD35,0))</f>
        <v>Polybius_Book9</v>
      </c>
      <c r="QF46" t="str">
        <f t="shared" ref="QF46" si="498">INDEX($A3:$A35, MATCH(MAX(QF3:QF35),QF3:QF35,0))</f>
        <v>Plutarch_Alcibiades</v>
      </c>
      <c r="QH46" t="str">
        <f t="shared" ref="QH46" si="499">INDEX($A3:$A35, MATCH(MAX(QH3:QH35),QH3:QH35,0))</f>
        <v>Plutarch_Alcibiades</v>
      </c>
      <c r="QJ46" t="str">
        <f t="shared" ref="QJ46" si="500">INDEX($A3:$A35, MATCH(MAX(QJ3:QJ35),QJ3:QJ35,0))</f>
        <v>Aeschylus_Agamemnon</v>
      </c>
      <c r="QL46" t="str">
        <f t="shared" ref="QL46" si="501">INDEX($A3:$A35, MATCH(MAX(QL3:QL35),QL3:QL35,0))</f>
        <v>Aeschylus_Agamemnon</v>
      </c>
      <c r="QN46" t="str">
        <f t="shared" ref="QN46" si="502">INDEX($A3:$A35, MATCH(MAX(QN3:QN35),QN3:QN35,0))</f>
        <v>Plutarch_Lycurgus</v>
      </c>
      <c r="QP46" t="str">
        <f t="shared" ref="QP46" si="503">INDEX($A3:$A35, MATCH(MAX(QP3:QP35),QP3:QP35,0))</f>
        <v>Plutarch_Lycurgus</v>
      </c>
      <c r="QR46" t="str">
        <f t="shared" ref="QR46" si="504">INDEX($A3:$A35, MATCH(MAX(QR3:QR35),QR3:QR35,0))</f>
        <v>Hesiod_Works</v>
      </c>
      <c r="QT46" t="str">
        <f t="shared" ref="QT46" si="505">INDEX($A3:$A35, MATCH(MAX(QT3:QT35),QT3:QT35,0))</f>
        <v>Demosthenes_Philippic1</v>
      </c>
      <c r="QV46" t="str">
        <f t="shared" ref="QV46" si="506">INDEX($A3:$A35, MATCH(MAX(QV3:QV35),QV3:QV35,0))</f>
        <v>Athenaeus_Book13</v>
      </c>
      <c r="QX46" t="str">
        <f t="shared" ref="QX46" si="507">INDEX($A3:$A35, MATCH(MAX(QX3:QX35),QX3:QX35,0))</f>
        <v>Demosthenes_Philippic1</v>
      </c>
      <c r="QZ46" t="str">
        <f t="shared" ref="QZ46" si="508">INDEX($A3:$A35, MATCH(MAX(QZ3:QZ35),QZ3:QZ35,0))</f>
        <v>DiodorusSic_Book11</v>
      </c>
      <c r="RB46" t="str">
        <f t="shared" ref="RB46" si="509">INDEX($A3:$A35, MATCH(MAX(RB3:RB35),RB3:RB35,0))</f>
        <v>Aeschylus_Suppliants</v>
      </c>
      <c r="RD46" t="str">
        <f t="shared" ref="RD46" si="510">INDEX($A3:$A35, MATCH(MAX(RD3:RD35),RD3:RD35,0))</f>
        <v>Demosthenes_Philippic1</v>
      </c>
      <c r="RF46" t="str">
        <f t="shared" ref="RF46" si="511">INDEX($A3:$A35, MATCH(MAX(RF3:RF35),RF3:RF35,0))</f>
        <v>Herodotus_Book1</v>
      </c>
      <c r="RH46" t="str">
        <f t="shared" ref="RH46" si="512">INDEX($A3:$A35, MATCH(MAX(RH3:RH35),RH3:RH35,0))</f>
        <v>Thucydides_Book1</v>
      </c>
      <c r="RJ46" t="str">
        <f t="shared" ref="RJ46" si="513">INDEX($A3:$A35, MATCH(MAX(RJ3:RJ35),RJ3:RJ35,0))</f>
        <v>Aeschylus_Ch</v>
      </c>
      <c r="RL46" t="str">
        <f t="shared" ref="RL46" si="514">INDEX($A3:$A35, MATCH(MAX(RL3:RL35),RL3:RL35,0))</f>
        <v>Sophocles_Trachiniae</v>
      </c>
      <c r="RN46" t="str">
        <f t="shared" ref="RN46" si="515">INDEX($A3:$A35, MATCH(MAX(RN3:RN35),RN3:RN35,0))</f>
        <v>Sophocles_Ajax</v>
      </c>
      <c r="RP46" t="str">
        <f t="shared" ref="RP46" si="516">INDEX($A3:$A35, MATCH(MAX(RP3:RP35),RP3:RP35,0))</f>
        <v>Plutarch_Alcibiades</v>
      </c>
      <c r="RR46" t="str">
        <f t="shared" ref="RR46" si="517">INDEX($A3:$A35, MATCH(MAX(RR3:RR35),RR3:RR35,0))</f>
        <v>Sophocles_Electra</v>
      </c>
      <c r="RT46" t="str">
        <f t="shared" ref="RT46" si="518">INDEX($A3:$A35, MATCH(MAX(RT3:RT35),RT3:RT35,0))</f>
        <v>Polybius_Book10</v>
      </c>
      <c r="RV46" t="str">
        <f t="shared" ref="RV46" si="519">INDEX($A3:$A35, MATCH(MAX(RV3:RV35),RV3:RV35,0))</f>
        <v>Polybius_Book9</v>
      </c>
      <c r="RX46" t="str">
        <f t="shared" ref="RX46" si="520">INDEX($A3:$A35, MATCH(MAX(RX3:RX35),RX3:RX35,0))</f>
        <v>Hesiod_Shield</v>
      </c>
      <c r="RZ46" t="str">
        <f t="shared" ref="RZ46" si="521">INDEX($A3:$A35, MATCH(MAX(RZ3:RZ35),RZ3:RZ35,0))</f>
        <v>HomerIliad_Iliad-full</v>
      </c>
      <c r="SB46" t="str">
        <f t="shared" ref="SB46" si="522">INDEX($A3:$A35, MATCH(MAX(SB3:SB35),SB3:SB35,0))</f>
        <v>Plutarch_Alcibiades</v>
      </c>
      <c r="SD46" t="str">
        <f t="shared" ref="SD46" si="523">INDEX($A3:$A35, MATCH(MAX(SD3:SD35),SD3:SD35,0))</f>
        <v>Demosthenes_Philippic1</v>
      </c>
      <c r="SF46" t="str">
        <f t="shared" ref="SF46" si="524">INDEX($A3:$A35, MATCH(MAX(SF3:SF35),SF3:SF35,0))</f>
        <v>Sophocles_Trachiniae</v>
      </c>
      <c r="SH46" t="str">
        <f t="shared" ref="SH46" si="525">INDEX($A3:$A35, MATCH(MAX(SH3:SH35),SH3:SH35,0))</f>
        <v>Aeschylus_Persians</v>
      </c>
      <c r="SJ46" t="str">
        <f t="shared" ref="SJ46" si="526">INDEX($A3:$A35, MATCH(MAX(SJ3:SJ35),SJ3:SJ35,0))</f>
        <v>Aeschylus_Suppliants</v>
      </c>
      <c r="SL46" t="str">
        <f t="shared" ref="SL46" si="527">INDEX($A3:$A35, MATCH(MAX(SL3:SL35),SL3:SL35,0))</f>
        <v>Polybius_Book9</v>
      </c>
      <c r="SN46" t="str">
        <f t="shared" ref="SN46" si="528">INDEX($A3:$A35, MATCH(MAX(SN3:SN35),SN3:SN35,0))</f>
        <v>Aeschylus_Suppliants</v>
      </c>
      <c r="SP46" t="str">
        <f t="shared" ref="SP46" si="529">INDEX($A3:$A35, MATCH(MAX(SP3:SP35),SP3:SP35,0))</f>
        <v>Hesiod_Theogony</v>
      </c>
      <c r="SR46" t="str">
        <f t="shared" ref="SR46" si="530">INDEX($A3:$A35, MATCH(MAX(SR3:SR35),SR3:SR35,0))</f>
        <v>Hesiod_Theogony</v>
      </c>
      <c r="ST46" t="str">
        <f t="shared" ref="ST46" si="531">INDEX($A3:$A35, MATCH(MAX(ST3:ST35),ST3:ST35,0))</f>
        <v>Hesiod_Theogony</v>
      </c>
      <c r="SV46" t="str">
        <f t="shared" ref="SV46" si="532">INDEX($A3:$A35, MATCH(MAX(SV3:SV35),SV3:SV35,0))</f>
        <v>DiodorusSic_Book11</v>
      </c>
      <c r="SX46" t="str">
        <f t="shared" ref="SX46" si="533">INDEX($A3:$A35, MATCH(MAX(SX3:SX35),SX3:SX35,0))</f>
        <v>DiodorusSic_Book11</v>
      </c>
      <c r="SZ46" t="str">
        <f t="shared" ref="SZ46" si="534">INDEX($A3:$A35, MATCH(MAX(SZ3:SZ35),SZ3:SZ35,0))</f>
        <v>Xenophon_Cyr1</v>
      </c>
      <c r="TB46" t="str">
        <f t="shared" ref="TB46" si="535">INDEX($A3:$A35, MATCH(MAX(TB3:TB35),TB3:TB35,0))</f>
        <v>HomerIliad_Iliad-full</v>
      </c>
      <c r="TD46" t="str">
        <f t="shared" ref="TD46" si="536">INDEX($A3:$A35, MATCH(MAX(TD3:TD35),TD3:TD35,0))</f>
        <v>DiodorusSic_Book11</v>
      </c>
      <c r="TF46" t="str">
        <f t="shared" ref="TF46" si="537">INDEX($A3:$A35, MATCH(MAX(TF3:TF35),TF3:TF35,0))</f>
        <v>Herodotus_Book1</v>
      </c>
      <c r="TH46" t="str">
        <f t="shared" ref="TH46" si="538">INDEX($A3:$A35, MATCH(MAX(TH3:TH35),TH3:TH35,0))</f>
        <v>HomerIliad_Iliad-full</v>
      </c>
      <c r="TJ46" t="str">
        <f t="shared" ref="TJ46" si="539">INDEX($A3:$A35, MATCH(MAX(TJ3:TJ35),TJ3:TJ35,0))</f>
        <v>Sophocles_Trachiniae</v>
      </c>
      <c r="TL46" t="str">
        <f t="shared" ref="TL46" si="540">INDEX($A3:$A35, MATCH(MAX(TL3:TL35),TL3:TL35,0))</f>
        <v>HomerIliad_Iliad-full</v>
      </c>
      <c r="TN46" t="str">
        <f t="shared" ref="TN46" si="541">INDEX($A3:$A35, MATCH(MAX(TN3:TN35),TN3:TN35,0))</f>
        <v>Plutarch_Lycurgus</v>
      </c>
      <c r="TP46" t="str">
        <f t="shared" ref="TP46" si="542">INDEX($A3:$A35, MATCH(MAX(TP3:TP35),TP3:TP35,0))</f>
        <v>Aeschylus_Agamemnon</v>
      </c>
      <c r="TR46" t="str">
        <f t="shared" ref="TR46" si="543">INDEX($A3:$A35, MATCH(MAX(TR3:TR35),TR3:TR35,0))</f>
        <v>Aeschylus_Agamemnon</v>
      </c>
      <c r="TT46" t="str">
        <f t="shared" ref="TT46" si="544">INDEX($A3:$A35, MATCH(MAX(TT3:TT35),TT3:TT35,0))</f>
        <v>Xenophon_Cyr1</v>
      </c>
      <c r="TV46" t="str">
        <f t="shared" ref="TV46" si="545">INDEX($A3:$A35, MATCH(MAX(TV3:TV35),TV3:TV35,0))</f>
        <v>Demosthenes_Philippic1</v>
      </c>
      <c r="TX46" t="str">
        <f t="shared" ref="TX46" si="546">INDEX($A3:$A35, MATCH(MAX(TX3:TX35),TX3:TX35,0))</f>
        <v>Hesiod_Works</v>
      </c>
      <c r="TZ46" t="str">
        <f t="shared" ref="TZ46" si="547">INDEX($A3:$A35, MATCH(MAX(TZ3:TZ35),TZ3:TZ35,0))</f>
        <v>Plutarch_Lycurgus</v>
      </c>
      <c r="UB46" t="str">
        <f t="shared" ref="UB46" si="548">INDEX($A3:$A35, MATCH(MAX(UB3:UB35),UB3:UB35,0))</f>
        <v>Hesiod_Works</v>
      </c>
      <c r="UD46" t="str">
        <f t="shared" ref="UD46" si="549">INDEX($A3:$A35, MATCH(MAX(UD3:UD35),UD3:UD35,0))</f>
        <v>Sophocles_Electra</v>
      </c>
      <c r="UF46" t="str">
        <f t="shared" ref="UF46" si="550">INDEX($A3:$A35, MATCH(MAX(UF3:UF35),UF3:UF35,0))</f>
        <v>Sophocles_Electra</v>
      </c>
      <c r="UH46" t="str">
        <f t="shared" ref="UH46" si="551">INDEX($A3:$A35, MATCH(MAX(UH3:UH35),UH3:UH35,0))</f>
        <v>HomerIliad_Iliad-full</v>
      </c>
      <c r="UJ46" t="str">
        <f t="shared" ref="UJ46" si="552">INDEX($A3:$A35, MATCH(MAX(UJ3:UJ35),UJ3:UJ35,0))</f>
        <v>Plutarch_Lycurgus</v>
      </c>
      <c r="UL46" t="str">
        <f t="shared" ref="UL46" si="553">INDEX($A3:$A35, MATCH(MAX(UL3:UL35),UL3:UL35,0))</f>
        <v>Polybius_Book2</v>
      </c>
      <c r="UN46" t="str">
        <f t="shared" ref="UN46" si="554">INDEX($A3:$A35, MATCH(MAX(UN3:UN35),UN3:UN35,0))</f>
        <v>HomerIliad_Iliad-full</v>
      </c>
      <c r="UP46" t="str">
        <f t="shared" ref="UP46" si="555">INDEX($A3:$A35, MATCH(MAX(UP3:UP35),UP3:UP35,0))</f>
        <v>Plutarch_Alcibiades</v>
      </c>
      <c r="UR46" t="str">
        <f t="shared" ref="UR46" si="556">INDEX($A3:$A35, MATCH(MAX(UR3:UR35),UR3:UR35,0))</f>
        <v>Plutarch_Alcibiades</v>
      </c>
      <c r="UT46" t="str">
        <f t="shared" ref="UT46" si="557">INDEX($A3:$A35, MATCH(MAX(UT3:UT35),UT3:UT35,0))</f>
        <v>Sophocles_OT</v>
      </c>
      <c r="UV46" t="str">
        <f t="shared" ref="UV46" si="558">INDEX($A3:$A35, MATCH(MAX(UV3:UV35),UV3:UV35,0))</f>
        <v>Hesiod_Shield</v>
      </c>
      <c r="UX46" t="str">
        <f t="shared" ref="UX46" si="559">INDEX($A3:$A35, MATCH(MAX(UX3:UX35),UX3:UX35,0))</f>
        <v>Aeschylus_Prometheus</v>
      </c>
      <c r="UZ46" t="str">
        <f t="shared" ref="UZ46" si="560">INDEX($A3:$A35, MATCH(MAX(UZ3:UZ35),UZ3:UZ35,0))</f>
        <v>HomerIliad_Iliad-full</v>
      </c>
      <c r="VB46" t="str">
        <f t="shared" ref="VB46" si="561">INDEX($A3:$A35, MATCH(MAX(VB3:VB35),VB3:VB35,0))</f>
        <v>Hesiod_Shield</v>
      </c>
      <c r="VD46" t="str">
        <f t="shared" ref="VD46" si="562">INDEX($A3:$A35, MATCH(MAX(VD3:VD35),VD3:VD35,0))</f>
        <v>DiodorusSic_Book11</v>
      </c>
      <c r="VF46" t="str">
        <f t="shared" ref="VF46" si="563">INDEX($A3:$A35, MATCH(MAX(VF3:VF35),VF3:VF35,0))</f>
        <v>Sophocles_Ajax</v>
      </c>
      <c r="VH46" t="str">
        <f t="shared" ref="VH46" si="564">INDEX($A3:$A35, MATCH(MAX(VH3:VH35),VH3:VH35,0))</f>
        <v>Plutarch_Lycurgus</v>
      </c>
      <c r="VJ46" t="str">
        <f t="shared" ref="VJ46" si="565">INDEX($A3:$A35, MATCH(MAX(VJ3:VJ35),VJ3:VJ35,0))</f>
        <v>Polybius_Book9</v>
      </c>
      <c r="VL46" t="str">
        <f t="shared" ref="VL46" si="566">INDEX($A3:$A35, MATCH(MAX(VL3:VL35),VL3:VL35,0))</f>
        <v>Lysias_SelectOrations</v>
      </c>
      <c r="VN46" t="str">
        <f t="shared" ref="VN46" si="567">INDEX($A3:$A35, MATCH(MAX(VN3:VN35),VN3:VN35,0))</f>
        <v>Polybius_Book2</v>
      </c>
      <c r="VP46" t="str">
        <f t="shared" ref="VP46" si="568">INDEX($A3:$A35, MATCH(MAX(VP3:VP35),VP3:VP35,0))</f>
        <v>Hesiod_Shield</v>
      </c>
      <c r="VR46" t="str">
        <f t="shared" ref="VR46" si="569">INDEX($A3:$A35, MATCH(MAX(VR3:VR35),VR3:VR35,0))</f>
        <v>Polybius_Book9</v>
      </c>
      <c r="VT46" t="str">
        <f t="shared" ref="VT46" si="570">INDEX($A3:$A35, MATCH(MAX(VT3:VT35),VT3:VT35,0))</f>
        <v>Hesiod_Works</v>
      </c>
      <c r="VV46" t="str">
        <f t="shared" ref="VV46" si="571">INDEX($A3:$A35, MATCH(MAX(VV3:VV35),VV3:VV35,0))</f>
        <v>HomerIliad_Iliad-full</v>
      </c>
      <c r="VX46" t="str">
        <f t="shared" ref="VX46" si="572">INDEX($A3:$A35, MATCH(MAX(VX3:VX35),VX3:VX35,0))</f>
        <v>Hesiod_Theogony</v>
      </c>
      <c r="VZ46" t="str">
        <f t="shared" ref="VZ46" si="573">INDEX($A3:$A35, MATCH(MAX(VZ3:VZ35),VZ3:VZ35,0))</f>
        <v>Lysias_SelectOrations</v>
      </c>
      <c r="WB46" t="str">
        <f t="shared" ref="WB46" si="574">INDEX($A3:$A35, MATCH(MAX(WB3:WB35),WB3:WB35,0))</f>
        <v>Polybius_Book10</v>
      </c>
      <c r="WD46" t="str">
        <f t="shared" ref="WD46" si="575">INDEX($A3:$A35, MATCH(MAX(WD3:WD35),WD3:WD35,0))</f>
        <v>Polybius_Book2</v>
      </c>
      <c r="WF46" t="str">
        <f t="shared" ref="WF46" si="576">INDEX($A3:$A35, MATCH(MAX(WF3:WF35),WF3:WF35,0))</f>
        <v>Sophocles_Antigone</v>
      </c>
      <c r="WH46" t="str">
        <f t="shared" ref="WH46" si="577">INDEX($A3:$A35, MATCH(MAX(WH3:WH35),WH3:WH35,0))</f>
        <v>HomerIliad_Iliad-full</v>
      </c>
      <c r="WJ46" t="str">
        <f t="shared" ref="WJ46" si="578">INDEX($A3:$A35, MATCH(MAX(WJ3:WJ35),WJ3:WJ35,0))</f>
        <v>Demosthenes_Philippic1</v>
      </c>
      <c r="WL46" t="str">
        <f t="shared" ref="WL46" si="579">INDEX($A3:$A35, MATCH(MAX(WL3:WL35),WL3:WL35,0))</f>
        <v>Polybius_Book9</v>
      </c>
      <c r="WN46" t="str">
        <f t="shared" ref="WN46" si="580">INDEX($A3:$A35, MATCH(MAX(WN3:WN35),WN3:WN35,0))</f>
        <v>Demosthenes_Philippic1</v>
      </c>
      <c r="WP46" t="str">
        <f t="shared" ref="WP46" si="581">INDEX($A3:$A35, MATCH(MAX(WP3:WP35),WP3:WP35,0))</f>
        <v>Plutarch_Alcibiades</v>
      </c>
      <c r="WR46" t="str">
        <f t="shared" ref="WR46" si="582">INDEX($A3:$A35, MATCH(MAX(WR3:WR35),WR3:WR35,0))</f>
        <v>Hesiod_Works</v>
      </c>
      <c r="WT46" t="str">
        <f t="shared" ref="WT46" si="583">INDEX($A3:$A35, MATCH(MAX(WT3:WT35),WT3:WT35,0))</f>
        <v>Hesiod_Works</v>
      </c>
      <c r="WV46" t="str">
        <f t="shared" ref="WV46" si="584">INDEX($A3:$A35, MATCH(MAX(WV3:WV35),WV3:WV35,0))</f>
        <v>Aeschylus_Prometheus</v>
      </c>
      <c r="WX46" t="str">
        <f t="shared" ref="WX46" si="585">INDEX($A3:$A35, MATCH(MAX(WX3:WX35),WX3:WX35,0))</f>
        <v>Athenaeus_Book13</v>
      </c>
      <c r="WZ46" t="str">
        <f t="shared" ref="WZ46" si="586">INDEX($A3:$A35, MATCH(MAX(WZ3:WZ35),WZ3:WZ35,0))</f>
        <v>Plutarch_Alcibiades</v>
      </c>
      <c r="XB46" t="str">
        <f t="shared" ref="XB46" si="587">INDEX($A3:$A35, MATCH(MAX(XB3:XB35),XB3:XB35,0))</f>
        <v>Polybius_Book2</v>
      </c>
      <c r="XD46" t="str">
        <f t="shared" ref="XD46" si="588">INDEX($A3:$A35, MATCH(MAX(XD3:XD35),XD3:XD35,0))</f>
        <v>Polybius_Book2</v>
      </c>
      <c r="XF46" t="str">
        <f t="shared" ref="XF46" si="589">INDEX($A3:$A35, MATCH(MAX(XF3:XF35),XF3:XF35,0))</f>
        <v>Plutarch_Alcibiades</v>
      </c>
      <c r="XH46" t="str">
        <f t="shared" ref="XH46" si="590">INDEX($A3:$A35, MATCH(MAX(XH3:XH35),XH3:XH35,0))</f>
        <v>HomerIliad_Iliad-full</v>
      </c>
      <c r="XJ46" t="str">
        <f t="shared" ref="XJ46" si="591">INDEX($A3:$A35, MATCH(MAX(XJ3:XJ35),XJ3:XJ35,0))</f>
        <v>DiodorusSic_Book11</v>
      </c>
      <c r="XL46" t="str">
        <f t="shared" ref="XL46" si="592">INDEX($A3:$A35, MATCH(MAX(XL3:XL35),XL3:XL35,0))</f>
        <v>Plutarch_Lycurgus</v>
      </c>
      <c r="XN46" t="str">
        <f t="shared" ref="XN46" si="593">INDEX($A3:$A35, MATCH(MAX(XN3:XN35),XN3:XN35,0))</f>
        <v>Polybius_Book21</v>
      </c>
      <c r="XP46" t="str">
        <f t="shared" ref="XP46" si="594">INDEX($A3:$A35, MATCH(MAX(XP3:XP35),XP3:XP35,0))</f>
        <v>Plutarch_Alcibiades</v>
      </c>
      <c r="XR46" t="str">
        <f t="shared" ref="XR46" si="595">INDEX($A3:$A35, MATCH(MAX(XR3:XR35),XR3:XR35,0))</f>
        <v>Aeschylus_Agamemnon</v>
      </c>
      <c r="XT46" t="str">
        <f t="shared" ref="XT46" si="596">INDEX($A3:$A35, MATCH(MAX(XT3:XT35),XT3:XT35,0))</f>
        <v>Hesiod_Works</v>
      </c>
      <c r="XV46" t="str">
        <f t="shared" ref="XV46" si="597">INDEX($A3:$A35, MATCH(MAX(XV3:XV35),XV3:XV35,0))</f>
        <v>Polybius_Book2</v>
      </c>
      <c r="XX46" t="str">
        <f t="shared" ref="XX46" si="598">INDEX($A3:$A35, MATCH(MAX(XX3:XX35),XX3:XX35,0))</f>
        <v>Sophocles_Ajax</v>
      </c>
      <c r="XZ46" t="str">
        <f t="shared" ref="XZ46" si="599">INDEX($A3:$A35, MATCH(MAX(XZ3:XZ35),XZ3:XZ35,0))</f>
        <v>Polybius_Book2</v>
      </c>
      <c r="YB46" t="str">
        <f t="shared" ref="YB46" si="600">INDEX($A3:$A35, MATCH(MAX(YB3:YB35),YB3:YB35,0))</f>
        <v>Xenophon_Cyr1</v>
      </c>
      <c r="YD46" t="str">
        <f t="shared" ref="YD46" si="601">INDEX($A3:$A35, MATCH(MAX(YD3:YD35),YD3:YD35,0))</f>
        <v>Polybius_Book1</v>
      </c>
      <c r="YF46" t="str">
        <f t="shared" ref="YF46" si="602">INDEX($A3:$A35, MATCH(MAX(YF3:YF35),YF3:YF35,0))</f>
        <v>Sophocles_Ajax</v>
      </c>
      <c r="YH46" t="str">
        <f t="shared" ref="YH46" si="603">INDEX($A3:$A35, MATCH(MAX(YH3:YH35),YH3:YH35,0))</f>
        <v>Hesiod_Works</v>
      </c>
      <c r="YJ46" t="str">
        <f t="shared" ref="YJ46" si="604">INDEX($A3:$A35, MATCH(MAX(YJ3:YJ35),YJ3:YJ35,0))</f>
        <v>DiodorusSic_Book11</v>
      </c>
      <c r="YL46" t="str">
        <f t="shared" ref="YL46" si="605">INDEX($A3:$A35, MATCH(MAX(YL3:YL35),YL3:YL35,0))</f>
        <v>Hesiod_Shield</v>
      </c>
      <c r="YN46" t="str">
        <f t="shared" ref="YN46" si="606">INDEX($A3:$A35, MATCH(MAX(YN3:YN35),YN3:YN35,0))</f>
        <v>Hesiod_Shield</v>
      </c>
      <c r="YP46" t="str">
        <f t="shared" ref="YP46" si="607">INDEX($A3:$A35, MATCH(MAX(YP3:YP35),YP3:YP35,0))</f>
        <v>DiodorusSic_Book11</v>
      </c>
      <c r="YR46" t="str">
        <f t="shared" ref="YR46" si="608">INDEX($A3:$A35, MATCH(MAX(YR3:YR35),YR3:YR35,0))</f>
        <v>Plutarch_Alcibiades</v>
      </c>
      <c r="YT46" t="str">
        <f t="shared" ref="YT46" si="609">INDEX($A3:$A35, MATCH(MAX(YT3:YT35),YT3:YT35,0))</f>
        <v>Aeschylus_Agamemnon</v>
      </c>
      <c r="YV46" t="str">
        <f t="shared" ref="YV46" si="610">INDEX($A3:$A35, MATCH(MAX(YV3:YV35),YV3:YV35,0))</f>
        <v>Hesiod_Theogony</v>
      </c>
      <c r="YX46" t="str">
        <f t="shared" ref="YX46" si="611">INDEX($A3:$A35, MATCH(MAX(YX3:YX35),YX3:YX35,0))</f>
        <v>Hesiod_Theogony</v>
      </c>
      <c r="YZ46" t="str">
        <f t="shared" ref="YZ46" si="612">INDEX($A3:$A35, MATCH(MAX(YZ3:YZ35),YZ3:YZ35,0))</f>
        <v>Hesiod_Shield</v>
      </c>
      <c r="ZB46" t="str">
        <f t="shared" ref="ZB46" si="613">INDEX($A3:$A35, MATCH(MAX(ZB3:ZB35),ZB3:ZB35,0))</f>
        <v>Sophocles_Electra</v>
      </c>
      <c r="ZD46" t="str">
        <f t="shared" ref="ZD46" si="614">INDEX($A3:$A35, MATCH(MAX(ZD3:ZD35),ZD3:ZD35,0))</f>
        <v>Herodotus_Book1</v>
      </c>
      <c r="ZF46" t="str">
        <f t="shared" ref="ZF46" si="615">INDEX($A3:$A35, MATCH(MAX(ZF3:ZF35),ZF3:ZF35,0))</f>
        <v>Sophocles_Electra</v>
      </c>
      <c r="ZH46" t="str">
        <f t="shared" ref="ZH46" si="616">INDEX($A3:$A35, MATCH(MAX(ZH3:ZH35),ZH3:ZH35,0))</f>
        <v>Polybius_Book2</v>
      </c>
      <c r="ZJ46" t="str">
        <f t="shared" ref="ZJ46" si="617">INDEX($A3:$A35, MATCH(MAX(ZJ3:ZJ35),ZJ3:ZJ35,0))</f>
        <v>Polybius_Book21</v>
      </c>
      <c r="ZL46" t="str">
        <f t="shared" ref="ZL46" si="618">INDEX($A3:$A35, MATCH(MAX(ZL3:ZL35),ZL3:ZL35,0))</f>
        <v>Polybius_Book21</v>
      </c>
      <c r="ZN46" t="str">
        <f t="shared" ref="ZN46" si="619">INDEX($A3:$A35, MATCH(MAX(ZN3:ZN35),ZN3:ZN35,0))</f>
        <v>Xenophon_Cyr1</v>
      </c>
      <c r="ZP46" t="str">
        <f t="shared" ref="ZP46" si="620">INDEX($A3:$A35, MATCH(MAX(ZP3:ZP35),ZP3:ZP35,0))</f>
        <v>Polybius_Book21</v>
      </c>
      <c r="ZR46" t="str">
        <f t="shared" ref="ZR46" si="621">INDEX($A3:$A35, MATCH(MAX(ZR3:ZR35),ZR3:ZR35,0))</f>
        <v>Plutarch_Alcibiades</v>
      </c>
      <c r="ZT46" t="str">
        <f t="shared" ref="ZT46" si="622">INDEX($A3:$A35, MATCH(MAX(ZT3:ZT35),ZT3:ZT35,0))</f>
        <v>DiodorusSic_Book11</v>
      </c>
      <c r="ZV46" t="str">
        <f t="shared" ref="ZV46" si="623">INDEX($A3:$A35, MATCH(MAX(ZV3:ZV35),ZV3:ZV35,0))</f>
        <v>Polybius_Book10</v>
      </c>
      <c r="ZX46" t="str">
        <f t="shared" ref="ZX46" si="624">INDEX($A3:$A35, MATCH(MAX(ZX3:ZX35),ZX3:ZX35,0))</f>
        <v>DiodorusSic_Book11</v>
      </c>
      <c r="ZZ46" t="str">
        <f t="shared" ref="ZZ46" si="625">INDEX($A3:$A35, MATCH(MAX(ZZ3:ZZ35),ZZ3:ZZ35,0))</f>
        <v>Hesiod_Works</v>
      </c>
      <c r="AAB46" t="str">
        <f t="shared" ref="AAB46" si="626">INDEX($A3:$A35, MATCH(MAX(AAB3:AAB35),AAB3:AAB35,0))</f>
        <v>Aeschylus_Suppliants</v>
      </c>
      <c r="AAD46" t="str">
        <f t="shared" ref="AAD46" si="627">INDEX($A3:$A35, MATCH(MAX(AAD3:AAD35),AAD3:AAD35,0))</f>
        <v>Polybius_Book10</v>
      </c>
      <c r="AAF46" t="str">
        <f t="shared" ref="AAF46" si="628">INDEX($A3:$A35, MATCH(MAX(AAF3:AAF35),AAF3:AAF35,0))</f>
        <v>Aeschylus_Suppliants</v>
      </c>
      <c r="AAH46" t="str">
        <f t="shared" ref="AAH46" si="629">INDEX($A3:$A35, MATCH(MAX(AAH3:AAH35),AAH3:AAH35,0))</f>
        <v>Xenophon_Cyr1</v>
      </c>
      <c r="AAJ46" t="str">
        <f t="shared" ref="AAJ46" si="630">INDEX($A3:$A35, MATCH(MAX(AAJ3:AAJ35),AAJ3:AAJ35,0))</f>
        <v>Sophocles_Ajax</v>
      </c>
      <c r="AAL46" t="str">
        <f t="shared" ref="AAL46" si="631">INDEX($A3:$A35, MATCH(MAX(AAL3:AAL35),AAL3:AAL35,0))</f>
        <v>Aeschylus_Agamemnon</v>
      </c>
      <c r="AAN46" t="str">
        <f t="shared" ref="AAN46" si="632">INDEX($A3:$A35, MATCH(MAX(AAN3:AAN35),AAN3:AAN35,0))</f>
        <v>Hesiod_Theogony</v>
      </c>
      <c r="AAP46" t="str">
        <f t="shared" ref="AAP46" si="633">INDEX($A3:$A35, MATCH(MAX(AAP3:AAP35),AAP3:AAP35,0))</f>
        <v>Xenophon_Cyr1</v>
      </c>
      <c r="AAR46" t="str">
        <f t="shared" ref="AAR46" si="634">INDEX($A3:$A35, MATCH(MAX(AAR3:AAR35),AAR3:AAR35,0))</f>
        <v>Hesiod_Theogony</v>
      </c>
      <c r="AAT46" t="str">
        <f t="shared" ref="AAT46" si="635">INDEX($A3:$A35, MATCH(MAX(AAT3:AAT35),AAT3:AAT35,0))</f>
        <v>Hesiod_Theogony</v>
      </c>
      <c r="AAV46" t="str">
        <f t="shared" ref="AAV46" si="636">INDEX($A3:$A35, MATCH(MAX(AAV3:AAV35),AAV3:AAV35,0))</f>
        <v>Aeschylus_Eumenides</v>
      </c>
      <c r="AAX46" t="str">
        <f t="shared" ref="AAX46" si="637">INDEX($A3:$A35, MATCH(MAX(AAX3:AAX35),AAX3:AAX35,0))</f>
        <v>Hesiod_Shield</v>
      </c>
      <c r="AAZ46" t="str">
        <f t="shared" ref="AAZ46" si="638">INDEX($A3:$A35, MATCH(MAX(AAZ3:AAZ35),AAZ3:AAZ35,0))</f>
        <v>Hesiod_Shield</v>
      </c>
      <c r="ABB46" t="str">
        <f t="shared" ref="ABB46" si="639">INDEX($A3:$A35, MATCH(MAX(ABB3:ABB35),ABB3:ABB35,0))</f>
        <v>Xenophon_Cyr1</v>
      </c>
      <c r="ABD46" t="str">
        <f t="shared" ref="ABD46" si="640">INDEX($A3:$A35, MATCH(MAX(ABD3:ABD35),ABD3:ABD35,0))</f>
        <v>Polybius_Book21</v>
      </c>
      <c r="ABF46" t="str">
        <f t="shared" ref="ABF46" si="641">INDEX($A3:$A35, MATCH(MAX(ABF3:ABF35),ABF3:ABF35,0))</f>
        <v>Athenaeus_Book12</v>
      </c>
      <c r="ABH46" t="str">
        <f t="shared" ref="ABH46" si="642">INDEX($A3:$A35, MATCH(MAX(ABH3:ABH35),ABH3:ABH35,0))</f>
        <v>Herodotus_Book1</v>
      </c>
      <c r="ABJ46" t="str">
        <f t="shared" ref="ABJ46" si="643">INDEX($A3:$A35, MATCH(MAX(ABJ3:ABJ35),ABJ3:ABJ35,0))</f>
        <v>Plutarch_Lycurgus</v>
      </c>
      <c r="ABL46" t="str">
        <f t="shared" ref="ABL46" si="644">INDEX($A3:$A35, MATCH(MAX(ABL3:ABL35),ABL3:ABL35,0))</f>
        <v>Demosthenes_Philippic1</v>
      </c>
      <c r="ABN46" t="str">
        <f t="shared" ref="ABN46" si="645">INDEX($A3:$A35, MATCH(MAX(ABN3:ABN35),ABN3:ABN35,0))</f>
        <v>Plutarch_Alcibiades</v>
      </c>
      <c r="ABP46" t="str">
        <f t="shared" ref="ABP46" si="646">INDEX($A3:$A35, MATCH(MAX(ABP3:ABP35),ABP3:ABP35,0))</f>
        <v>Hesiod_Shield</v>
      </c>
      <c r="ABR46" t="str">
        <f t="shared" ref="ABR46" si="647">INDEX($A3:$A35, MATCH(MAX(ABR3:ABR35),ABR3:ABR35,0))</f>
        <v>Plutarch_Alcibiades</v>
      </c>
      <c r="ABT46" t="str">
        <f t="shared" ref="ABT46" si="648">INDEX($A3:$A35, MATCH(MAX(ABT3:ABT35),ABT3:ABT35,0))</f>
        <v>Hesiod_Theogony</v>
      </c>
      <c r="ABV46" t="str">
        <f t="shared" ref="ABV46" si="649">INDEX($A3:$A35, MATCH(MAX(ABV3:ABV35),ABV3:ABV35,0))</f>
        <v>HomerOdy_Odyssey-full</v>
      </c>
      <c r="ABX46" t="str">
        <f t="shared" ref="ABX46" si="650">INDEX($A3:$A35, MATCH(MAX(ABX3:ABX35),ABX3:ABX35,0))</f>
        <v>Lysias_SelectOrations</v>
      </c>
      <c r="ABZ46" t="str">
        <f t="shared" ref="ABZ46" si="651">INDEX($A3:$A35, MATCH(MAX(ABZ3:ABZ35),ABZ3:ABZ35,0))</f>
        <v>Hesiod_Works</v>
      </c>
      <c r="ACB46" t="str">
        <f t="shared" ref="ACB46" si="652">INDEX($A3:$A35, MATCH(MAX(ACB3:ACB35),ACB3:ACB35,0))</f>
        <v>HomerIliad_Iliad-full</v>
      </c>
      <c r="ACD46" t="str">
        <f t="shared" ref="ACD46" si="653">INDEX($A3:$A35, MATCH(MAX(ACD3:ACD35),ACD3:ACD35,0))</f>
        <v>Polybius_Book1</v>
      </c>
      <c r="ACF46" t="str">
        <f t="shared" ref="ACF46" si="654">INDEX($A3:$A35, MATCH(MAX(ACF3:ACF35),ACF3:ACF35,0))</f>
        <v>DiodorusSic_Book11</v>
      </c>
      <c r="ACH46" t="str">
        <f t="shared" ref="ACH46" si="655">INDEX($A3:$A35, MATCH(MAX(ACH3:ACH35),ACH3:ACH35,0))</f>
        <v>Sophocles_Ajax</v>
      </c>
      <c r="ACJ46" t="str">
        <f t="shared" ref="ACJ46" si="656">INDEX($A3:$A35, MATCH(MAX(ACJ3:ACJ35),ACJ3:ACJ35,0))</f>
        <v>Demosthenes_Philippic1</v>
      </c>
      <c r="ACL46" t="str">
        <f t="shared" ref="ACL46" si="657">INDEX($A3:$A35, MATCH(MAX(ACL3:ACL35),ACL3:ACL35,0))</f>
        <v>Demosthenes_Philippic1</v>
      </c>
      <c r="ACN46" t="str">
        <f t="shared" ref="ACN46" si="658">INDEX($A3:$A35, MATCH(MAX(ACN3:ACN35),ACN3:ACN35,0))</f>
        <v>Polybius_Book1</v>
      </c>
      <c r="ACP46" t="str">
        <f t="shared" ref="ACP46" si="659">INDEX($A3:$A35, MATCH(MAX(ACP3:ACP35),ACP3:ACP35,0))</f>
        <v>HomerIliad_Iliad-full</v>
      </c>
      <c r="ACR46" t="str">
        <f t="shared" ref="ACR46" si="660">INDEX($A3:$A35, MATCH(MAX(ACR3:ACR35),ACR3:ACR35,0))</f>
        <v>Polybius_Book2</v>
      </c>
      <c r="ACT46" t="str">
        <f t="shared" ref="ACT46" si="661">INDEX($A3:$A35, MATCH(MAX(ACT3:ACT35),ACT3:ACT35,0))</f>
        <v>Polybius_Book2</v>
      </c>
      <c r="ACV46" t="str">
        <f t="shared" ref="ACV46" si="662">INDEX($A3:$A35, MATCH(MAX(ACV3:ACV35),ACV3:ACV35,0))</f>
        <v>Demosthenes_Philippic1</v>
      </c>
      <c r="ACX46" t="str">
        <f t="shared" ref="ACX46" si="663">INDEX($A3:$A35, MATCH(MAX(ACX3:ACX35),ACX3:ACX35,0))</f>
        <v>Herodotus_Book1</v>
      </c>
      <c r="ACZ46" t="str">
        <f t="shared" ref="ACZ46" si="664">INDEX($A3:$A35, MATCH(MAX(ACZ3:ACZ35),ACZ3:ACZ35,0))</f>
        <v>Polybius_Book9</v>
      </c>
      <c r="ADB46" t="str">
        <f t="shared" ref="ADB46" si="665">INDEX($A3:$A35, MATCH(MAX(ADB3:ADB35),ADB3:ADB35,0))</f>
        <v>Demosthenes_Philippic1</v>
      </c>
      <c r="ADD46" t="str">
        <f t="shared" ref="ADD46" si="666">INDEX($A3:$A35, MATCH(MAX(ADD3:ADD35),ADD3:ADD35,0))</f>
        <v>Xenophon_Cyr1</v>
      </c>
      <c r="ADF46" t="str">
        <f t="shared" ref="ADF46" si="667">INDEX($A3:$A35, MATCH(MAX(ADF3:ADF35),ADF3:ADF35,0))</f>
        <v>Xenophon_Cyr1</v>
      </c>
      <c r="ADH46" t="str">
        <f t="shared" ref="ADH46" si="668">INDEX($A3:$A35, MATCH(MAX(ADH3:ADH35),ADH3:ADH35,0))</f>
        <v>DiodorusSic_Book11</v>
      </c>
      <c r="ADJ46" t="str">
        <f t="shared" ref="ADJ46" si="669">INDEX($A3:$A35, MATCH(MAX(ADJ3:ADJ35),ADJ3:ADJ35,0))</f>
        <v>Demosthenes_Philippic1</v>
      </c>
      <c r="ADL46" t="str">
        <f t="shared" ref="ADL46" si="670">INDEX($A3:$A35, MATCH(MAX(ADL3:ADL35),ADL3:ADL35,0))</f>
        <v>Hesiod_Works</v>
      </c>
      <c r="ADN46" t="str">
        <f t="shared" ref="ADN46" si="671">INDEX($A3:$A35, MATCH(MAX(ADN3:ADN35),ADN3:ADN35,0))</f>
        <v>Sophocles_Antigone</v>
      </c>
      <c r="ADP46" t="str">
        <f t="shared" ref="ADP46" si="672">INDEX($A3:$A35, MATCH(MAX(ADP3:ADP35),ADP3:ADP35,0))</f>
        <v>Thucydides_Book1</v>
      </c>
      <c r="ADR46" t="str">
        <f t="shared" ref="ADR46" si="673">INDEX($A3:$A35, MATCH(MAX(ADR3:ADR35),ADR3:ADR35,0))</f>
        <v>Polybius_Book2</v>
      </c>
      <c r="ADT46" t="str">
        <f t="shared" ref="ADT46" si="674">INDEX($A3:$A35, MATCH(MAX(ADT3:ADT35),ADT3:ADT35,0))</f>
        <v>Aeschylus_Persians</v>
      </c>
      <c r="ADV46" t="str">
        <f t="shared" ref="ADV46" si="675">INDEX($A3:$A35, MATCH(MAX(ADV3:ADV35),ADV3:ADV35,0))</f>
        <v>DiodorusSic_Book11</v>
      </c>
      <c r="ADX46" t="str">
        <f t="shared" ref="ADX46" si="676">INDEX($A3:$A35, MATCH(MAX(ADX3:ADX35),ADX3:ADX35,0))</f>
        <v>Aeschylus_Ch</v>
      </c>
      <c r="ADZ46" t="str">
        <f t="shared" ref="ADZ46" si="677">INDEX($A3:$A35, MATCH(MAX(ADZ3:ADZ35),ADZ3:ADZ35,0))</f>
        <v>Polybius_Book2</v>
      </c>
      <c r="AEB46" t="str">
        <f t="shared" ref="AEB46" si="678">INDEX($A3:$A35, MATCH(MAX(AEB3:AEB35),AEB3:AEB35,0))</f>
        <v>Polybius_Book2</v>
      </c>
      <c r="AED46" t="str">
        <f t="shared" ref="AED46" si="679">INDEX($A3:$A35, MATCH(MAX(AED3:AED35),AED3:AED35,0))</f>
        <v>Hesiod_Shield</v>
      </c>
      <c r="AEF46" t="str">
        <f t="shared" ref="AEF46" si="680">INDEX($A3:$A35, MATCH(MAX(AEF3:AEF35),AEF3:AEF35,0))</f>
        <v>Xenophon_Cyr1</v>
      </c>
      <c r="AEH46" t="str">
        <f t="shared" ref="AEH46" si="681">INDEX($A3:$A35, MATCH(MAX(AEH3:AEH35),AEH3:AEH35,0))</f>
        <v>Hesiod_Theogony</v>
      </c>
      <c r="AEJ46" t="str">
        <f t="shared" ref="AEJ46" si="682">INDEX($A3:$A35, MATCH(MAX(AEJ3:AEJ35),AEJ3:AEJ35,0))</f>
        <v>Polybius_Book9</v>
      </c>
      <c r="AEL46" t="str">
        <f t="shared" ref="AEL46" si="683">INDEX($A3:$A35, MATCH(MAX(AEL3:AEL35),AEL3:AEL35,0))</f>
        <v>Xenophon_Cyr1</v>
      </c>
      <c r="AEN46" t="str">
        <f t="shared" ref="AEN46" si="684">INDEX($A3:$A35, MATCH(MAX(AEN3:AEN35),AEN3:AEN35,0))</f>
        <v>Hesiod_Shield</v>
      </c>
      <c r="AEP46" t="str">
        <f t="shared" ref="AEP46" si="685">INDEX($A3:$A35, MATCH(MAX(AEP3:AEP35),AEP3:AEP35,0))</f>
        <v>Polybius_Book21</v>
      </c>
      <c r="AER46" t="str">
        <f t="shared" ref="AER46" si="686">INDEX($A3:$A35, MATCH(MAX(AER3:AER35),AER3:AER35,0))</f>
        <v>HomerOdy_Odyssey-full</v>
      </c>
      <c r="AET46" t="str">
        <f t="shared" ref="AET46" si="687">INDEX($A3:$A35, MATCH(MAX(AET3:AET35),AET3:AET35,0))</f>
        <v>Hesiod_Shield</v>
      </c>
      <c r="AEV46" t="str">
        <f t="shared" ref="AEV46" si="688">INDEX($A3:$A35, MATCH(MAX(AEV3:AEV35),AEV3:AEV35,0))</f>
        <v>Aeschylus_Persians</v>
      </c>
      <c r="AEX46" t="str">
        <f t="shared" ref="AEX46" si="689">INDEX($A3:$A35, MATCH(MAX(AEX3:AEX35),AEX3:AEX35,0))</f>
        <v>Polybius_Book1</v>
      </c>
      <c r="AEZ46" t="str">
        <f t="shared" ref="AEZ46" si="690">INDEX($A3:$A35, MATCH(MAX(AEZ3:AEZ35),AEZ3:AEZ35,0))</f>
        <v>Polybius_Book1</v>
      </c>
      <c r="AFB46" t="str">
        <f t="shared" ref="AFB46" si="691">INDEX($A3:$A35, MATCH(MAX(AFB3:AFB35),AFB3:AFB35,0))</f>
        <v>Xenophon_Cyr1</v>
      </c>
      <c r="AFD46" t="str">
        <f t="shared" ref="AFD46" si="692">INDEX($A3:$A35, MATCH(MAX(AFD3:AFD35),AFD3:AFD35,0))</f>
        <v>Sophocles_OT</v>
      </c>
      <c r="AFF46" t="str">
        <f t="shared" ref="AFF46" si="693">INDEX($A3:$A35, MATCH(MAX(AFF3:AFF35),AFF3:AFF35,0))</f>
        <v>Sophocles_OT</v>
      </c>
      <c r="AFH46" t="str">
        <f t="shared" ref="AFH46" si="694">INDEX($A3:$A35, MATCH(MAX(AFH3:AFH35),AFH3:AFH35,0))</f>
        <v>Aeschylus_Persians</v>
      </c>
      <c r="AFJ46" t="str">
        <f t="shared" ref="AFJ46" si="695">INDEX($A3:$A35, MATCH(MAX(AFJ3:AFJ35),AFJ3:AFJ35,0))</f>
        <v>Xenophon_Cyr1</v>
      </c>
      <c r="AFL46" t="str">
        <f t="shared" ref="AFL46" si="696">INDEX($A3:$A35, MATCH(MAX(AFL3:AFL35),AFL3:AFL35,0))</f>
        <v>Plutarch_Alcibiades</v>
      </c>
      <c r="AFN46" t="str">
        <f t="shared" ref="AFN46" si="697">INDEX($A3:$A35, MATCH(MAX(AFN3:AFN35),AFN3:AFN35,0))</f>
        <v>Polybius_Book9</v>
      </c>
      <c r="AFP46" t="str">
        <f t="shared" ref="AFP46" si="698">INDEX($A3:$A35, MATCH(MAX(AFP3:AFP35),AFP3:AFP35,0))</f>
        <v>Sophocles_Ajax</v>
      </c>
      <c r="AFR46" t="str">
        <f t="shared" ref="AFR46" si="699">INDEX($A3:$A35, MATCH(MAX(AFR3:AFR35),AFR3:AFR35,0))</f>
        <v>HomerIliad_Iliad-full</v>
      </c>
      <c r="AFT46" t="str">
        <f t="shared" ref="AFT46" si="700">INDEX($A3:$A35, MATCH(MAX(AFT3:AFT35),AFT3:AFT35,0))</f>
        <v>Demosthenes_Philippic1</v>
      </c>
      <c r="AFV46" t="str">
        <f t="shared" ref="AFV46" si="701">INDEX($A3:$A35, MATCH(MAX(AFV3:AFV35),AFV3:AFV35,0))</f>
        <v>Aeschylus_Ch</v>
      </c>
      <c r="AFX46" t="str">
        <f t="shared" ref="AFX46" si="702">INDEX($A3:$A35, MATCH(MAX(AFX3:AFX35),AFX3:AFX35,0))</f>
        <v>Hesiod_Works</v>
      </c>
      <c r="AFZ46" t="str">
        <f t="shared" ref="AFZ46" si="703">INDEX($A3:$A35, MATCH(MAX(AFZ3:AFZ35),AFZ3:AFZ35,0))</f>
        <v>Hesiod_Works</v>
      </c>
      <c r="AGB46" t="str">
        <f t="shared" ref="AGB46" si="704">INDEX($A3:$A35, MATCH(MAX(AGB3:AGB35),AGB3:AGB35,0))</f>
        <v>Aeschylus_Ch</v>
      </c>
      <c r="AGD46" t="str">
        <f t="shared" ref="AGD46" si="705">INDEX($A3:$A35, MATCH(MAX(AGD3:AGD35),AGD3:AGD35,0))</f>
        <v>Polybius_Book2</v>
      </c>
      <c r="AGF46" t="str">
        <f t="shared" ref="AGF46" si="706">INDEX($A3:$A35, MATCH(MAX(AGF3:AGF35),AGF3:AGF35,0))</f>
        <v>Hesiod_Theogony</v>
      </c>
      <c r="AGH46" t="str">
        <f t="shared" ref="AGH46" si="707">INDEX($A3:$A35, MATCH(MAX(AGH3:AGH35),AGH3:AGH35,0))</f>
        <v>Demosthenes_Philippic1</v>
      </c>
      <c r="AGJ46" t="str">
        <f t="shared" ref="AGJ46" si="708">INDEX($A3:$A35, MATCH(MAX(AGJ3:AGJ35),AGJ3:AGJ35,0))</f>
        <v>Sophocles_Electra</v>
      </c>
      <c r="AGL46" t="str">
        <f t="shared" ref="AGL46" si="709">INDEX($A3:$A35, MATCH(MAX(AGL3:AGL35),AGL3:AGL35,0))</f>
        <v>Xenophon_Cyr1</v>
      </c>
      <c r="AGN46" t="str">
        <f t="shared" ref="AGN46" si="710">INDEX($A3:$A35, MATCH(MAX(AGN3:AGN35),AGN3:AGN35,0))</f>
        <v>DiodorusSic_Book11</v>
      </c>
      <c r="AGP46" t="str">
        <f t="shared" ref="AGP46" si="711">INDEX($A3:$A35, MATCH(MAX(AGP3:AGP35),AGP3:AGP35,0))</f>
        <v>Hesiod_Theogony</v>
      </c>
      <c r="AGR46" t="str">
        <f t="shared" ref="AGR46" si="712">INDEX($A3:$A35, MATCH(MAX(AGR3:AGR35),AGR3:AGR35,0))</f>
        <v>DiodorusSic_Book11</v>
      </c>
      <c r="AGT46" t="str">
        <f t="shared" ref="AGT46" si="713">INDEX($A3:$A35, MATCH(MAX(AGT3:AGT35),AGT3:AGT35,0))</f>
        <v>HomerIliad_Iliad-full</v>
      </c>
      <c r="AGV46" t="str">
        <f t="shared" ref="AGV46" si="714">INDEX($A3:$A35, MATCH(MAX(AGV3:AGV35),AGV3:AGV35,0))</f>
        <v>Demosthenes_Philippic1</v>
      </c>
      <c r="AGX46" t="str">
        <f t="shared" ref="AGX46" si="715">INDEX($A3:$A35, MATCH(MAX(AGX3:AGX35),AGX3:AGX35,0))</f>
        <v>Hesiod_Shield</v>
      </c>
      <c r="AGZ46" t="str">
        <f t="shared" ref="AGZ46" si="716">INDEX($A3:$A35, MATCH(MAX(AGZ3:AGZ35),AGZ3:AGZ35,0))</f>
        <v>Polybius_Book9</v>
      </c>
      <c r="AHB46" t="str">
        <f t="shared" ref="AHB46" si="717">INDEX($A3:$A35, MATCH(MAX(AHB3:AHB35),AHB3:AHB35,0))</f>
        <v>Aeschylus_Prometheus</v>
      </c>
      <c r="AHD46" t="str">
        <f t="shared" ref="AHD46" si="718">INDEX($A3:$A35, MATCH(MAX(AHD3:AHD35),AHD3:AHD35,0))</f>
        <v>Demosthenes_Philippic1</v>
      </c>
      <c r="AHF46" t="str">
        <f t="shared" ref="AHF46" si="719">INDEX($A3:$A35, MATCH(MAX(AHF3:AHF35),AHF3:AHF35,0))</f>
        <v>Plutarch_Alcibiades</v>
      </c>
      <c r="AHH46" t="str">
        <f t="shared" ref="AHH46" si="720">INDEX($A3:$A35, MATCH(MAX(AHH3:AHH35),AHH3:AHH35,0))</f>
        <v>Polybius_Book9</v>
      </c>
      <c r="AHJ46" t="str">
        <f t="shared" ref="AHJ46" si="721">INDEX($A3:$A35, MATCH(MAX(AHJ3:AHJ35),AHJ3:AHJ35,0))</f>
        <v>Herodotus_Book1</v>
      </c>
      <c r="AHL46" t="str">
        <f t="shared" ref="AHL46" si="722">INDEX($A3:$A35, MATCH(MAX(AHL3:AHL35),AHL3:AHL35,0))</f>
        <v>Herodotus_Book1</v>
      </c>
      <c r="AHN46" t="str">
        <f t="shared" ref="AHN46" si="723">INDEX($A3:$A35, MATCH(MAX(AHN3:AHN35),AHN3:AHN35,0))</f>
        <v>DiodorusSic_Book11</v>
      </c>
      <c r="AHP46" t="str">
        <f t="shared" ref="AHP46" si="724">INDEX($A3:$A35, MATCH(MAX(AHP3:AHP35),AHP3:AHP35,0))</f>
        <v>DiodorusSic_Book11</v>
      </c>
      <c r="AHR46" t="str">
        <f t="shared" ref="AHR46" si="725">INDEX($A3:$A35, MATCH(MAX(AHR3:AHR35),AHR3:AHR35,0))</f>
        <v>Aeschylus_Persians</v>
      </c>
      <c r="AHT46" t="str">
        <f t="shared" ref="AHT46" si="726">INDEX($A3:$A35, MATCH(MAX(AHT3:AHT35),AHT3:AHT35,0))</f>
        <v>Polybius_Book2</v>
      </c>
      <c r="AHV46" t="str">
        <f t="shared" ref="AHV46" si="727">INDEX($A3:$A35, MATCH(MAX(AHV3:AHV35),AHV3:AHV35,0))</f>
        <v>Hesiod_Theogony</v>
      </c>
      <c r="AHX46" t="str">
        <f t="shared" ref="AHX46" si="728">INDEX($A3:$A35, MATCH(MAX(AHX3:AHX35),AHX3:AHX35,0))</f>
        <v>DiodorusSic_Book11</v>
      </c>
      <c r="AHZ46" t="str">
        <f t="shared" ref="AHZ46" si="729">INDEX($A3:$A35, MATCH(MAX(AHZ3:AHZ35),AHZ3:AHZ35,0))</f>
        <v>Demosthenes_Philippic1</v>
      </c>
      <c r="AIB46" t="str">
        <f t="shared" ref="AIB46" si="730">INDEX($A3:$A35, MATCH(MAX(AIB3:AIB35),AIB3:AIB35,0))</f>
        <v>Polybius_Book2</v>
      </c>
      <c r="AID46" t="str">
        <f t="shared" ref="AID46" si="731">INDEX($A3:$A35, MATCH(MAX(AID3:AID35),AID3:AID35,0))</f>
        <v>Sophocles_Electra</v>
      </c>
      <c r="AIF46" t="str">
        <f t="shared" ref="AIF46" si="732">INDEX($A3:$A35, MATCH(MAX(AIF3:AIF35),AIF3:AIF35,0))</f>
        <v>Hesiod_Shield</v>
      </c>
      <c r="AIH46" t="str">
        <f t="shared" ref="AIH46" si="733">INDEX($A3:$A35, MATCH(MAX(AIH3:AIH35),AIH3:AIH35,0))</f>
        <v>Hesiod_Works</v>
      </c>
      <c r="AIJ46" t="str">
        <f t="shared" ref="AIJ46" si="734">INDEX($A3:$A35, MATCH(MAX(AIJ3:AIJ35),AIJ3:AIJ35,0))</f>
        <v>Athenaeus_Book13</v>
      </c>
      <c r="AIL46" t="str">
        <f t="shared" ref="AIL46" si="735">INDEX($A3:$A35, MATCH(MAX(AIL3:AIL35),AIL3:AIL35,0))</f>
        <v>DiodorusSic_Book11</v>
      </c>
      <c r="AIN46" t="str">
        <f t="shared" ref="AIN46" si="736">INDEX($A3:$A35, MATCH(MAX(AIN3:AIN35),AIN3:AIN35,0))</f>
        <v>Sophocles_Electra</v>
      </c>
      <c r="AIP46" t="str">
        <f t="shared" ref="AIP46" si="737">INDEX($A3:$A35, MATCH(MAX(AIP3:AIP35),AIP3:AIP35,0))</f>
        <v>Plutarch_Alcibiades</v>
      </c>
      <c r="AIR46" t="str">
        <f t="shared" ref="AIR46" si="738">INDEX($A3:$A35, MATCH(MAX(AIR3:AIR35),AIR3:AIR35,0))</f>
        <v>Hesiod_Shield</v>
      </c>
      <c r="AIT46" t="str">
        <f t="shared" ref="AIT46" si="739">INDEX($A3:$A35, MATCH(MAX(AIT3:AIT35),AIT3:AIT35,0))</f>
        <v>Sophocles_Electra</v>
      </c>
      <c r="AIV46" t="str">
        <f t="shared" ref="AIV46" si="740">INDEX($A3:$A35, MATCH(MAX(AIV3:AIV35),AIV3:AIV35,0))</f>
        <v>Aeschylus_Prometheus</v>
      </c>
      <c r="AIX46" t="str">
        <f t="shared" ref="AIX46" si="741">INDEX($A3:$A35, MATCH(MAX(AIX3:AIX35),AIX3:AIX35,0))</f>
        <v>Hesiod_Theogony</v>
      </c>
      <c r="AIZ46" t="str">
        <f t="shared" ref="AIZ46" si="742">INDEX($A3:$A35, MATCH(MAX(AIZ3:AIZ35),AIZ3:AIZ35,0))</f>
        <v>DiodorusSic_Book11</v>
      </c>
      <c r="AJB46" t="str">
        <f t="shared" ref="AJB46" si="743">INDEX($A3:$A35, MATCH(MAX(AJB3:AJB35),AJB3:AJB35,0))</f>
        <v>Polybius_Book10</v>
      </c>
      <c r="AJD46" t="str">
        <f t="shared" ref="AJD46" si="744">INDEX($A3:$A35, MATCH(MAX(AJD3:AJD35),AJD3:AJD35,0))</f>
        <v>HomerIliad_Iliad-full</v>
      </c>
      <c r="AJF46" t="str">
        <f t="shared" ref="AJF46" si="745">INDEX($A3:$A35, MATCH(MAX(AJF3:AJF35),AJF3:AJF35,0))</f>
        <v>DiodorusSic_Book11</v>
      </c>
      <c r="AJH46" t="str">
        <f t="shared" ref="AJH46" si="746">INDEX($A3:$A35, MATCH(MAX(AJH3:AJH35),AJH3:AJH35,0))</f>
        <v>Thucydides_Book1</v>
      </c>
      <c r="AJJ46" t="str">
        <f t="shared" ref="AJJ46" si="747">INDEX($A3:$A35, MATCH(MAX(AJJ3:AJJ35),AJJ3:AJJ35,0))</f>
        <v>Aeschylus_Persians</v>
      </c>
      <c r="AJL46" t="str">
        <f t="shared" ref="AJL46" si="748">INDEX($A3:$A35, MATCH(MAX(AJL3:AJL35),AJL3:AJL35,0))</f>
        <v>Lysias_SelectOrations</v>
      </c>
      <c r="AJN46" t="str">
        <f t="shared" ref="AJN46" si="749">INDEX($A3:$A35, MATCH(MAX(AJN3:AJN35),AJN3:AJN35,0))</f>
        <v>Aeschylus_Persians</v>
      </c>
      <c r="AJP46" t="str">
        <f t="shared" ref="AJP46" si="750">INDEX($A3:$A35, MATCH(MAX(AJP3:AJP35),AJP3:AJP35,0))</f>
        <v>Hesiod_Shield</v>
      </c>
      <c r="AJR46" t="str">
        <f t="shared" ref="AJR46" si="751">INDEX($A3:$A35, MATCH(MAX(AJR3:AJR35),AJR3:AJR35,0))</f>
        <v>Aeschylus_Prometheus</v>
      </c>
      <c r="AJT46" t="str">
        <f t="shared" ref="AJT46" si="752">INDEX($A3:$A35, MATCH(MAX(AJT3:AJT35),AJT3:AJT35,0))</f>
        <v>Hesiod_Theogony</v>
      </c>
      <c r="AJV46" t="str">
        <f t="shared" ref="AJV46" si="753">INDEX($A3:$A35, MATCH(MAX(AJV3:AJV35),AJV3:AJV35,0))</f>
        <v>Aeschylus_Prometheus</v>
      </c>
      <c r="AJX46" t="str">
        <f t="shared" ref="AJX46" si="754">INDEX($A3:$A35, MATCH(MAX(AJX3:AJX35),AJX3:AJX35,0))</f>
        <v>DiodorusSic_Book11</v>
      </c>
      <c r="AJZ46" t="str">
        <f t="shared" ref="AJZ46" si="755">INDEX($A3:$A35, MATCH(MAX(AJZ3:AJZ35),AJZ3:AJZ35,0))</f>
        <v>Herodotus_Book1</v>
      </c>
      <c r="AKB46" t="str">
        <f t="shared" ref="AKB46" si="756">INDEX($A3:$A35, MATCH(MAX(AKB3:AKB35),AKB3:AKB35,0))</f>
        <v>Hesiod_Theogony</v>
      </c>
      <c r="AKD46" t="str">
        <f t="shared" ref="AKD46" si="757">INDEX($A3:$A35, MATCH(MAX(AKD3:AKD35),AKD3:AKD35,0))</f>
        <v>Hesiod_Theogony</v>
      </c>
      <c r="AKF46" t="str">
        <f t="shared" ref="AKF46" si="758">INDEX($A3:$A35, MATCH(MAX(AKF3:AKF35),AKF3:AKF35,0))</f>
        <v>Thucydides_Book1</v>
      </c>
      <c r="AKH46" t="str">
        <f t="shared" ref="AKH46" si="759">INDEX($A3:$A35, MATCH(MAX(AKH3:AKH35),AKH3:AKH35,0))</f>
        <v>Xenophon_Cyr1</v>
      </c>
      <c r="AKJ46" t="str">
        <f t="shared" ref="AKJ46" si="760">INDEX($A3:$A35, MATCH(MAX(AKJ3:AKJ35),AKJ3:AKJ35,0))</f>
        <v>Xenophon_Cyr1</v>
      </c>
      <c r="AKL46" t="str">
        <f t="shared" ref="AKL46" si="761">INDEX($A3:$A35, MATCH(MAX(AKL3:AKL35),AKL3:AKL35,0))</f>
        <v>Polybius_Book1</v>
      </c>
      <c r="AKN46" t="str">
        <f t="shared" ref="AKN46" si="762">INDEX($A3:$A35, MATCH(MAX(AKN3:AKN35),AKN3:AKN35,0))</f>
        <v>Hesiod_Shield</v>
      </c>
      <c r="AKP46" t="str">
        <f t="shared" ref="AKP46" si="763">INDEX($A3:$A35, MATCH(MAX(AKP3:AKP35),AKP3:AKP35,0))</f>
        <v>Polybius_Book2</v>
      </c>
      <c r="AKR46" t="str">
        <f t="shared" ref="AKR46" si="764">INDEX($A3:$A35, MATCH(MAX(AKR3:AKR35),AKR3:AKR35,0))</f>
        <v>Polybius_Book2</v>
      </c>
      <c r="AKT46" t="str">
        <f t="shared" ref="AKT46" si="765">INDEX($A3:$A35, MATCH(MAX(AKT3:AKT35),AKT3:AKT35,0))</f>
        <v>HomerOdy_Odyssey-full</v>
      </c>
      <c r="AKV46" t="str">
        <f t="shared" ref="AKV46" si="766">INDEX($A3:$A35, MATCH(MAX(AKV3:AKV35),AKV3:AKV35,0))</f>
        <v>Athenaeus_Book13</v>
      </c>
      <c r="AKX46" t="str">
        <f t="shared" ref="AKX46" si="767">INDEX($A3:$A35, MATCH(MAX(AKX3:AKX35),AKX3:AKX35,0))</f>
        <v>Polybius_Book1</v>
      </c>
      <c r="AKZ46" t="str">
        <f t="shared" ref="AKZ46" si="768">INDEX($A3:$A35, MATCH(MAX(AKZ3:AKZ35),AKZ3:AKZ35,0))</f>
        <v>Demosthenes_Philippic1</v>
      </c>
      <c r="ALB46" t="str">
        <f t="shared" ref="ALB46" si="769">INDEX($A3:$A35, MATCH(MAX(ALB3:ALB35),ALB3:ALB35,0))</f>
        <v>Plutarch_Alcibiades</v>
      </c>
      <c r="ALD46" t="str">
        <f t="shared" ref="ALD46" si="770">INDEX($A3:$A35, MATCH(MAX(ALD3:ALD35),ALD3:ALD35,0))</f>
        <v>Aeschylus_Suppliants</v>
      </c>
      <c r="ALF46" t="str">
        <f t="shared" ref="ALF46" si="771">INDEX($A3:$A35, MATCH(MAX(ALF3:ALF35),ALF3:ALF35,0))</f>
        <v>Polybius_Book1</v>
      </c>
      <c r="ALH46" t="str">
        <f t="shared" ref="ALH46" si="772">INDEX($A3:$A35, MATCH(MAX(ALH3:ALH35),ALH3:ALH35,0))</f>
        <v>Hesiod_Shield</v>
      </c>
      <c r="ALJ46" t="str">
        <f t="shared" ref="ALJ46" si="773">INDEX($A3:$A35, MATCH(MAX(ALJ3:ALJ35),ALJ3:ALJ35,0))</f>
        <v>Athenaeus_Book13</v>
      </c>
      <c r="ALL46" t="str">
        <f t="shared" ref="ALL46" si="774">INDEX($A3:$A35, MATCH(MAX(ALL3:ALL35),ALL3:ALL35,0))</f>
        <v>Athenaeus_Book13</v>
      </c>
      <c r="ALN46" t="str">
        <f t="shared" ref="ALN46" si="775">INDEX($A3:$A35, MATCH(MAX(ALN3:ALN35),ALN3:ALN35,0))</f>
        <v>Athenaeus_Book13</v>
      </c>
      <c r="ALP46" t="str">
        <f t="shared" ref="ALP46" si="776">INDEX($A3:$A35, MATCH(MAX(ALP3:ALP35),ALP3:ALP35,0))</f>
        <v>Plutarch_Lycurgus</v>
      </c>
      <c r="ALR46" t="str">
        <f t="shared" ref="ALR46" si="777">INDEX($A3:$A35, MATCH(MAX(ALR3:ALR35),ALR3:ALR35,0))</f>
        <v>Plutarch_Alcibiades</v>
      </c>
      <c r="ALT46" t="str">
        <f t="shared" ref="ALT46" si="778">INDEX($A3:$A35, MATCH(MAX(ALT3:ALT35),ALT3:ALT35,0))</f>
        <v>Aeschylus_Suppliants</v>
      </c>
      <c r="ALV46" t="str">
        <f t="shared" ref="ALV46" si="779">INDEX($A3:$A35, MATCH(MAX(ALV3:ALV35),ALV3:ALV35,0))</f>
        <v>DiodorusSic_Book11</v>
      </c>
      <c r="ALX46" t="str">
        <f t="shared" ref="ALX46" si="780">INDEX($A3:$A35, MATCH(MAX(ALX3:ALX35),ALX3:ALX35,0))</f>
        <v>Plutarch_Alcibiades</v>
      </c>
      <c r="ALZ46" t="str">
        <f t="shared" ref="ALZ46" si="781">INDEX($A3:$A35, MATCH(MAX(ALZ3:ALZ35),ALZ3:ALZ35,0))</f>
        <v>Athenaeus_Book13</v>
      </c>
      <c r="AMB46" t="str">
        <f t="shared" ref="AMB46" si="782">INDEX($A3:$A35, MATCH(MAX(AMB3:AMB35),AMB3:AMB35,0))</f>
        <v>Lysias_SelectOrations</v>
      </c>
      <c r="AMD46" t="str">
        <f t="shared" ref="AMD46" si="783">INDEX($A3:$A35, MATCH(MAX(AMD3:AMD35),AMD3:AMD35,0))</f>
        <v>Demosthenes_Philippic1</v>
      </c>
      <c r="AMF46" t="str">
        <f t="shared" ref="AMF46" si="784">INDEX($A3:$A35, MATCH(MAX(AMF3:AMF35),AMF3:AMF35,0))</f>
        <v>Thucydides_Book1</v>
      </c>
      <c r="AMH46" t="str">
        <f t="shared" ref="AMH46" si="785">INDEX($A3:$A35, MATCH(MAX(AMH3:AMH35),AMH3:AMH35,0))</f>
        <v>Thucydides_Book1</v>
      </c>
      <c r="AMJ46" t="str">
        <f t="shared" ref="AMJ46" si="786">INDEX($A3:$A35, MATCH(MAX(AMJ3:AMJ35),AMJ3:AMJ35,0))</f>
        <v>Lysias_SelectOrations</v>
      </c>
      <c r="AML46" t="str">
        <f t="shared" ref="AML46" si="787">INDEX($A3:$A35, MATCH(MAX(AML3:AML35),AML3:AML35,0))</f>
        <v>DiodorusSic_Book11</v>
      </c>
      <c r="AMN46" t="str">
        <f t="shared" ref="AMN46" si="788">INDEX($A3:$A35, MATCH(MAX(AMN3:AMN35),AMN3:AMN35,0))</f>
        <v>Athenaeus_Book13</v>
      </c>
      <c r="AMP46" t="str">
        <f t="shared" ref="AMP46" si="789">INDEX($A3:$A35, MATCH(MAX(AMP3:AMP35),AMP3:AMP35,0))</f>
        <v>Plutarch_Lycurgus</v>
      </c>
      <c r="AMR46" t="str">
        <f t="shared" ref="AMR46" si="790">INDEX($A3:$A35, MATCH(MAX(AMR3:AMR35),AMR3:AMR35,0))</f>
        <v>Polybius_Book21</v>
      </c>
      <c r="AMT46" t="str">
        <f t="shared" ref="AMT46" si="791">INDEX($A3:$A35, MATCH(MAX(AMT3:AMT35),AMT3:AMT35,0))</f>
        <v>Hesiod_Shield</v>
      </c>
      <c r="AMV46" t="str">
        <f t="shared" ref="AMV46" si="792">INDEX($A3:$A35, MATCH(MAX(AMV3:AMV35),AMV3:AMV35,0))</f>
        <v>Athenaeus_Book13</v>
      </c>
      <c r="AMX46" t="str">
        <f t="shared" ref="AMX46" si="793">INDEX($A3:$A35, MATCH(MAX(AMX3:AMX35),AMX3:AMX35,0))</f>
        <v>Demosthenes_Philippic1</v>
      </c>
      <c r="AMZ46" t="str">
        <f t="shared" ref="AMZ46" si="794">INDEX($A3:$A35, MATCH(MAX(AMZ3:AMZ35),AMZ3:AMZ35,0))</f>
        <v>Plutarch_Alcibiades</v>
      </c>
      <c r="ANB46" t="str">
        <f t="shared" ref="ANB46" si="795">INDEX($A3:$A35, MATCH(MAX(ANB3:ANB35),ANB3:ANB35,0))</f>
        <v>Athenaeus_Book12</v>
      </c>
      <c r="AND46" t="str">
        <f t="shared" ref="AND46" si="796">INDEX($A3:$A35, MATCH(MAX(AND3:AND35),AND3:AND35,0))</f>
        <v>Polybius_Book9</v>
      </c>
      <c r="ANF46" t="str">
        <f t="shared" ref="ANF46" si="797">INDEX($A3:$A35, MATCH(MAX(ANF3:ANF35),ANF3:ANF35,0))</f>
        <v>Athenaeus_Book12</v>
      </c>
      <c r="ANH46" t="str">
        <f t="shared" ref="ANH46" si="798">INDEX($A3:$A35, MATCH(MAX(ANH3:ANH35),ANH3:ANH35,0))</f>
        <v>Sophocles_Electra</v>
      </c>
      <c r="ANJ46" t="str">
        <f t="shared" ref="ANJ46" si="799">INDEX($A3:$A35, MATCH(MAX(ANJ3:ANJ35),ANJ3:ANJ35,0))</f>
        <v>Sophocles_Electra</v>
      </c>
      <c r="ANL46" t="str">
        <f t="shared" ref="ANL46" si="800">INDEX($A3:$A35, MATCH(MAX(ANL3:ANL35),ANL3:ANL35,0))</f>
        <v>Athenaeus_Book13</v>
      </c>
      <c r="ANN46" t="str">
        <f t="shared" ref="ANN46" si="801">INDEX($A3:$A35, MATCH(MAX(ANN3:ANN35),ANN3:ANN35,0))</f>
        <v>Xenophon_Cyr1</v>
      </c>
      <c r="ANP46" t="str">
        <f t="shared" ref="ANP46" si="802">INDEX($A3:$A35, MATCH(MAX(ANP3:ANP35),ANP3:ANP35,0))</f>
        <v>DiodorusSic_Book11</v>
      </c>
      <c r="ANR46" t="str">
        <f t="shared" ref="ANR46" si="803">INDEX($A3:$A35, MATCH(MAX(ANR3:ANR35),ANR3:ANR35,0))</f>
        <v>DiodorusSic_Book11</v>
      </c>
      <c r="ANT46" t="str">
        <f t="shared" ref="ANT46" si="804">INDEX($A3:$A35, MATCH(MAX(ANT3:ANT35),ANT3:ANT35,0))</f>
        <v>Sophocles_Electra</v>
      </c>
      <c r="ANV46" t="str">
        <f t="shared" ref="ANV46" si="805">INDEX($A3:$A35, MATCH(MAX(ANV3:ANV35),ANV3:ANV35,0))</f>
        <v>Polybius_Book2</v>
      </c>
      <c r="ANX46" t="str">
        <f t="shared" ref="ANX46" si="806">INDEX($A3:$A35, MATCH(MAX(ANX3:ANX35),ANX3:ANX35,0))</f>
        <v>DiodorusSic_Book11</v>
      </c>
      <c r="ANZ46" t="str">
        <f t="shared" ref="ANZ46" si="807">INDEX($A3:$A35, MATCH(MAX(ANZ3:ANZ35),ANZ3:ANZ35,0))</f>
        <v>Xenophon_Cyr1</v>
      </c>
      <c r="AOB46" t="str">
        <f t="shared" ref="AOB46" si="808">INDEX($A3:$A35, MATCH(MAX(AOB3:AOB35),AOB3:AOB35,0))</f>
        <v>Hesiod_Shield</v>
      </c>
      <c r="AOD46" t="str">
        <f t="shared" ref="AOD46" si="809">INDEX($A3:$A35, MATCH(MAX(AOD3:AOD35),AOD3:AOD35,0))</f>
        <v>Polybius_Book1</v>
      </c>
      <c r="AOF46" t="str">
        <f t="shared" ref="AOF46" si="810">INDEX($A3:$A35, MATCH(MAX(AOF3:AOF35),AOF3:AOF35,0))</f>
        <v>Polybius_Book1</v>
      </c>
      <c r="AOH46" t="str">
        <f t="shared" ref="AOH46" si="811">INDEX($A3:$A35, MATCH(MAX(AOH3:AOH35),AOH3:AOH35,0))</f>
        <v>Herodotus_Book1</v>
      </c>
      <c r="AOJ46" t="str">
        <f t="shared" ref="AOJ46" si="812">INDEX($A3:$A35, MATCH(MAX(AOJ3:AOJ35),AOJ3:AOJ35,0))</f>
        <v>Hesiod_Shield</v>
      </c>
      <c r="AOL46" t="str">
        <f t="shared" ref="AOL46" si="813">INDEX($A3:$A35, MATCH(MAX(AOL3:AOL35),AOL3:AOL35,0))</f>
        <v>Athenaeus_Book12</v>
      </c>
      <c r="AON46" t="str">
        <f t="shared" ref="AON46" si="814">INDEX($A3:$A35, MATCH(MAX(AON3:AON35),AON3:AON35,0))</f>
        <v>Polybius_Book21</v>
      </c>
      <c r="AOP46" t="str">
        <f t="shared" ref="AOP46" si="815">INDEX($A3:$A35, MATCH(MAX(AOP3:AOP35),AOP3:AOP35,0))</f>
        <v>Plutarch_Alcibiades</v>
      </c>
      <c r="AOR46" t="str">
        <f t="shared" ref="AOR46" si="816">INDEX($A3:$A35, MATCH(MAX(AOR3:AOR35),AOR3:AOR35,0))</f>
        <v>Sophocles_OT</v>
      </c>
      <c r="AOT46" t="str">
        <f t="shared" ref="AOT46" si="817">INDEX($A3:$A35, MATCH(MAX(AOT3:AOT35),AOT3:AOT35,0))</f>
        <v>HomerOdy_Odyssey-full</v>
      </c>
      <c r="AOV46" t="str">
        <f t="shared" ref="AOV46" si="818">INDEX($A3:$A35, MATCH(MAX(AOV3:AOV35),AOV3:AOV35,0))</f>
        <v>Hesiod_Shield</v>
      </c>
      <c r="AOX46" t="str">
        <f t="shared" ref="AOX46" si="819">INDEX($A3:$A35, MATCH(MAX(AOX3:AOX35),AOX3:AOX35,0))</f>
        <v>DiodorusSic_Book11</v>
      </c>
      <c r="AOZ46" t="str">
        <f t="shared" ref="AOZ46" si="820">INDEX($A3:$A35, MATCH(MAX(AOZ3:AOZ35),AOZ3:AOZ35,0))</f>
        <v>Polybius_Book9</v>
      </c>
      <c r="APB46" t="str">
        <f t="shared" ref="APB46" si="821">INDEX($A3:$A35, MATCH(MAX(APB3:APB35),APB3:APB35,0))</f>
        <v>DiodorusSic_Book11</v>
      </c>
      <c r="APD46" t="str">
        <f t="shared" ref="APD46" si="822">INDEX($A3:$A35, MATCH(MAX(APD3:APD35),APD3:APD35,0))</f>
        <v>DiodorusSic_Book11</v>
      </c>
      <c r="APF46" t="str">
        <f t="shared" ref="APF46" si="823">INDEX($A3:$A35, MATCH(MAX(APF3:APF35),APF3:APF35,0))</f>
        <v>Demosthenes_Philippic1</v>
      </c>
      <c r="APH46" t="str">
        <f t="shared" ref="APH46" si="824">INDEX($A3:$A35, MATCH(MAX(APH3:APH35),APH3:APH35,0))</f>
        <v>Thucydides_Book1</v>
      </c>
      <c r="APJ46" t="str">
        <f t="shared" ref="APJ46" si="825">INDEX($A3:$A35, MATCH(MAX(APJ3:APJ35),APJ3:APJ35,0))</f>
        <v>Xenophon_Cyr1</v>
      </c>
      <c r="APL46" t="str">
        <f t="shared" ref="APL46" si="826">INDEX($A3:$A35, MATCH(MAX(APL3:APL35),APL3:APL35,0))</f>
        <v>Xenophon_Cyr1</v>
      </c>
      <c r="APN46" t="str">
        <f t="shared" ref="APN46" si="827">INDEX($A3:$A35, MATCH(MAX(APN3:APN35),APN3:APN35,0))</f>
        <v>DiodorusSic_Book11</v>
      </c>
      <c r="APP46" t="str">
        <f t="shared" ref="APP46" si="828">INDEX($A3:$A35, MATCH(MAX(APP3:APP35),APP3:APP35,0))</f>
        <v>Demosthenes_Philippic1</v>
      </c>
      <c r="APR46" t="str">
        <f t="shared" ref="APR46" si="829">INDEX($A3:$A35, MATCH(MAX(APR3:APR35),APR3:APR35,0))</f>
        <v>Aeschylus_Persians</v>
      </c>
      <c r="APT46" t="str">
        <f t="shared" ref="APT46" si="830">INDEX($A3:$A35, MATCH(MAX(APT3:APT35),APT3:APT35,0))</f>
        <v>HomerIliad_Iliad-full</v>
      </c>
      <c r="APV46" t="str">
        <f t="shared" ref="APV46" si="831">INDEX($A3:$A35, MATCH(MAX(APV3:APV35),APV3:APV35,0))</f>
        <v>Hesiod_Shield</v>
      </c>
      <c r="APX46" t="str">
        <f t="shared" ref="APX46" si="832">INDEX($A3:$A35, MATCH(MAX(APX3:APX35),APX3:APX35,0))</f>
        <v>Aeschylus_Prometheus</v>
      </c>
      <c r="APZ46" t="str">
        <f t="shared" ref="APZ46" si="833">INDEX($A3:$A35, MATCH(MAX(APZ3:APZ35),APZ3:APZ35,0))</f>
        <v>Plutarch_Lycurgus</v>
      </c>
      <c r="AQB46" t="str">
        <f t="shared" ref="AQB46" si="834">INDEX($A3:$A35, MATCH(MAX(AQB3:AQB35),AQB3:AQB35,0))</f>
        <v>Polybius_Book9</v>
      </c>
      <c r="AQD46" t="str">
        <f t="shared" ref="AQD46" si="835">INDEX($A3:$A35, MATCH(MAX(AQD3:AQD35),AQD3:AQD35,0))</f>
        <v>Aeschylus_Agamemnon</v>
      </c>
      <c r="AQF46" t="str">
        <f t="shared" ref="AQF46" si="836">INDEX($A3:$A35, MATCH(MAX(AQF3:AQF35),AQF3:AQF35,0))</f>
        <v>Aeschylus_Eumenides</v>
      </c>
      <c r="AQH46" t="str">
        <f t="shared" ref="AQH46" si="837">INDEX($A3:$A35, MATCH(MAX(AQH3:AQH35),AQH3:AQH35,0))</f>
        <v>Plutarch_Lycurgus</v>
      </c>
      <c r="AQJ46" t="str">
        <f t="shared" ref="AQJ46" si="838">INDEX($A3:$A35, MATCH(MAX(AQJ3:AQJ35),AQJ3:AQJ35,0))</f>
        <v>HomerIliad_Iliad-full</v>
      </c>
      <c r="AQL46" t="str">
        <f t="shared" ref="AQL46" si="839">INDEX($A3:$A35, MATCH(MAX(AQL3:AQL35),AQL3:AQL35,0))</f>
        <v>Demosthenes_Philippic1</v>
      </c>
      <c r="AQN46" t="str">
        <f t="shared" ref="AQN46" si="840">INDEX($A3:$A35, MATCH(MAX(AQN3:AQN35),AQN3:AQN35,0))</f>
        <v>Aeschylus_Ch</v>
      </c>
      <c r="AQP46" t="str">
        <f t="shared" ref="AQP46" si="841">INDEX($A3:$A35, MATCH(MAX(AQP3:AQP35),AQP3:AQP35,0))</f>
        <v>Aeschylus_Ch</v>
      </c>
      <c r="AQR46" t="str">
        <f t="shared" ref="AQR46" si="842">INDEX($A3:$A35, MATCH(MAX(AQR3:AQR35),AQR3:AQR35,0))</f>
        <v>Hesiod_Theogony</v>
      </c>
      <c r="AQT46" t="str">
        <f t="shared" ref="AQT46" si="843">INDEX($A3:$A35, MATCH(MAX(AQT3:AQT35),AQT3:AQT35,0))</f>
        <v>Aeschylus_Eumenides</v>
      </c>
      <c r="AQV46" t="str">
        <f t="shared" ref="AQV46" si="844">INDEX($A3:$A35, MATCH(MAX(AQV3:AQV35),AQV3:AQV35,0))</f>
        <v>Plutarch_Alcibiades</v>
      </c>
      <c r="AQX46" t="str">
        <f t="shared" ref="AQX46" si="845">INDEX($A3:$A35, MATCH(MAX(AQX3:AQX35),AQX3:AQX35,0))</f>
        <v>Polybius_Book9</v>
      </c>
      <c r="AQZ46" t="str">
        <f t="shared" ref="AQZ46" si="846">INDEX($A3:$A35, MATCH(MAX(AQZ3:AQZ35),AQZ3:AQZ35,0))</f>
        <v>Polybius_Book9</v>
      </c>
      <c r="ARB46" t="str">
        <f t="shared" ref="ARB46" si="847">INDEX($A3:$A35, MATCH(MAX(ARB3:ARB35),ARB3:ARB35,0))</f>
        <v>Aeschylus_Persians</v>
      </c>
      <c r="ARD46" t="str">
        <f t="shared" ref="ARD46" si="848">INDEX($A3:$A35, MATCH(MAX(ARD3:ARD35),ARD3:ARD35,0))</f>
        <v>Sophocles_Antigone</v>
      </c>
      <c r="ARF46" t="str">
        <f t="shared" ref="ARF46" si="849">INDEX($A3:$A35, MATCH(MAX(ARF3:ARF35),ARF3:ARF35,0))</f>
        <v>Aeschylus_Eumenides</v>
      </c>
      <c r="ARH46" t="str">
        <f t="shared" ref="ARH46" si="850">INDEX($A3:$A35, MATCH(MAX(ARH3:ARH35),ARH3:ARH35,0))</f>
        <v>Demosthenes_Philippic1</v>
      </c>
      <c r="ARJ46" t="str">
        <f t="shared" ref="ARJ46" si="851">INDEX($A3:$A35, MATCH(MAX(ARJ3:ARJ35),ARJ3:ARJ35,0))</f>
        <v>Sophocles_Ajax</v>
      </c>
      <c r="ARL46" t="str">
        <f t="shared" ref="ARL46" si="852">INDEX($A3:$A35, MATCH(MAX(ARL3:ARL35),ARL3:ARL35,0))</f>
        <v>Demosthenes_Philippic1</v>
      </c>
      <c r="ARN46" t="str">
        <f t="shared" ref="ARN46" si="853">INDEX($A3:$A35, MATCH(MAX(ARN3:ARN35),ARN3:ARN35,0))</f>
        <v>Demosthenes_Philippic1</v>
      </c>
      <c r="ARP46" t="str">
        <f t="shared" ref="ARP46" si="854">INDEX($A3:$A35, MATCH(MAX(ARP3:ARP35),ARP3:ARP35,0))</f>
        <v>Athenaeus_Book13</v>
      </c>
      <c r="ARR46" t="str">
        <f t="shared" ref="ARR46" si="855">INDEX($A3:$A35, MATCH(MAX(ARR3:ARR35),ARR3:ARR35,0))</f>
        <v>DiodorusSic_Book11</v>
      </c>
      <c r="ART46" t="str">
        <f t="shared" ref="ART46" si="856">INDEX($A3:$A35, MATCH(MAX(ART3:ART35),ART3:ART35,0))</f>
        <v>DiodorusSic_Book11</v>
      </c>
      <c r="ARV46" t="str">
        <f t="shared" ref="ARV46" si="857">INDEX($A3:$A35, MATCH(MAX(ARV3:ARV35),ARV3:ARV35,0))</f>
        <v>Hesiod_Theogony</v>
      </c>
      <c r="ARX46" t="str">
        <f t="shared" ref="ARX46" si="858">INDEX($A3:$A35, MATCH(MAX(ARX3:ARX35),ARX3:ARX35,0))</f>
        <v>Hesiod_Theogony</v>
      </c>
      <c r="ARZ46" t="str">
        <f t="shared" ref="ARZ46" si="859">INDEX($A3:$A35, MATCH(MAX(ARZ3:ARZ35),ARZ3:ARZ35,0))</f>
        <v>Athenaeus_Book13</v>
      </c>
      <c r="ASB46" t="str">
        <f t="shared" ref="ASB46" si="860">INDEX($A3:$A35, MATCH(MAX(ASB3:ASB35),ASB3:ASB35,0))</f>
        <v>Aeschylus_Ch</v>
      </c>
      <c r="ASD46" t="str">
        <f t="shared" ref="ASD46" si="861">INDEX($A3:$A35, MATCH(MAX(ASD3:ASD35),ASD3:ASD35,0))</f>
        <v>Aeschylus_Eumenides</v>
      </c>
      <c r="ASF46" t="str">
        <f t="shared" ref="ASF46" si="862">INDEX($A3:$A35, MATCH(MAX(ASF3:ASF35),ASF3:ASF35,0))</f>
        <v>Polybius_Book10</v>
      </c>
      <c r="ASH46" t="str">
        <f t="shared" ref="ASH46" si="863">INDEX($A3:$A35, MATCH(MAX(ASH3:ASH35),ASH3:ASH35,0))</f>
        <v>Xenophon_Cyr1</v>
      </c>
      <c r="ASJ46" t="str">
        <f t="shared" ref="ASJ46" si="864">INDEX($A3:$A35, MATCH(MAX(ASJ3:ASJ35),ASJ3:ASJ35,0))</f>
        <v>Aeschylus_Eumenides</v>
      </c>
      <c r="ASL46" t="str">
        <f t="shared" ref="ASL46" si="865">INDEX($A3:$A35, MATCH(MAX(ASL3:ASL35),ASL3:ASL35,0))</f>
        <v>Hesiod_Theogony</v>
      </c>
      <c r="ASN46" t="str">
        <f t="shared" ref="ASN46" si="866">INDEX($A3:$A35, MATCH(MAX(ASN3:ASN35),ASN3:ASN35,0))</f>
        <v>Polybius_Book9</v>
      </c>
      <c r="ASP46" t="str">
        <f t="shared" ref="ASP46" si="867">INDEX($A3:$A35, MATCH(MAX(ASP3:ASP35),ASP3:ASP35,0))</f>
        <v>Polybius_Book21</v>
      </c>
      <c r="ASR46" t="str">
        <f t="shared" ref="ASR46" si="868">INDEX($A3:$A35, MATCH(MAX(ASR3:ASR35),ASR3:ASR35,0))</f>
        <v>Polybius_Book9</v>
      </c>
      <c r="AST46" t="str">
        <f t="shared" ref="AST46" si="869">INDEX($A3:$A35, MATCH(MAX(AST3:AST35),AST3:AST35,0))</f>
        <v>Polybius_Book2</v>
      </c>
      <c r="ASV46" t="str">
        <f t="shared" ref="ASV46" si="870">INDEX($A3:$A35, MATCH(MAX(ASV3:ASV35),ASV3:ASV35,0))</f>
        <v>Hesiod_Works</v>
      </c>
      <c r="ASX46" t="str">
        <f t="shared" ref="ASX46" si="871">INDEX($A3:$A35, MATCH(MAX(ASX3:ASX35),ASX3:ASX35,0))</f>
        <v>Plutarch_Alcibiades</v>
      </c>
      <c r="ASZ46" t="str">
        <f t="shared" ref="ASZ46" si="872">INDEX($A3:$A35, MATCH(MAX(ASZ3:ASZ35),ASZ3:ASZ35,0))</f>
        <v>Sophocles_Trachiniae</v>
      </c>
      <c r="ATB46" t="str">
        <f t="shared" ref="ATB46" si="873">INDEX($A3:$A35, MATCH(MAX(ATB3:ATB35),ATB3:ATB35,0))</f>
        <v>Aeschylus_Persians</v>
      </c>
      <c r="ATD46" t="str">
        <f t="shared" ref="ATD46" si="874">INDEX($A3:$A35, MATCH(MAX(ATD3:ATD35),ATD3:ATD35,0))</f>
        <v>Athenaeus_Book13</v>
      </c>
      <c r="ATF46" t="str">
        <f t="shared" ref="ATF46" si="875">INDEX($A3:$A35, MATCH(MAX(ATF3:ATF35),ATF3:ATF35,0))</f>
        <v>Lysias_SelectOrations</v>
      </c>
      <c r="ATH46" t="str">
        <f t="shared" ref="ATH46" si="876">INDEX($A3:$A35, MATCH(MAX(ATH3:ATH35),ATH3:ATH35,0))</f>
        <v>Demosthenes_Philippic1</v>
      </c>
      <c r="ATJ46" t="str">
        <f t="shared" ref="ATJ46" si="877">INDEX($A3:$A35, MATCH(MAX(ATJ3:ATJ35),ATJ3:ATJ35,0))</f>
        <v>Polybius_Book21</v>
      </c>
      <c r="ATL46" t="str">
        <f t="shared" ref="ATL46" si="878">INDEX($A3:$A35, MATCH(MAX(ATL3:ATL35),ATL3:ATL35,0))</f>
        <v>Hesiod_Theogony</v>
      </c>
      <c r="ATN46" t="str">
        <f t="shared" ref="ATN46" si="879">INDEX($A3:$A35, MATCH(MAX(ATN3:ATN35),ATN3:ATN35,0))</f>
        <v>Hesiod_Shield</v>
      </c>
      <c r="ATP46" t="str">
        <f t="shared" ref="ATP46" si="880">INDEX($A3:$A35, MATCH(MAX(ATP3:ATP35),ATP3:ATP35,0))</f>
        <v>Hesiod_Shield</v>
      </c>
      <c r="ATR46" t="str">
        <f t="shared" ref="ATR46" si="881">INDEX($A3:$A35, MATCH(MAX(ATR3:ATR35),ATR3:ATR35,0))</f>
        <v>HomerIliad_Iliad-full</v>
      </c>
      <c r="ATT46" t="str">
        <f t="shared" ref="ATT46" si="882">INDEX($A3:$A35, MATCH(MAX(ATT3:ATT35),ATT3:ATT35,0))</f>
        <v>Xenophon_Cyr1</v>
      </c>
      <c r="ATV46" t="str">
        <f t="shared" ref="ATV46" si="883">INDEX($A3:$A35, MATCH(MAX(ATV3:ATV35),ATV3:ATV35,0))</f>
        <v>Polybius_Book10</v>
      </c>
      <c r="ATX46" t="str">
        <f t="shared" ref="ATX46" si="884">INDEX($A3:$A35, MATCH(MAX(ATX3:ATX35),ATX3:ATX35,0))</f>
        <v>HomerIliad_Iliad-full</v>
      </c>
      <c r="ATZ46" t="str">
        <f t="shared" ref="ATZ46" si="885">INDEX($A3:$A35, MATCH(MAX(ATZ3:ATZ35),ATZ3:ATZ35,0))</f>
        <v>Hesiod_Shield</v>
      </c>
      <c r="AUB46" t="str">
        <f t="shared" ref="AUB46" si="886">INDEX($A3:$A35, MATCH(MAX(AUB3:AUB35),AUB3:AUB35,0))</f>
        <v>Herodotus_Book1</v>
      </c>
      <c r="AUD46" t="str">
        <f t="shared" ref="AUD46" si="887">INDEX($A3:$A35, MATCH(MAX(AUD3:AUD35),AUD3:AUD35,0))</f>
        <v>Demosthenes_Philippic1</v>
      </c>
      <c r="AUF46" t="str">
        <f t="shared" ref="AUF46" si="888">INDEX($A3:$A35, MATCH(MAX(AUF3:AUF35),AUF3:AUF35,0))</f>
        <v>Sophocles_Ajax</v>
      </c>
      <c r="AUH46" t="str">
        <f t="shared" ref="AUH46" si="889">INDEX($A3:$A35, MATCH(MAX(AUH3:AUH35),AUH3:AUH35,0))</f>
        <v>Sophocles_Ajax</v>
      </c>
      <c r="AUJ46" t="str">
        <f t="shared" ref="AUJ46" si="890">INDEX($A3:$A35, MATCH(MAX(AUJ3:AUJ35),AUJ3:AUJ35,0))</f>
        <v>Athenaeus_Book13</v>
      </c>
      <c r="AUL46" t="str">
        <f t="shared" ref="AUL46" si="891">INDEX($A3:$A35, MATCH(MAX(AUL3:AUL35),AUL3:AUL35,0))</f>
        <v>Athenaeus_Book13</v>
      </c>
      <c r="AUN46" t="str">
        <f t="shared" ref="AUN46" si="892">INDEX($A3:$A35, MATCH(MAX(AUN3:AUN35),AUN3:AUN35,0))</f>
        <v>Plutarch_Alcibiades</v>
      </c>
      <c r="AUP46" t="str">
        <f t="shared" ref="AUP46" si="893">INDEX($A3:$A35, MATCH(MAX(AUP3:AUP35),AUP3:AUP35,0))</f>
        <v>Plutarch_Alcibiades</v>
      </c>
      <c r="AUR46" t="str">
        <f t="shared" ref="AUR46" si="894">INDEX($A3:$A35, MATCH(MAX(AUR3:AUR35),AUR3:AUR35,0))</f>
        <v>Lysias_SelectOrations</v>
      </c>
      <c r="AUT46" t="str">
        <f t="shared" ref="AUT46" si="895">INDEX($A3:$A35, MATCH(MAX(AUT3:AUT35),AUT3:AUT35,0))</f>
        <v>Hesiod_Works</v>
      </c>
      <c r="AUV46" t="str">
        <f t="shared" ref="AUV46" si="896">INDEX($A3:$A35, MATCH(MAX(AUV3:AUV35),AUV3:AUV35,0))</f>
        <v>Demosthenes_Philippic1</v>
      </c>
      <c r="AUX46" t="str">
        <f t="shared" ref="AUX46" si="897">INDEX($A3:$A35, MATCH(MAX(AUX3:AUX35),AUX3:AUX35,0))</f>
        <v>Plutarch_Alcibiades</v>
      </c>
      <c r="AUZ46" t="str">
        <f t="shared" ref="AUZ46" si="898">INDEX($A3:$A35, MATCH(MAX(AUZ3:AUZ35),AUZ3:AUZ35,0))</f>
        <v>DiodorusSic_Book11</v>
      </c>
      <c r="AVB46" t="str">
        <f t="shared" ref="AVB46" si="899">INDEX($A3:$A35, MATCH(MAX(AVB3:AVB35),AVB3:AVB35,0))</f>
        <v>Xenophon_Cyr1</v>
      </c>
      <c r="AVD46" t="str">
        <f t="shared" ref="AVD46" si="900">INDEX($A3:$A35, MATCH(MAX(AVD3:AVD35),AVD3:AVD35,0))</f>
        <v>Demosthenes_Philippic1</v>
      </c>
      <c r="AVF46" t="str">
        <f t="shared" ref="AVF46" si="901">INDEX($A3:$A35, MATCH(MAX(AVF3:AVF35),AVF3:AVF35,0))</f>
        <v>DiodorusSic_Book11</v>
      </c>
      <c r="AVH46" t="str">
        <f t="shared" ref="AVH46" si="902">INDEX($A3:$A35, MATCH(MAX(AVH3:AVH35),AVH3:AVH35,0))</f>
        <v>Polybius_Book2</v>
      </c>
      <c r="AVJ46" t="str">
        <f t="shared" ref="AVJ46" si="903">INDEX($A3:$A35, MATCH(MAX(AVJ3:AVJ35),AVJ3:AVJ35,0))</f>
        <v>Hesiod_Shield</v>
      </c>
      <c r="AVL46" t="str">
        <f t="shared" ref="AVL46" si="904">INDEX($A3:$A35, MATCH(MAX(AVL3:AVL35),AVL3:AVL35,0))</f>
        <v>Hesiod_Shield</v>
      </c>
      <c r="AVN46" t="str">
        <f t="shared" ref="AVN46" si="905">INDEX($A3:$A35, MATCH(MAX(AVN3:AVN35),AVN3:AVN35,0))</f>
        <v>Sophocles_Trachiniae</v>
      </c>
      <c r="AVP46" t="str">
        <f t="shared" ref="AVP46" si="906">INDEX($A3:$A35, MATCH(MAX(AVP3:AVP35),AVP3:AVP35,0))</f>
        <v>Sophocles_Ajax</v>
      </c>
      <c r="AVR46" t="str">
        <f t="shared" ref="AVR46" si="907">INDEX($A3:$A35, MATCH(MAX(AVR3:AVR35),AVR3:AVR35,0))</f>
        <v>Sophocles_Ajax</v>
      </c>
      <c r="AVT46" t="str">
        <f t="shared" ref="AVT46" si="908">INDEX($A3:$A35, MATCH(MAX(AVT3:AVT35),AVT3:AVT35,0))</f>
        <v>Plutarch_Lycurgus</v>
      </c>
      <c r="AVV46" t="str">
        <f t="shared" ref="AVV46" si="909">INDEX($A3:$A35, MATCH(MAX(AVV3:AVV35),AVV3:AVV35,0))</f>
        <v>HomerIliad_Iliad-full</v>
      </c>
      <c r="AVX46" t="str">
        <f t="shared" ref="AVX46" si="910">INDEX($A3:$A35, MATCH(MAX(AVX3:AVX35),AVX3:AVX35,0))</f>
        <v>Thucydides_Book1</v>
      </c>
      <c r="AVZ46" t="str">
        <f t="shared" ref="AVZ46" si="911">INDEX($A3:$A35, MATCH(MAX(AVZ3:AVZ35),AVZ3:AVZ35,0))</f>
        <v>Lysias_SelectOrations</v>
      </c>
      <c r="AWB46" t="str">
        <f t="shared" ref="AWB46" si="912">INDEX($A3:$A35, MATCH(MAX(AWB3:AWB35),AWB3:AWB35,0))</f>
        <v>Polybius_Book2</v>
      </c>
      <c r="AWD46" t="str">
        <f t="shared" ref="AWD46" si="913">INDEX($A3:$A35, MATCH(MAX(AWD3:AWD35),AWD3:AWD35,0))</f>
        <v>Hesiod_Theogony</v>
      </c>
      <c r="AWF46" t="str">
        <f t="shared" ref="AWF46" si="914">INDEX($A3:$A35, MATCH(MAX(AWF3:AWF35),AWF3:AWF35,0))</f>
        <v>Sophocles_Ajax</v>
      </c>
      <c r="AWH46" t="str">
        <f t="shared" ref="AWH46" si="915">INDEX($A3:$A35, MATCH(MAX(AWH3:AWH35),AWH3:AWH35,0))</f>
        <v>Herodotus_Book1</v>
      </c>
      <c r="AWJ46" t="str">
        <f t="shared" ref="AWJ46" si="916">INDEX($A3:$A35, MATCH(MAX(AWJ3:AWJ35),AWJ3:AWJ35,0))</f>
        <v>Sophocles_Ajax</v>
      </c>
      <c r="AWL46" t="str">
        <f t="shared" ref="AWL46" si="917">INDEX($A3:$A35, MATCH(MAX(AWL3:AWL35),AWL3:AWL35,0))</f>
        <v>HomerIliad_Iliad-full</v>
      </c>
      <c r="AWN46" t="str">
        <f t="shared" ref="AWN46" si="918">INDEX($A3:$A35, MATCH(MAX(AWN3:AWN35),AWN3:AWN35,0))</f>
        <v>Lysias_SelectOrations</v>
      </c>
      <c r="AWP46" t="str">
        <f t="shared" ref="AWP46" si="919">INDEX($A3:$A35, MATCH(MAX(AWP3:AWP35),AWP3:AWP35,0))</f>
        <v>Aeschylus_Seven</v>
      </c>
      <c r="AWR46" t="str">
        <f t="shared" ref="AWR46" si="920">INDEX($A3:$A35, MATCH(MAX(AWR3:AWR35),AWR3:AWR35,0))</f>
        <v>Sophocles_Ajax</v>
      </c>
      <c r="AWT46" t="str">
        <f t="shared" ref="AWT46" si="921">INDEX($A3:$A35, MATCH(MAX(AWT3:AWT35),AWT3:AWT35,0))</f>
        <v>Plutarch_Lycurgus</v>
      </c>
      <c r="AWV46" t="str">
        <f t="shared" ref="AWV46" si="922">INDEX($A3:$A35, MATCH(MAX(AWV3:AWV35),AWV3:AWV35,0))</f>
        <v>Polybius_Book10</v>
      </c>
      <c r="AWX46" t="str">
        <f t="shared" ref="AWX46" si="923">INDEX($A3:$A35, MATCH(MAX(AWX3:AWX35),AWX3:AWX35,0))</f>
        <v>Polybius_Book2</v>
      </c>
      <c r="AWZ46" t="str">
        <f t="shared" ref="AWZ46" si="924">INDEX($A3:$A35, MATCH(MAX(AWZ3:AWZ35),AWZ3:AWZ35,0))</f>
        <v>DiodorusSic_Book11</v>
      </c>
      <c r="AXB46" t="str">
        <f t="shared" ref="AXB46" si="925">INDEX($A3:$A35, MATCH(MAX(AXB3:AXB35),AXB3:AXB35,0))</f>
        <v>Xenophon_Cyr1</v>
      </c>
      <c r="AXD46" t="str">
        <f t="shared" ref="AXD46" si="926">INDEX($A3:$A35, MATCH(MAX(AXD3:AXD35),AXD3:AXD35,0))</f>
        <v>Xenophon_Cyr1</v>
      </c>
      <c r="AXF46" t="str">
        <f t="shared" ref="AXF46" si="927">INDEX($A3:$A35, MATCH(MAX(AXF3:AXF35),AXF3:AXF35,0))</f>
        <v>Demosthenes_Philippic1</v>
      </c>
      <c r="AXH46" t="str">
        <f t="shared" ref="AXH46" si="928">INDEX($A3:$A35, MATCH(MAX(AXH3:AXH35),AXH3:AXH35,0))</f>
        <v>Polybius_Book21</v>
      </c>
      <c r="AXJ46" t="str">
        <f t="shared" ref="AXJ46" si="929">INDEX($A3:$A35, MATCH(MAX(AXJ3:AXJ35),AXJ3:AXJ35,0))</f>
        <v>Xenophon_Cyr1</v>
      </c>
      <c r="AXL46" t="str">
        <f t="shared" ref="AXL46" si="930">INDEX($A3:$A35, MATCH(MAX(AXL3:AXL35),AXL3:AXL35,0))</f>
        <v>Demosthenes_Philippic1</v>
      </c>
      <c r="AXN46" t="str">
        <f t="shared" ref="AXN46" si="931">INDEX($A3:$A35, MATCH(MAX(AXN3:AXN35),AXN3:AXN35,0))</f>
        <v>Demosthenes_Philippic1</v>
      </c>
      <c r="AXP46" t="str">
        <f t="shared" ref="AXP46" si="932">INDEX($A3:$A35, MATCH(MAX(AXP3:AXP35),AXP3:AXP35,0))</f>
        <v>Hesiod_Theogony</v>
      </c>
      <c r="AXR46" t="str">
        <f t="shared" ref="AXR46" si="933">INDEX($A3:$A35, MATCH(MAX(AXR3:AXR35),AXR3:AXR35,0))</f>
        <v>Aeschylus_Prometheus</v>
      </c>
      <c r="AXT46" t="str">
        <f t="shared" ref="AXT46" si="934">INDEX($A3:$A35, MATCH(MAX(AXT3:AXT35),AXT3:AXT35,0))</f>
        <v>Polybius_Book21</v>
      </c>
      <c r="AXV46" t="str">
        <f t="shared" ref="AXV46" si="935">INDEX($A3:$A35, MATCH(MAX(AXV3:AXV35),AXV3:AXV35,0))</f>
        <v>Sophocles_OT</v>
      </c>
      <c r="AXX46" t="str">
        <f t="shared" ref="AXX46" si="936">INDEX($A3:$A35, MATCH(MAX(AXX3:AXX35),AXX3:AXX35,0))</f>
        <v>Herodotus_Book1</v>
      </c>
      <c r="AXZ46" t="str">
        <f t="shared" ref="AXZ46" si="937">INDEX($A3:$A35, MATCH(MAX(AXZ3:AXZ35),AXZ3:AXZ35,0))</f>
        <v>Aeschylus_Seven</v>
      </c>
      <c r="AYB46" t="str">
        <f t="shared" ref="AYB46" si="938">INDEX($A3:$A35, MATCH(MAX(AYB3:AYB35),AYB3:AYB35,0))</f>
        <v>Thucydides_Book1</v>
      </c>
      <c r="AYD46" t="str">
        <f t="shared" ref="AYD46" si="939">INDEX($A3:$A35, MATCH(MAX(AYD3:AYD35),AYD3:AYD35,0))</f>
        <v>Sophocles_OT</v>
      </c>
      <c r="AYF46" t="str">
        <f t="shared" ref="AYF46" si="940">INDEX($A3:$A35, MATCH(MAX(AYF3:AYF35),AYF3:AYF35,0))</f>
        <v>Polybius_Book1</v>
      </c>
      <c r="AYH46" t="str">
        <f t="shared" ref="AYH46" si="941">INDEX($A3:$A35, MATCH(MAX(AYH3:AYH35),AYH3:AYH35,0))</f>
        <v>Aeschylus_Ch</v>
      </c>
      <c r="AYJ46" t="str">
        <f t="shared" ref="AYJ46" si="942">INDEX($A3:$A35, MATCH(MAX(AYJ3:AYJ35),AYJ3:AYJ35,0))</f>
        <v>Aeschylus_Ch</v>
      </c>
      <c r="AYL46" t="str">
        <f t="shared" ref="AYL46" si="943">INDEX($A3:$A35, MATCH(MAX(AYL3:AYL35),AYL3:AYL35,0))</f>
        <v>Sophocles_Trachiniae</v>
      </c>
      <c r="AYN46" t="str">
        <f t="shared" ref="AYN46" si="944">INDEX($A3:$A35, MATCH(MAX(AYN3:AYN35),AYN3:AYN35,0))</f>
        <v>Hesiod_Works</v>
      </c>
      <c r="AYP46" t="str">
        <f t="shared" ref="AYP46" si="945">INDEX($A3:$A35, MATCH(MAX(AYP3:AYP35),AYP3:AYP35,0))</f>
        <v>Lysias_SelectOrations</v>
      </c>
      <c r="AYR46" t="str">
        <f t="shared" ref="AYR46" si="946">INDEX($A3:$A35, MATCH(MAX(AYR3:AYR35),AYR3:AYR35,0))</f>
        <v>Plutarch_Alcibiades</v>
      </c>
      <c r="AYT46" t="str">
        <f t="shared" ref="AYT46" si="947">INDEX($A3:$A35, MATCH(MAX(AYT3:AYT35),AYT3:AYT35,0))</f>
        <v>Hesiod_Theogony</v>
      </c>
      <c r="AYV46" t="str">
        <f t="shared" ref="AYV46" si="948">INDEX($A3:$A35, MATCH(MAX(AYV3:AYV35),AYV3:AYV35,0))</f>
        <v>Polybius_Book9</v>
      </c>
      <c r="AYX46" t="str">
        <f t="shared" ref="AYX46" si="949">INDEX($A3:$A35, MATCH(MAX(AYX3:AYX35),AYX3:AYX35,0))</f>
        <v>Demosthenes_Philippic1</v>
      </c>
      <c r="AYZ46" t="str">
        <f t="shared" ref="AYZ46" si="950">INDEX($A3:$A35, MATCH(MAX(AYZ3:AYZ35),AYZ3:AYZ35,0))</f>
        <v>Hesiod_Theogony</v>
      </c>
      <c r="AZB46" t="str">
        <f t="shared" ref="AZB46" si="951">INDEX($A3:$A35, MATCH(MAX(AZB3:AZB35),AZB3:AZB35,0))</f>
        <v>HomerIliad_Iliad-full</v>
      </c>
      <c r="AZD46" t="str">
        <f t="shared" ref="AZD46" si="952">INDEX($A3:$A35, MATCH(MAX(AZD3:AZD35),AZD3:AZD35,0))</f>
        <v>Polybius_Book21</v>
      </c>
      <c r="AZF46" t="str">
        <f t="shared" ref="AZF46" si="953">INDEX($A3:$A35, MATCH(MAX(AZF3:AZF35),AZF3:AZF35,0))</f>
        <v>Herodotus_Book1</v>
      </c>
      <c r="AZH46" t="str">
        <f t="shared" ref="AZH46" si="954">INDEX($A3:$A35, MATCH(MAX(AZH3:AZH35),AZH3:AZH35,0))</f>
        <v>Athenaeus_Book12</v>
      </c>
      <c r="AZJ46" t="str">
        <f t="shared" ref="AZJ46" si="955">INDEX($A3:$A35, MATCH(MAX(AZJ3:AZJ35),AZJ3:AZJ35,0))</f>
        <v>HomerIliad_Iliad-full</v>
      </c>
      <c r="AZL46" t="str">
        <f t="shared" ref="AZL46" si="956">INDEX($A3:$A35, MATCH(MAX(AZL3:AZL35),AZL3:AZL35,0))</f>
        <v>Athenaeus_Book12</v>
      </c>
      <c r="AZN46" t="str">
        <f t="shared" ref="AZN46" si="957">INDEX($A3:$A35, MATCH(MAX(AZN3:AZN35),AZN3:AZN35,0))</f>
        <v>Polybius_Book21</v>
      </c>
      <c r="AZP46" t="str">
        <f t="shared" ref="AZP46" si="958">INDEX($A3:$A35, MATCH(MAX(AZP3:AZP35),AZP3:AZP35,0))</f>
        <v>Demosthenes_Philippic1</v>
      </c>
      <c r="AZR46" t="str">
        <f t="shared" ref="AZR46" si="959">INDEX($A3:$A35, MATCH(MAX(AZR3:AZR35),AZR3:AZR35,0))</f>
        <v>DiodorusSic_Book11</v>
      </c>
      <c r="AZT46" t="str">
        <f t="shared" ref="AZT46" si="960">INDEX($A3:$A35, MATCH(MAX(AZT3:AZT35),AZT3:AZT35,0))</f>
        <v>Lysias_SelectOrations</v>
      </c>
      <c r="AZV46" t="str">
        <f t="shared" ref="AZV46" si="961">INDEX($A3:$A35, MATCH(MAX(AZV3:AZV35),AZV3:AZV35,0))</f>
        <v>Lysias_SelectOrations</v>
      </c>
      <c r="AZX46" t="str">
        <f t="shared" ref="AZX46" si="962">INDEX($A3:$A35, MATCH(MAX(AZX3:AZX35),AZX3:AZX35,0))</f>
        <v>Plutarch_Alcibiades</v>
      </c>
      <c r="AZZ46" t="str">
        <f t="shared" ref="AZZ46" si="963">INDEX($A3:$A35, MATCH(MAX(AZZ3:AZZ35),AZZ3:AZZ35,0))</f>
        <v>Hesiod_Theogony</v>
      </c>
      <c r="BAB46" t="str">
        <f t="shared" ref="BAB46" si="964">INDEX($A3:$A35, MATCH(MAX(BAB3:BAB35),BAB3:BAB35,0))</f>
        <v>HomerOdy_Odyssey-full</v>
      </c>
      <c r="BAD46" t="str">
        <f t="shared" ref="BAD46" si="965">INDEX($A3:$A35, MATCH(MAX(BAD3:BAD35),BAD3:BAD35,0))</f>
        <v>HomerOdy_Odyssey-full</v>
      </c>
      <c r="BAF46" t="str">
        <f t="shared" ref="BAF46" si="966">INDEX($A3:$A35, MATCH(MAX(BAF3:BAF35),BAF3:BAF35,0))</f>
        <v>DiodorusSic_Book11</v>
      </c>
      <c r="BAH46" t="str">
        <f t="shared" ref="BAH46" si="967">INDEX($A3:$A35, MATCH(MAX(BAH3:BAH35),BAH3:BAH35,0))</f>
        <v>Polybius_Book2</v>
      </c>
      <c r="BAJ46" t="str">
        <f t="shared" ref="BAJ46" si="968">INDEX($A3:$A35, MATCH(MAX(BAJ3:BAJ35),BAJ3:BAJ35,0))</f>
        <v>Aeschylus_Agamemnon</v>
      </c>
      <c r="BAL46" t="str">
        <f t="shared" ref="BAL46" si="969">INDEX($A3:$A35, MATCH(MAX(BAL3:BAL35),BAL3:BAL35,0))</f>
        <v>Aeschylus_Agamemnon</v>
      </c>
      <c r="BAN46" t="str">
        <f t="shared" ref="BAN46" si="970">INDEX($A3:$A35, MATCH(MAX(BAN3:BAN35),BAN3:BAN35,0))</f>
        <v>Hesiod_Shield</v>
      </c>
      <c r="BAP46" t="str">
        <f t="shared" ref="BAP46" si="971">INDEX($A3:$A35, MATCH(MAX(BAP3:BAP35),BAP3:BAP35,0))</f>
        <v>Hesiod_Shield</v>
      </c>
      <c r="BAR46" t="str">
        <f t="shared" ref="BAR46" si="972">INDEX($A3:$A35, MATCH(MAX(BAR3:BAR35),BAR3:BAR35,0))</f>
        <v>Sophocles_Electra</v>
      </c>
      <c r="BAT46" t="str">
        <f t="shared" ref="BAT46" si="973">INDEX($A3:$A35, MATCH(MAX(BAT3:BAT35),BAT3:BAT35,0))</f>
        <v>Hesiod_Theogony</v>
      </c>
      <c r="BAV46" t="str">
        <f t="shared" ref="BAV46" si="974">INDEX($A3:$A35, MATCH(MAX(BAV3:BAV35),BAV3:BAV35,0))</f>
        <v>Demosthenes_Philippic1</v>
      </c>
      <c r="BAX46" t="str">
        <f t="shared" ref="BAX46" si="975">INDEX($A3:$A35, MATCH(MAX(BAX3:BAX35),BAX3:BAX35,0))</f>
        <v>Lysias_SelectOrations</v>
      </c>
      <c r="BAZ46" t="str">
        <f t="shared" ref="BAZ46" si="976">INDEX($A3:$A35, MATCH(MAX(BAZ3:BAZ35),BAZ3:BAZ35,0))</f>
        <v>Sophocles_Trachiniae</v>
      </c>
      <c r="BBB46" t="str">
        <f t="shared" ref="BBB46" si="977">INDEX($A3:$A35, MATCH(MAX(BBB3:BBB35),BBB3:BBB35,0))</f>
        <v>Sophocles_Ajax</v>
      </c>
      <c r="BBD46" t="str">
        <f t="shared" ref="BBD46" si="978">INDEX($A3:$A35, MATCH(MAX(BBD3:BBD35),BBD3:BBD35,0))</f>
        <v>Sophocles_Electra</v>
      </c>
      <c r="BBF46" t="str">
        <f t="shared" ref="BBF46" si="979">INDEX($A3:$A35, MATCH(MAX(BBF3:BBF35),BBF3:BBF35,0))</f>
        <v>Sophocles_Trachiniae</v>
      </c>
      <c r="BBH46" t="str">
        <f t="shared" ref="BBH46" si="980">INDEX($A3:$A35, MATCH(MAX(BBH3:BBH35),BBH3:BBH35,0))</f>
        <v>Sophocles_Trachiniae</v>
      </c>
      <c r="BBJ46" t="str">
        <f t="shared" ref="BBJ46" si="981">INDEX($A3:$A35, MATCH(MAX(BBJ3:BBJ35),BBJ3:BBJ35,0))</f>
        <v>Sophocles_Ajax</v>
      </c>
      <c r="BBL46" t="str">
        <f t="shared" ref="BBL46" si="982">INDEX($A3:$A35, MATCH(MAX(BBL3:BBL35),BBL3:BBL35,0))</f>
        <v>Demosthenes_Philippic1</v>
      </c>
      <c r="BBN46" t="str">
        <f t="shared" ref="BBN46" si="983">INDEX($A3:$A35, MATCH(MAX(BBN3:BBN35),BBN3:BBN35,0))</f>
        <v>Hesiod_Theogony</v>
      </c>
      <c r="BBP46" t="str">
        <f t="shared" ref="BBP46" si="984">INDEX($A3:$A35, MATCH(MAX(BBP3:BBP35),BBP3:BBP35,0))</f>
        <v>HomerOdy_Odyssey-full</v>
      </c>
      <c r="BBR46" t="str">
        <f t="shared" ref="BBR46" si="985">INDEX($A3:$A35, MATCH(MAX(BBR3:BBR35),BBR3:BBR35,0))</f>
        <v>Polybius_Book21</v>
      </c>
      <c r="BBT46" t="str">
        <f t="shared" ref="BBT46" si="986">INDEX($A3:$A35, MATCH(MAX(BBT3:BBT35),BBT3:BBT35,0))</f>
        <v>Hesiod_Works</v>
      </c>
      <c r="BBV46" t="str">
        <f t="shared" ref="BBV46" si="987">INDEX($A3:$A35, MATCH(MAX(BBV3:BBV35),BBV3:BBV35,0))</f>
        <v>Lysias_SelectOrations</v>
      </c>
      <c r="BBX46" t="str">
        <f t="shared" ref="BBX46" si="988">INDEX($A3:$A35, MATCH(MAX(BBX3:BBX35),BBX3:BBX35,0))</f>
        <v>Plutarch_Alcibiades</v>
      </c>
      <c r="BBZ46" t="str">
        <f t="shared" ref="BBZ46" si="989">INDEX($A3:$A35, MATCH(MAX(BBZ3:BBZ35),BBZ3:BBZ35,0))</f>
        <v>Aeschylus_Ch</v>
      </c>
      <c r="BCB46" t="str">
        <f t="shared" ref="BCB46" si="990">INDEX($A3:$A35, MATCH(MAX(BCB3:BCB35),BCB3:BCB35,0))</f>
        <v>Polybius_Book21</v>
      </c>
      <c r="BCD46" t="str">
        <f t="shared" ref="BCD46" si="991">INDEX($A3:$A35, MATCH(MAX(BCD3:BCD35),BCD3:BCD35,0))</f>
        <v>Hesiod_Works</v>
      </c>
      <c r="BCF46" t="str">
        <f t="shared" ref="BCF46" si="992">INDEX($A3:$A35, MATCH(MAX(BCF3:BCF35),BCF3:BCF35,0))</f>
        <v>HomerIliad_Iliad-full</v>
      </c>
      <c r="BCH46" t="str">
        <f t="shared" ref="BCH46" si="993">INDEX($A3:$A35, MATCH(MAX(BCH3:BCH35),BCH3:BCH35,0))</f>
        <v>Aeschylus_Seven</v>
      </c>
      <c r="BCJ46" t="str">
        <f t="shared" ref="BCJ46" si="994">INDEX($A3:$A35, MATCH(MAX(BCJ3:BCJ35),BCJ3:BCJ35,0))</f>
        <v>Aeschylus_Seven</v>
      </c>
      <c r="BCL46" t="str">
        <f t="shared" ref="BCL46" si="995">INDEX($A3:$A35, MATCH(MAX(BCL3:BCL35),BCL3:BCL35,0))</f>
        <v>Hesiod_Theogony</v>
      </c>
      <c r="BCN46" t="str">
        <f t="shared" ref="BCN46" si="996">INDEX($A3:$A35, MATCH(MAX(BCN3:BCN35),BCN3:BCN35,0))</f>
        <v>Polybius_Book9</v>
      </c>
      <c r="BCP46" t="str">
        <f t="shared" ref="BCP46" si="997">INDEX($A3:$A35, MATCH(MAX(BCP3:BCP35),BCP3:BCP35,0))</f>
        <v>Polybius_Book9</v>
      </c>
      <c r="BCR46" t="str">
        <f t="shared" ref="BCR46" si="998">INDEX($A3:$A35, MATCH(MAX(BCR3:BCR35),BCR3:BCR35,0))</f>
        <v>Athenaeus_Book13</v>
      </c>
      <c r="BCT46" t="str">
        <f t="shared" ref="BCT46" si="999">INDEX($A3:$A35, MATCH(MAX(BCT3:BCT35),BCT3:BCT35,0))</f>
        <v>Aeschylus_Prometheus</v>
      </c>
      <c r="BCV46" t="str">
        <f t="shared" ref="BCV46" si="1000">INDEX($A3:$A35, MATCH(MAX(BCV3:BCV35),BCV3:BCV35,0))</f>
        <v>Aeschylus_Prometheus</v>
      </c>
      <c r="BCX46" t="str">
        <f t="shared" ref="BCX46" si="1001">INDEX($A3:$A35, MATCH(MAX(BCX3:BCX35),BCX3:BCX35,0))</f>
        <v>Aeschylus_Prometheus</v>
      </c>
      <c r="BCZ46" t="str">
        <f t="shared" ref="BCZ46" si="1002">INDEX($A3:$A35, MATCH(MAX(BCZ3:BCZ35),BCZ3:BCZ35,0))</f>
        <v>Hesiod_Works</v>
      </c>
      <c r="BDB46" t="str">
        <f t="shared" ref="BDB46" si="1003">INDEX($A3:$A35, MATCH(MAX(BDB3:BDB35),BDB3:BDB35,0))</f>
        <v>DiodorusSic_Book11</v>
      </c>
      <c r="BDD46" t="str">
        <f t="shared" ref="BDD46" si="1004">INDEX($A3:$A35, MATCH(MAX(BDD3:BDD35),BDD3:BDD35,0))</f>
        <v>Xenophon_Cyr1</v>
      </c>
      <c r="BDF46" t="str">
        <f t="shared" ref="BDF46" si="1005">INDEX($A3:$A35, MATCH(MAX(BDF3:BDF35),BDF3:BDF35,0))</f>
        <v>Polybius_Book21</v>
      </c>
      <c r="BDH46" t="str">
        <f t="shared" ref="BDH46" si="1006">INDEX($A3:$A35, MATCH(MAX(BDH3:BDH35),BDH3:BDH35,0))</f>
        <v>Polybius_Book21</v>
      </c>
      <c r="BDJ46" t="str">
        <f t="shared" ref="BDJ46" si="1007">INDEX($A3:$A35, MATCH(MAX(BDJ3:BDJ35),BDJ3:BDJ35,0))</f>
        <v>Aeschylus_Seven</v>
      </c>
      <c r="BDL46" t="str">
        <f t="shared" ref="BDL46" si="1008">INDEX($A3:$A35, MATCH(MAX(BDL3:BDL35),BDL3:BDL35,0))</f>
        <v>Demosthenes_Philippic1</v>
      </c>
      <c r="BDN46" t="str">
        <f t="shared" ref="BDN46" si="1009">INDEX($A3:$A35, MATCH(MAX(BDN3:BDN35),BDN3:BDN35,0))</f>
        <v>Hesiod_Shield</v>
      </c>
      <c r="BDP46" t="str">
        <f t="shared" ref="BDP46" si="1010">INDEX($A3:$A35, MATCH(MAX(BDP3:BDP35),BDP3:BDP35,0))</f>
        <v>Lysias_SelectOrations</v>
      </c>
      <c r="BDR46" t="str">
        <f t="shared" ref="BDR46" si="1011">INDEX($A3:$A35, MATCH(MAX(BDR3:BDR35),BDR3:BDR35,0))</f>
        <v>DiodorusSic_Book11</v>
      </c>
      <c r="BDT46" t="str">
        <f t="shared" ref="BDT46" si="1012">INDEX($A3:$A35, MATCH(MAX(BDT3:BDT35),BDT3:BDT35,0))</f>
        <v>Thucydides_Book1</v>
      </c>
      <c r="BDV46" t="str">
        <f t="shared" ref="BDV46" si="1013">INDEX($A3:$A35, MATCH(MAX(BDV3:BDV35),BDV3:BDV35,0))</f>
        <v>Xenophon_Cyr1</v>
      </c>
      <c r="BDX46" t="str">
        <f t="shared" ref="BDX46" si="1014">INDEX($A3:$A35, MATCH(MAX(BDX3:BDX35),BDX3:BDX35,0))</f>
        <v>DiodorusSic_Book11</v>
      </c>
      <c r="BDZ46" t="str">
        <f t="shared" ref="BDZ46" si="1015">INDEX($A3:$A35, MATCH(MAX(BDZ3:BDZ35),BDZ3:BDZ35,0))</f>
        <v>Polybius_Book1</v>
      </c>
      <c r="BEB46" t="str">
        <f t="shared" ref="BEB46" si="1016">INDEX($A3:$A35, MATCH(MAX(BEB3:BEB35),BEB3:BEB35,0))</f>
        <v>Sophocles_Ajax</v>
      </c>
      <c r="BED46" t="str">
        <f t="shared" ref="BED46" si="1017">INDEX($A3:$A35, MATCH(MAX(BED3:BED35),BED3:BED35,0))</f>
        <v>Sophocles_Ajax</v>
      </c>
      <c r="BEF46" t="str">
        <f t="shared" ref="BEF46" si="1018">INDEX($A3:$A35, MATCH(MAX(BEF3:BEF35),BEF3:BEF35,0))</f>
        <v>Athenaeus_Book12</v>
      </c>
      <c r="BEH46" t="str">
        <f t="shared" ref="BEH46" si="1019">INDEX($A3:$A35, MATCH(MAX(BEH3:BEH35),BEH3:BEH35,0))</f>
        <v>Xenophon_Cyr1</v>
      </c>
      <c r="BEJ46" t="str">
        <f t="shared" ref="BEJ46" si="1020">INDEX($A3:$A35, MATCH(MAX(BEJ3:BEJ35),BEJ3:BEJ35,0))</f>
        <v>Polybius_Book10</v>
      </c>
      <c r="BEL46" t="str">
        <f t="shared" ref="BEL46" si="1021">INDEX($A3:$A35, MATCH(MAX(BEL3:BEL35),BEL3:BEL35,0))</f>
        <v>Polybius_Book1</v>
      </c>
      <c r="BEN46" t="str">
        <f t="shared" ref="BEN46" si="1022">INDEX($A3:$A35, MATCH(MAX(BEN3:BEN35),BEN3:BEN35,0))</f>
        <v>DiodorusSic_Book11</v>
      </c>
      <c r="BEP46" t="str">
        <f t="shared" ref="BEP46" si="1023">INDEX($A3:$A35, MATCH(MAX(BEP3:BEP35),BEP3:BEP35,0))</f>
        <v>Sophocles_OT</v>
      </c>
      <c r="BER46" t="str">
        <f t="shared" ref="BER46" si="1024">INDEX($A3:$A35, MATCH(MAX(BER3:BER35),BER3:BER35,0))</f>
        <v>Demosthenes_Philippic1</v>
      </c>
      <c r="BET46" t="str">
        <f t="shared" ref="BET46" si="1025">INDEX($A3:$A35, MATCH(MAX(BET3:BET35),BET3:BET35,0))</f>
        <v>Aeschylus_Agamemnon</v>
      </c>
      <c r="BEV46" t="str">
        <f t="shared" ref="BEV46" si="1026">INDEX($A3:$A35, MATCH(MAX(BEV3:BEV35),BEV3:BEV35,0))</f>
        <v>Plutarch_Lycurgus</v>
      </c>
      <c r="BEX46" t="str">
        <f t="shared" ref="BEX46" si="1027">INDEX($A3:$A35, MATCH(MAX(BEX3:BEX35),BEX3:BEX35,0))</f>
        <v>Plutarch_Lycurgus</v>
      </c>
      <c r="BEZ46" t="str">
        <f t="shared" ref="BEZ46" si="1028">INDEX($A3:$A35, MATCH(MAX(BEZ3:BEZ35),BEZ3:BEZ35,0))</f>
        <v>Hesiod_Works</v>
      </c>
      <c r="BFB46" t="str">
        <f t="shared" ref="BFB46" si="1029">INDEX($A3:$A35, MATCH(MAX(BFB3:BFB35),BFB3:BFB35,0))</f>
        <v>Sophocles_OT</v>
      </c>
      <c r="BFD46" t="str">
        <f t="shared" ref="BFD46" si="1030">INDEX($A3:$A35, MATCH(MAX(BFD3:BFD35),BFD3:BFD35,0))</f>
        <v>Demosthenes_Philippic1</v>
      </c>
      <c r="BFF46" t="str">
        <f t="shared" ref="BFF46" si="1031">INDEX($A3:$A35, MATCH(MAX(BFF3:BFF35),BFF3:BFF35,0))</f>
        <v>Athenaeus_Book12</v>
      </c>
      <c r="BFH46" t="str">
        <f t="shared" ref="BFH46" si="1032">INDEX($A3:$A35, MATCH(MAX(BFH3:BFH35),BFH3:BFH35,0))</f>
        <v>Hesiod_Works</v>
      </c>
      <c r="BFJ46" t="str">
        <f t="shared" ref="BFJ46" si="1033">INDEX($A3:$A35, MATCH(MAX(BFJ3:BFJ35),BFJ3:BFJ35,0))</f>
        <v>Polybius_Book2</v>
      </c>
      <c r="BFL46" t="str">
        <f t="shared" ref="BFL46" si="1034">INDEX($A3:$A35, MATCH(MAX(BFL3:BFL35),BFL3:BFL35,0))</f>
        <v>Polybius_Book2</v>
      </c>
      <c r="BFN46" t="str">
        <f t="shared" ref="BFN46" si="1035">INDEX($A3:$A35, MATCH(MAX(BFN3:BFN35),BFN3:BFN35,0))</f>
        <v>Athenaeus_Book12</v>
      </c>
      <c r="BFP46" t="str">
        <f t="shared" ref="BFP46" si="1036">INDEX($A3:$A35, MATCH(MAX(BFP3:BFP35),BFP3:BFP35,0))</f>
        <v>Polybius_Book2</v>
      </c>
      <c r="BFR46" t="str">
        <f t="shared" ref="BFR46" si="1037">INDEX($A3:$A35, MATCH(MAX(BFR3:BFR35),BFR3:BFR35,0))</f>
        <v>Hesiod_Theogony</v>
      </c>
      <c r="BFT46" t="str">
        <f t="shared" ref="BFT46" si="1038">INDEX($A3:$A35, MATCH(MAX(BFT3:BFT35),BFT3:BFT35,0))</f>
        <v>Hesiod_Theogony</v>
      </c>
      <c r="BFV46" t="str">
        <f t="shared" ref="BFV46" si="1039">INDEX($A3:$A35, MATCH(MAX(BFV3:BFV35),BFV3:BFV35,0))</f>
        <v>Polybius_Book2</v>
      </c>
      <c r="BFX46" t="str">
        <f t="shared" ref="BFX46" si="1040">INDEX($A3:$A35, MATCH(MAX(BFX3:BFX35),BFX3:BFX35,0))</f>
        <v>Polybius_Book2</v>
      </c>
      <c r="BFZ46" t="str">
        <f t="shared" ref="BFZ46" si="1041">INDEX($A3:$A35, MATCH(MAX(BFZ3:BFZ35),BFZ3:BFZ35,0))</f>
        <v>DiodorusSic_Book11</v>
      </c>
      <c r="BGB46" t="str">
        <f t="shared" ref="BGB46" si="1042">INDEX($A3:$A35, MATCH(MAX(BGB3:BGB35),BGB3:BGB35,0))</f>
        <v>Aeschylus_Prometheus</v>
      </c>
      <c r="BGD46" t="str">
        <f t="shared" ref="BGD46" si="1043">INDEX($A3:$A35, MATCH(MAX(BGD3:BGD35),BGD3:BGD35,0))</f>
        <v>Polybius_Book10</v>
      </c>
      <c r="BGF46" t="str">
        <f t="shared" ref="BGF46" si="1044">INDEX($A3:$A35, MATCH(MAX(BGF3:BGF35),BGF3:BGF35,0))</f>
        <v>Polybius_Book1</v>
      </c>
      <c r="BGH46" t="str">
        <f t="shared" ref="BGH46" si="1045">INDEX($A3:$A35, MATCH(MAX(BGH3:BGH35),BGH3:BGH35,0))</f>
        <v>Hesiod_Theogony</v>
      </c>
      <c r="BGJ46" t="str">
        <f t="shared" ref="BGJ46" si="1046">INDEX($A3:$A35, MATCH(MAX(BGJ3:BGJ35),BGJ3:BGJ35,0))</f>
        <v>Plutarch_Alcibiades</v>
      </c>
      <c r="BGL46" t="str">
        <f t="shared" ref="BGL46" si="1047">INDEX($A3:$A35, MATCH(MAX(BGL3:BGL35),BGL3:BGL35,0))</f>
        <v>Sophocles_Ajax</v>
      </c>
      <c r="BGN46" t="str">
        <f t="shared" ref="BGN46" si="1048">INDEX($A3:$A35, MATCH(MAX(BGN3:BGN35),BGN3:BGN35,0))</f>
        <v>Plutarch_Lycurgus</v>
      </c>
      <c r="BGP46" t="str">
        <f t="shared" ref="BGP46" si="1049">INDEX($A3:$A35, MATCH(MAX(BGP3:BGP35),BGP3:BGP35,0))</f>
        <v>DiodorusSic_Book11</v>
      </c>
      <c r="BGR46" t="str">
        <f t="shared" ref="BGR46" si="1050">INDEX($A3:$A35, MATCH(MAX(BGR3:BGR35),BGR3:BGR35,0))</f>
        <v>Plutarch_Lycurgus</v>
      </c>
      <c r="BGT46" t="str">
        <f t="shared" ref="BGT46" si="1051">INDEX($A3:$A35, MATCH(MAX(BGT3:BGT35),BGT3:BGT35,0))</f>
        <v>Aeschylus_Suppliants</v>
      </c>
      <c r="BGV46" t="str">
        <f t="shared" ref="BGV46" si="1052">INDEX($A3:$A35, MATCH(MAX(BGV3:BGV35),BGV3:BGV35,0))</f>
        <v>Polybius_Book9</v>
      </c>
      <c r="BGX46" t="str">
        <f t="shared" ref="BGX46" si="1053">INDEX($A3:$A35, MATCH(MAX(BGX3:BGX35),BGX3:BGX35,0))</f>
        <v>Lysias_SelectOrations</v>
      </c>
      <c r="BGZ46" t="str">
        <f t="shared" ref="BGZ46" si="1054">INDEX($A3:$A35, MATCH(MAX(BGZ3:BGZ35),BGZ3:BGZ35,0))</f>
        <v>DiodorusSic_Book11</v>
      </c>
      <c r="BHB46" t="str">
        <f t="shared" ref="BHB46" si="1055">INDEX($A3:$A35, MATCH(MAX(BHB3:BHB35),BHB3:BHB35,0))</f>
        <v>Sophocles_Electra</v>
      </c>
      <c r="BHD46" t="str">
        <f t="shared" ref="BHD46" si="1056">INDEX($A3:$A35, MATCH(MAX(BHD3:BHD35),BHD3:BHD35,0))</f>
        <v>Aeschylus_Ch</v>
      </c>
      <c r="BHF46" t="str">
        <f t="shared" ref="BHF46" si="1057">INDEX($A3:$A35, MATCH(MAX(BHF3:BHF35),BHF3:BHF35,0))</f>
        <v>Aeschylus_Ch</v>
      </c>
      <c r="BHH46" t="str">
        <f t="shared" ref="BHH46" si="1058">INDEX($A3:$A35, MATCH(MAX(BHH3:BHH35),BHH3:BHH35,0))</f>
        <v>Thucydides_Book1</v>
      </c>
      <c r="BHJ46" t="str">
        <f t="shared" ref="BHJ46" si="1059">INDEX($A3:$A35, MATCH(MAX(BHJ3:BHJ35),BHJ3:BHJ35,0))</f>
        <v>Hesiod_Theogony</v>
      </c>
      <c r="BHL46" t="str">
        <f t="shared" ref="BHL46" si="1060">INDEX($A3:$A35, MATCH(MAX(BHL3:BHL35),BHL3:BHL35,0))</f>
        <v>Hesiod_Theogony</v>
      </c>
      <c r="BHN46" t="str">
        <f t="shared" ref="BHN46" si="1061">INDEX($A3:$A35, MATCH(MAX(BHN3:BHN35),BHN3:BHN35,0))</f>
        <v>Sophocles_Ajax</v>
      </c>
      <c r="BHP46" t="str">
        <f t="shared" ref="BHP46" si="1062">INDEX($A3:$A35, MATCH(MAX(BHP3:BHP35),BHP3:BHP35,0))</f>
        <v>DiodorusSic_Book11</v>
      </c>
      <c r="BHR46" t="str">
        <f t="shared" ref="BHR46" si="1063">INDEX($A3:$A35, MATCH(MAX(BHR3:BHR35),BHR3:BHR35,0))</f>
        <v>Thucydides_Book1</v>
      </c>
      <c r="BHT46" t="str">
        <f t="shared" ref="BHT46" si="1064">INDEX($A3:$A35, MATCH(MAX(BHT3:BHT35),BHT3:BHT35,0))</f>
        <v>Lysias_SelectOrations</v>
      </c>
      <c r="BHV46" t="str">
        <f t="shared" ref="BHV46" si="1065">INDEX($A3:$A35, MATCH(MAX(BHV3:BHV35),BHV3:BHV35,0))</f>
        <v>Lysias_SelectOrations</v>
      </c>
      <c r="BHX46" t="str">
        <f t="shared" ref="BHX46" si="1066">INDEX($A3:$A35, MATCH(MAX(BHX3:BHX35),BHX3:BHX35,0))</f>
        <v>Polybius_Book9</v>
      </c>
      <c r="BHZ46" t="str">
        <f t="shared" ref="BHZ46" si="1067">INDEX($A3:$A35, MATCH(MAX(BHZ3:BHZ35),BHZ3:BHZ35,0))</f>
        <v>Polybius_Book9</v>
      </c>
      <c r="BIB46" t="str">
        <f t="shared" ref="BIB46" si="1068">INDEX($A3:$A35, MATCH(MAX(BIB3:BIB35),BIB3:BIB35,0))</f>
        <v>Aeschylus_Agamemnon</v>
      </c>
      <c r="BID46" t="str">
        <f t="shared" ref="BID46" si="1069">INDEX($A3:$A35, MATCH(MAX(BID3:BID35),BID3:BID35,0))</f>
        <v>Sophocles_Ajax</v>
      </c>
      <c r="BIF46" t="str">
        <f t="shared" ref="BIF46" si="1070">INDEX($A3:$A35, MATCH(MAX(BIF3:BIF35),BIF3:BIF35,0))</f>
        <v>HomerIliad_Iliad-full</v>
      </c>
      <c r="BIH46" t="str">
        <f t="shared" ref="BIH46" si="1071">INDEX($A3:$A35, MATCH(MAX(BIH3:BIH35),BIH3:BIH35,0))</f>
        <v>Lysias_SelectOrations</v>
      </c>
      <c r="BIJ46" t="str">
        <f t="shared" ref="BIJ46" si="1072">INDEX($A3:$A35, MATCH(MAX(BIJ3:BIJ35),BIJ3:BIJ35,0))</f>
        <v>Lysias_SelectOrations</v>
      </c>
      <c r="BIL46" t="str">
        <f t="shared" ref="BIL46" si="1073">INDEX($A3:$A35, MATCH(MAX(BIL3:BIL35),BIL3:BIL35,0))</f>
        <v>Hesiod_Shield</v>
      </c>
      <c r="BIN46" t="str">
        <f t="shared" ref="BIN46" si="1074">INDEX($A3:$A35, MATCH(MAX(BIN3:BIN35),BIN3:BIN35,0))</f>
        <v>Hesiod_Shield</v>
      </c>
      <c r="BIP46" t="str">
        <f t="shared" ref="BIP46" si="1075">INDEX($A3:$A35, MATCH(MAX(BIP3:BIP35),BIP3:BIP35,0))</f>
        <v>Aeschylus_Agamemnon</v>
      </c>
      <c r="BIR46" t="str">
        <f t="shared" ref="BIR46" si="1076">INDEX($A3:$A35, MATCH(MAX(BIR3:BIR35),BIR3:BIR35,0))</f>
        <v>Hesiod_Shield</v>
      </c>
      <c r="BIT46" t="str">
        <f t="shared" ref="BIT46" si="1077">INDEX($A3:$A35, MATCH(MAX(BIT3:BIT35),BIT3:BIT35,0))</f>
        <v>Sophocles_Antigone</v>
      </c>
      <c r="BIV46" t="str">
        <f t="shared" ref="BIV46" si="1078">INDEX($A3:$A35, MATCH(MAX(BIV3:BIV35),BIV3:BIV35,0))</f>
        <v>Demosthenes_Philippic1</v>
      </c>
      <c r="BIX46" t="str">
        <f t="shared" ref="BIX46" si="1079">INDEX($A3:$A35, MATCH(MAX(BIX3:BIX35),BIX3:BIX35,0))</f>
        <v>Thucydides_Book1</v>
      </c>
      <c r="BIZ46" t="str">
        <f t="shared" ref="BIZ46" si="1080">INDEX($A3:$A35, MATCH(MAX(BIZ3:BIZ35),BIZ3:BIZ35,0))</f>
        <v>Plutarch_Alcibiades</v>
      </c>
      <c r="BJB46" t="str">
        <f t="shared" ref="BJB46" si="1081">INDEX($A3:$A35, MATCH(MAX(BJB3:BJB35),BJB3:BJB35,0))</f>
        <v>Demosthenes_Philippic1</v>
      </c>
      <c r="BJD46" t="str">
        <f t="shared" ref="BJD46" si="1082">INDEX($A3:$A35, MATCH(MAX(BJD3:BJD35),BJD3:BJD35,0))</f>
        <v>Demosthenes_Philippic1</v>
      </c>
      <c r="BJF46" t="str">
        <f t="shared" ref="BJF46" si="1083">INDEX($A3:$A35, MATCH(MAX(BJF3:BJF35),BJF3:BJF35,0))</f>
        <v>Aeschylus_Prometheus</v>
      </c>
      <c r="BJH46" t="str">
        <f t="shared" ref="BJH46" si="1084">INDEX($A3:$A35, MATCH(MAX(BJH3:BJH35),BJH3:BJH35,0))</f>
        <v>DiodorusSic_Book11</v>
      </c>
      <c r="BJJ46" t="str">
        <f t="shared" ref="BJJ46" si="1085">INDEX($A3:$A35, MATCH(MAX(BJJ3:BJJ35),BJJ3:BJJ35,0))</f>
        <v>Hesiod_Theogony</v>
      </c>
      <c r="BJL46" t="str">
        <f t="shared" ref="BJL46" si="1086">INDEX($A3:$A35, MATCH(MAX(BJL3:BJL35),BJL3:BJL35,0))</f>
        <v>Lysias_SelectOrations</v>
      </c>
      <c r="BJN46" t="str">
        <f t="shared" ref="BJN46" si="1087">INDEX($A3:$A35, MATCH(MAX(BJN3:BJN35),BJN3:BJN35,0))</f>
        <v>Hesiod_Theogony</v>
      </c>
      <c r="BJP46" t="str">
        <f t="shared" ref="BJP46" si="1088">INDEX($A3:$A35, MATCH(MAX(BJP3:BJP35),BJP3:BJP35,0))</f>
        <v>DiodorusSic_Book11</v>
      </c>
      <c r="BJR46" t="str">
        <f t="shared" ref="BJR46" si="1089">INDEX($A3:$A35, MATCH(MAX(BJR3:BJR35),BJR3:BJR35,0))</f>
        <v>DiodorusSic_Book11</v>
      </c>
      <c r="BJT46" t="str">
        <f t="shared" ref="BJT46" si="1090">INDEX($A3:$A35, MATCH(MAX(BJT3:BJT35),BJT3:BJT35,0))</f>
        <v>Hesiod_Theogony</v>
      </c>
      <c r="BJV46" t="str">
        <f t="shared" ref="BJV46" si="1091">INDEX($A3:$A35, MATCH(MAX(BJV3:BJV35),BJV3:BJV35,0))</f>
        <v>Polybius_Book2</v>
      </c>
      <c r="BJX46" t="str">
        <f t="shared" ref="BJX46" si="1092">INDEX($A3:$A35, MATCH(MAX(BJX3:BJX35),BJX3:BJX35,0))</f>
        <v>Polybius_Book9</v>
      </c>
      <c r="BJZ46" t="str">
        <f t="shared" ref="BJZ46" si="1093">INDEX($A3:$A35, MATCH(MAX(BJZ3:BJZ35),BJZ3:BJZ35,0))</f>
        <v>Aeschylus_Persians</v>
      </c>
      <c r="BKB46" t="str">
        <f t="shared" ref="BKB46" si="1094">INDEX($A3:$A35, MATCH(MAX(BKB3:BKB35),BKB3:BKB35,0))</f>
        <v>DiodorusSic_Book11</v>
      </c>
      <c r="BKD46" t="str">
        <f t="shared" ref="BKD46" si="1095">INDEX($A3:$A35, MATCH(MAX(BKD3:BKD35),BKD3:BKD35,0))</f>
        <v>Demosthenes_Philippic1</v>
      </c>
      <c r="BKF46" t="str">
        <f t="shared" ref="BKF46" si="1096">INDEX($A3:$A35, MATCH(MAX(BKF3:BKF35),BKF3:BKF35,0))</f>
        <v>Thucydides_Book1</v>
      </c>
      <c r="BKH46" t="str">
        <f t="shared" ref="BKH46" si="1097">INDEX($A3:$A35, MATCH(MAX(BKH3:BKH35),BKH3:BKH35,0))</f>
        <v>Hesiod_Shield</v>
      </c>
      <c r="BKJ46" t="str">
        <f t="shared" ref="BKJ46" si="1098">INDEX($A3:$A35, MATCH(MAX(BKJ3:BKJ35),BKJ3:BKJ35,0))</f>
        <v>Xenophon_Cyr1</v>
      </c>
      <c r="BKL46" t="str">
        <f t="shared" ref="BKL46" si="1099">INDEX($A3:$A35, MATCH(MAX(BKL3:BKL35),BKL3:BKL35,0))</f>
        <v>Xenophon_Cyr1</v>
      </c>
      <c r="BKN46" t="str">
        <f t="shared" ref="BKN46" si="1100">INDEX($A3:$A35, MATCH(MAX(BKN3:BKN35),BKN3:BKN35,0))</f>
        <v>DiodorusSic_Book11</v>
      </c>
      <c r="BKP46" t="str">
        <f t="shared" ref="BKP46" si="1101">INDEX($A3:$A35, MATCH(MAX(BKP3:BKP35),BKP3:BKP35,0))</f>
        <v>Hesiod_Works</v>
      </c>
      <c r="BKR46" t="str">
        <f t="shared" ref="BKR46" si="1102">INDEX($A3:$A35, MATCH(MAX(BKR3:BKR35),BKR3:BKR35,0))</f>
        <v>Sophocles_Electra</v>
      </c>
      <c r="BKT46" t="str">
        <f t="shared" ref="BKT46" si="1103">INDEX($A3:$A35, MATCH(MAX(BKT3:BKT35),BKT3:BKT35,0))</f>
        <v>Plutarch_Alcibiades</v>
      </c>
      <c r="BKV46" t="str">
        <f t="shared" ref="BKV46" si="1104">INDEX($A3:$A35, MATCH(MAX(BKV3:BKV35),BKV3:BKV35,0))</f>
        <v>Athenaeus_Book13</v>
      </c>
      <c r="BKX46" t="str">
        <f t="shared" ref="BKX46" si="1105">INDEX($A3:$A35, MATCH(MAX(BKX3:BKX35),BKX3:BKX35,0))</f>
        <v>DiodorusSic_Book11</v>
      </c>
      <c r="BKZ46" t="str">
        <f t="shared" ref="BKZ46" si="1106">INDEX($A3:$A35, MATCH(MAX(BKZ3:BKZ35),BKZ3:BKZ35,0))</f>
        <v>DiodorusSic_Book11</v>
      </c>
      <c r="BLB46" t="str">
        <f t="shared" ref="BLB46" si="1107">INDEX($A3:$A35, MATCH(MAX(BLB3:BLB35),BLB3:BLB35,0))</f>
        <v>Lysias_SelectOrations</v>
      </c>
      <c r="BLD46" t="str">
        <f t="shared" ref="BLD46" si="1108">INDEX($A3:$A35, MATCH(MAX(BLD3:BLD35),BLD3:BLD35,0))</f>
        <v>Aeschylus_Persians</v>
      </c>
      <c r="BLF46" t="str">
        <f t="shared" ref="BLF46" si="1109">INDEX($A3:$A35, MATCH(MAX(BLF3:BLF35),BLF3:BLF35,0))</f>
        <v>Demosthenes_Philippic1</v>
      </c>
      <c r="BLH46" t="str">
        <f t="shared" ref="BLH46" si="1110">INDEX($A3:$A35, MATCH(MAX(BLH3:BLH35),BLH3:BLH35,0))</f>
        <v>Polybius_Book10</v>
      </c>
      <c r="BLJ46" t="str">
        <f t="shared" ref="BLJ46" si="1111">INDEX($A3:$A35, MATCH(MAX(BLJ3:BLJ35),BLJ3:BLJ35,0))</f>
        <v>Sophocles_Electra</v>
      </c>
      <c r="BLL46" t="str">
        <f t="shared" ref="BLL46" si="1112">INDEX($A3:$A35, MATCH(MAX(BLL3:BLL35),BLL3:BLL35,0))</f>
        <v>Aeschylus_Seven</v>
      </c>
      <c r="BLN46" t="str">
        <f t="shared" ref="BLN46" si="1113">INDEX($A3:$A35, MATCH(MAX(BLN3:BLN35),BLN3:BLN35,0))</f>
        <v>Xenophon_Cyr1</v>
      </c>
      <c r="BLP46" t="str">
        <f t="shared" ref="BLP46" si="1114">INDEX($A3:$A35, MATCH(MAX(BLP3:BLP35),BLP3:BLP35,0))</f>
        <v>Xenophon_Cyr1</v>
      </c>
      <c r="BLR46" t="str">
        <f t="shared" ref="BLR46" si="1115">INDEX($A3:$A35, MATCH(MAX(BLR3:BLR35),BLR3:BLR35,0))</f>
        <v>Xenophon_Cyr1</v>
      </c>
      <c r="BLT46" t="str">
        <f t="shared" ref="BLT46" si="1116">INDEX($A3:$A35, MATCH(MAX(BLT3:BLT35),BLT3:BLT35,0))</f>
        <v>Aeschylus_Eumenides</v>
      </c>
      <c r="BLV46" t="str">
        <f t="shared" ref="BLV46" si="1117">INDEX($A3:$A35, MATCH(MAX(BLV3:BLV35),BLV3:BLV35,0))</f>
        <v>Sophocles_Ajax</v>
      </c>
      <c r="BLX46" t="str">
        <f t="shared" ref="BLX46" si="1118">INDEX($A3:$A35, MATCH(MAX(BLX3:BLX35),BLX3:BLX35,0))</f>
        <v>Thucydides_Book1</v>
      </c>
      <c r="BLZ46" t="str">
        <f t="shared" ref="BLZ46" si="1119">INDEX($A3:$A35, MATCH(MAX(BLZ3:BLZ35),BLZ3:BLZ35,0))</f>
        <v>Polybius_Book10</v>
      </c>
      <c r="BMB46" t="str">
        <f t="shared" ref="BMB46" si="1120">INDEX($A3:$A35, MATCH(MAX(BMB3:BMB35),BMB3:BMB35,0))</f>
        <v>Xenophon_Cyr1</v>
      </c>
      <c r="BMD46" t="str">
        <f t="shared" ref="BMD46" si="1121">INDEX($A3:$A35, MATCH(MAX(BMD3:BMD35),BMD3:BMD35,0))</f>
        <v>Aeschylus_Agamemnon</v>
      </c>
      <c r="BMF46" t="str">
        <f t="shared" ref="BMF46" si="1122">INDEX($A3:$A35, MATCH(MAX(BMF3:BMF35),BMF3:BMF35,0))</f>
        <v>Plutarch_Alcibiades</v>
      </c>
      <c r="BMH46" t="str">
        <f t="shared" ref="BMH46" si="1123">INDEX($A3:$A35, MATCH(MAX(BMH3:BMH35),BMH3:BMH35,0))</f>
        <v>Lysias_SelectOrations</v>
      </c>
      <c r="BMJ46" t="str">
        <f t="shared" ref="BMJ46" si="1124">INDEX($A3:$A35, MATCH(MAX(BMJ3:BMJ35),BMJ3:BMJ35,0))</f>
        <v>DiodorusSic_Book11</v>
      </c>
      <c r="BML46" t="str">
        <f t="shared" ref="BML46" si="1125">INDEX($A3:$A35, MATCH(MAX(BML3:BML35),BML3:BML35,0))</f>
        <v>Xenophon_Cyr1</v>
      </c>
      <c r="BMN46" t="str">
        <f t="shared" ref="BMN46" si="1126">INDEX($A3:$A35, MATCH(MAX(BMN3:BMN35),BMN3:BMN35,0))</f>
        <v>Hesiod_Theogony</v>
      </c>
      <c r="BMP46" t="str">
        <f t="shared" ref="BMP46" si="1127">INDEX($A3:$A35, MATCH(MAX(BMP3:BMP35),BMP3:BMP35,0))</f>
        <v>Lysias_SelectOrations</v>
      </c>
      <c r="BMR46" t="str">
        <f t="shared" ref="BMR46" si="1128">INDEX($A3:$A35, MATCH(MAX(BMR3:BMR35),BMR3:BMR35,0))</f>
        <v>Lysias_SelectOrations</v>
      </c>
      <c r="BMT46" t="str">
        <f t="shared" ref="BMT46" si="1129">INDEX($A3:$A35, MATCH(MAX(BMT3:BMT35),BMT3:BMT35,0))</f>
        <v>Aeschylus_Ch</v>
      </c>
      <c r="BMV46" t="str">
        <f t="shared" ref="BMV46" si="1130">INDEX($A3:$A35, MATCH(MAX(BMV3:BMV35),BMV3:BMV35,0))</f>
        <v>Demosthenes_Philippic1</v>
      </c>
      <c r="BMX46" t="str">
        <f t="shared" ref="BMX46" si="1131">INDEX($A3:$A35, MATCH(MAX(BMX3:BMX35),BMX3:BMX35,0))</f>
        <v>Lysias_SelectOrations</v>
      </c>
      <c r="BMZ46" t="str">
        <f t="shared" ref="BMZ46" si="1132">INDEX($A3:$A35, MATCH(MAX(BMZ3:BMZ35),BMZ3:BMZ35,0))</f>
        <v>Aeschylus_Ch</v>
      </c>
      <c r="BNB46" t="str">
        <f t="shared" ref="BNB46" si="1133">INDEX($A3:$A35, MATCH(MAX(BNB3:BNB35),BNB3:BNB35,0))</f>
        <v>Hesiod_Shield</v>
      </c>
      <c r="BND46" t="str">
        <f t="shared" ref="BND46" si="1134">INDEX($A3:$A35, MATCH(MAX(BND3:BND35),BND3:BND35,0))</f>
        <v>Polybius_Book10</v>
      </c>
      <c r="BNF46" t="str">
        <f t="shared" ref="BNF46" si="1135">INDEX($A3:$A35, MATCH(MAX(BNF3:BNF35),BNF3:BNF35,0))</f>
        <v>Plutarch_Alcibiades</v>
      </c>
      <c r="BNH46" t="str">
        <f t="shared" ref="BNH46" si="1136">INDEX($A3:$A35, MATCH(MAX(BNH3:BNH35),BNH3:BNH35,0))</f>
        <v>Sophocles_Ajax</v>
      </c>
      <c r="BNJ46" t="str">
        <f t="shared" ref="BNJ46" si="1137">INDEX($A3:$A35, MATCH(MAX(BNJ3:BNJ35),BNJ3:BNJ35,0))</f>
        <v>Hesiod_Theogony</v>
      </c>
      <c r="BNL46" t="str">
        <f t="shared" ref="BNL46" si="1138">INDEX($A3:$A35, MATCH(MAX(BNL3:BNL35),BNL3:BNL35,0))</f>
        <v>Hesiod_Theogony</v>
      </c>
      <c r="BNN46" t="str">
        <f t="shared" ref="BNN46" si="1139">INDEX($A3:$A35, MATCH(MAX(BNN3:BNN35),BNN3:BNN35,0))</f>
        <v>Aeschylus_Eumenides</v>
      </c>
      <c r="BNP46" t="str">
        <f t="shared" ref="BNP46" si="1140">INDEX($A3:$A35, MATCH(MAX(BNP3:BNP35),BNP3:BNP35,0))</f>
        <v>Herodotus_Book1</v>
      </c>
      <c r="BNR46" t="str">
        <f t="shared" ref="BNR46" si="1141">INDEX($A3:$A35, MATCH(MAX(BNR3:BNR35),BNR3:BNR35,0))</f>
        <v>DiodorusSic_Book11</v>
      </c>
      <c r="BNT46" t="str">
        <f t="shared" ref="BNT46" si="1142">INDEX($A3:$A35, MATCH(MAX(BNT3:BNT35),BNT3:BNT35,0))</f>
        <v>DiodorusSic_Book11</v>
      </c>
      <c r="BNV46" t="str">
        <f t="shared" ref="BNV46" si="1143">INDEX($A3:$A35, MATCH(MAX(BNV3:BNV35),BNV3:BNV35,0))</f>
        <v>Aeschylus_Eumenides</v>
      </c>
      <c r="BNX46" t="str">
        <f t="shared" ref="BNX46" si="1144">INDEX($A3:$A35, MATCH(MAX(BNX3:BNX35),BNX3:BNX35,0))</f>
        <v>Hesiod_Theogony</v>
      </c>
      <c r="BNZ46" t="str">
        <f t="shared" ref="BNZ46" si="1145">INDEX($A3:$A35, MATCH(MAX(BNZ3:BNZ35),BNZ3:BNZ35,0))</f>
        <v>Demosthenes_Philippic1</v>
      </c>
      <c r="BOB46" t="str">
        <f t="shared" ref="BOB46" si="1146">INDEX($A3:$A35, MATCH(MAX(BOB3:BOB35),BOB3:BOB35,0))</f>
        <v>Demosthenes_Philippic1</v>
      </c>
      <c r="BOD46" t="str">
        <f t="shared" ref="BOD46" si="1147">INDEX($A3:$A35, MATCH(MAX(BOD3:BOD35),BOD3:BOD35,0))</f>
        <v>Athenaeus_Book13</v>
      </c>
      <c r="BOF46" t="str">
        <f t="shared" ref="BOF46" si="1148">INDEX($A3:$A35, MATCH(MAX(BOF3:BOF35),BOF3:BOF35,0))</f>
        <v>Hesiod_Theogony</v>
      </c>
      <c r="BOH46" t="str">
        <f t="shared" ref="BOH46" si="1149">INDEX($A3:$A35, MATCH(MAX(BOH3:BOH35),BOH3:BOH35,0))</f>
        <v>Plutarch_Alcibiades</v>
      </c>
      <c r="BOJ46" t="str">
        <f t="shared" ref="BOJ46" si="1150">INDEX($A3:$A35, MATCH(MAX(BOJ3:BOJ35),BOJ3:BOJ35,0))</f>
        <v>Sophocles_Ajax</v>
      </c>
      <c r="BOL46" t="str">
        <f t="shared" ref="BOL46" si="1151">INDEX($A3:$A35, MATCH(MAX(BOL3:BOL35),BOL3:BOL35,0))</f>
        <v>Sophocles_Electra</v>
      </c>
      <c r="BON46" t="str">
        <f t="shared" ref="BON46" si="1152">INDEX($A3:$A35, MATCH(MAX(BON3:BON35),BON3:BON35,0))</f>
        <v>Athenaeus_Book12</v>
      </c>
      <c r="BOP46" t="str">
        <f t="shared" ref="BOP46" si="1153">INDEX($A3:$A35, MATCH(MAX(BOP3:BOP35),BOP3:BOP35,0))</f>
        <v>Polybius_Book1</v>
      </c>
      <c r="BOR46" t="str">
        <f t="shared" ref="BOR46" si="1154">INDEX($A3:$A35, MATCH(MAX(BOR3:BOR35),BOR3:BOR35,0))</f>
        <v>Hesiod_Works</v>
      </c>
      <c r="BOT46" t="str">
        <f t="shared" ref="BOT46" si="1155">INDEX($A3:$A35, MATCH(MAX(BOT3:BOT35),BOT3:BOT35,0))</f>
        <v>Sophocles_Ajax</v>
      </c>
      <c r="BOV46" t="str">
        <f t="shared" ref="BOV46" si="1156">INDEX($A3:$A35, MATCH(MAX(BOV3:BOV35),BOV3:BOV35,0))</f>
        <v>HomerIliad_Iliad-full</v>
      </c>
      <c r="BOX46" t="str">
        <f t="shared" ref="BOX46" si="1157">INDEX($A3:$A35, MATCH(MAX(BOX3:BOX35),BOX3:BOX35,0))</f>
        <v>Athenaeus_Book12</v>
      </c>
      <c r="BOZ46" t="str">
        <f t="shared" ref="BOZ46" si="1158">INDEX($A3:$A35, MATCH(MAX(BOZ3:BOZ35),BOZ3:BOZ35,0))</f>
        <v>Sophocles_OT</v>
      </c>
      <c r="BPB46" t="str">
        <f t="shared" ref="BPB46" si="1159">INDEX($A3:$A35, MATCH(MAX(BPB3:BPB35),BPB3:BPB35,0))</f>
        <v>Demosthenes_Philippic1</v>
      </c>
      <c r="BPD46" t="str">
        <f t="shared" ref="BPD46" si="1160">INDEX($A3:$A35, MATCH(MAX(BPD3:BPD35),BPD3:BPD35,0))</f>
        <v>Hesiod_Works</v>
      </c>
      <c r="BPF46" t="str">
        <f t="shared" ref="BPF46" si="1161">INDEX($A3:$A35, MATCH(MAX(BPF3:BPF35),BPF3:BPF35,0))</f>
        <v>Sophocles_Electra</v>
      </c>
      <c r="BPH46" t="str">
        <f t="shared" ref="BPH46" si="1162">INDEX($A3:$A35, MATCH(MAX(BPH3:BPH35),BPH3:BPH35,0))</f>
        <v>Hesiod_Shield</v>
      </c>
      <c r="BPJ46" t="str">
        <f t="shared" ref="BPJ46" si="1163">INDEX($A3:$A35, MATCH(MAX(BPJ3:BPJ35),BPJ3:BPJ35,0))</f>
        <v>Hesiod_Shield</v>
      </c>
      <c r="BPL46" t="str">
        <f t="shared" ref="BPL46" si="1164">INDEX($A3:$A35, MATCH(MAX(BPL3:BPL35),BPL3:BPL35,0))</f>
        <v>Sophocles_Electra</v>
      </c>
      <c r="BPN46" t="str">
        <f t="shared" ref="BPN46" si="1165">INDEX($A3:$A35, MATCH(MAX(BPN3:BPN35),BPN3:BPN35,0))</f>
        <v>Sophocles_OT</v>
      </c>
      <c r="BPP46" t="str">
        <f t="shared" ref="BPP46" si="1166">INDEX($A3:$A35, MATCH(MAX(BPP3:BPP35),BPP3:BPP35,0))</f>
        <v>Demosthenes_Philippic1</v>
      </c>
      <c r="BPR46" t="str">
        <f t="shared" ref="BPR46" si="1167">INDEX($A3:$A35, MATCH(MAX(BPR3:BPR35),BPR3:BPR35,0))</f>
        <v>Hesiod_Works</v>
      </c>
      <c r="BPT46" t="str">
        <f t="shared" ref="BPT46" si="1168">INDEX($A3:$A35, MATCH(MAX(BPT3:BPT35),BPT3:BPT35,0))</f>
        <v>Xenophon_Cyr1</v>
      </c>
      <c r="BPV46" t="str">
        <f t="shared" ref="BPV46" si="1169">INDEX($A3:$A35, MATCH(MAX(BPV3:BPV35),BPV3:BPV35,0))</f>
        <v>Xenophon_Cyr1</v>
      </c>
      <c r="BPX46" t="str">
        <f t="shared" ref="BPX46" si="1170">INDEX($A3:$A35, MATCH(MAX(BPX3:BPX35),BPX3:BPX35,0))</f>
        <v>Herodotus_Book1</v>
      </c>
      <c r="BPZ46" t="str">
        <f t="shared" ref="BPZ46" si="1171">INDEX($A3:$A35, MATCH(MAX(BPZ3:BPZ35),BPZ3:BPZ35,0))</f>
        <v>Demosthenes_Philippic1</v>
      </c>
      <c r="BQB46" t="str">
        <f t="shared" ref="BQB46" si="1172">INDEX($A3:$A35, MATCH(MAX(BQB3:BQB35),BQB3:BQB35,0))</f>
        <v>Aeschylus_Prometheus</v>
      </c>
      <c r="BQD46" t="str">
        <f t="shared" ref="BQD46" si="1173">INDEX($A3:$A35, MATCH(MAX(BQD3:BQD35),BQD3:BQD35,0))</f>
        <v>Thucydides_Book1</v>
      </c>
      <c r="BQF46" t="str">
        <f t="shared" ref="BQF46" si="1174">INDEX($A3:$A35, MATCH(MAX(BQF3:BQF35),BQF3:BQF35,0))</f>
        <v>DiodorusSic_Book11</v>
      </c>
      <c r="BQH46" t="str">
        <f t="shared" ref="BQH46" si="1175">INDEX($A3:$A35, MATCH(MAX(BQH3:BQH35),BQH3:BQH35,0))</f>
        <v>Hesiod_Theogony</v>
      </c>
      <c r="BQJ46" t="str">
        <f t="shared" ref="BQJ46" si="1176">INDEX($A3:$A35, MATCH(MAX(BQJ3:BQJ35),BQJ3:BQJ35,0))</f>
        <v>Aeschylus_Prometheus</v>
      </c>
      <c r="BQL46" t="str">
        <f t="shared" ref="BQL46" si="1177">INDEX($A3:$A35, MATCH(MAX(BQL3:BQL35),BQL3:BQL35,0))</f>
        <v>Aeschylus_Agamemnon</v>
      </c>
      <c r="BQN46" t="str">
        <f t="shared" ref="BQN46" si="1178">INDEX($A3:$A35, MATCH(MAX(BQN3:BQN35),BQN3:BQN35,0))</f>
        <v>DiodorusSic_Book11</v>
      </c>
      <c r="BQP46" t="str">
        <f t="shared" ref="BQP46" si="1179">INDEX($A3:$A35, MATCH(MAX(BQP3:BQP35),BQP3:BQP35,0))</f>
        <v>Xenophon_Cyr1</v>
      </c>
      <c r="BQR46" t="str">
        <f t="shared" ref="BQR46" si="1180">INDEX($A3:$A35, MATCH(MAX(BQR3:BQR35),BQR3:BQR35,0))</f>
        <v>Thucydides_Book1</v>
      </c>
      <c r="BQT46" t="str">
        <f t="shared" ref="BQT46" si="1181">INDEX($A3:$A35, MATCH(MAX(BQT3:BQT35),BQT3:BQT35,0))</f>
        <v>Lysias_SelectOrations</v>
      </c>
      <c r="BQV46" t="str">
        <f t="shared" ref="BQV46" si="1182">INDEX($A3:$A35, MATCH(MAX(BQV3:BQV35),BQV3:BQV35,0))</f>
        <v>Herodotus_Book1</v>
      </c>
      <c r="BQX46" t="str">
        <f t="shared" ref="BQX46" si="1183">INDEX($A3:$A35, MATCH(MAX(BQX3:BQX35),BQX3:BQX35,0))</f>
        <v>Herodotus_Book1</v>
      </c>
      <c r="BQZ46" t="str">
        <f t="shared" ref="BQZ46" si="1184">INDEX($A3:$A35, MATCH(MAX(BQZ3:BQZ35),BQZ3:BQZ35,0))</f>
        <v>Polybius_Book9</v>
      </c>
      <c r="BRB46" t="str">
        <f t="shared" ref="BRB46" si="1185">INDEX($A3:$A35, MATCH(MAX(BRB3:BRB35),BRB3:BRB35,0))</f>
        <v>Polybius_Book21</v>
      </c>
      <c r="BRD46" t="str">
        <f t="shared" ref="BRD46" si="1186">INDEX($A3:$A35, MATCH(MAX(BRD3:BRD35),BRD3:BRD35,0))</f>
        <v>Xenophon_Cyr1</v>
      </c>
      <c r="BRF46" t="str">
        <f t="shared" ref="BRF46" si="1187">INDEX($A3:$A35, MATCH(MAX(BRF3:BRF35),BRF3:BRF35,0))</f>
        <v>Xenophon_Cyr1</v>
      </c>
      <c r="BRH46" t="str">
        <f t="shared" ref="BRH46" si="1188">INDEX($A3:$A35, MATCH(MAX(BRH3:BRH35),BRH3:BRH35,0))</f>
        <v>Hesiod_Shield</v>
      </c>
      <c r="BRJ46" t="str">
        <f t="shared" ref="BRJ46" si="1189">INDEX($A3:$A35, MATCH(MAX(BRJ3:BRJ35),BRJ3:BRJ35,0))</f>
        <v>Aeschylus_Prometheus</v>
      </c>
      <c r="BRL46" t="str">
        <f t="shared" ref="BRL46" si="1190">INDEX($A3:$A35, MATCH(MAX(BRL3:BRL35),BRL3:BRL35,0))</f>
        <v>Aeschylus_Agamemnon</v>
      </c>
      <c r="BRN46" t="str">
        <f t="shared" ref="BRN46" si="1191">INDEX($A3:$A35, MATCH(MAX(BRN3:BRN35),BRN3:BRN35,0))</f>
        <v>DiodorusSic_Book11</v>
      </c>
      <c r="BRP46" t="str">
        <f t="shared" ref="BRP46" si="1192">INDEX($A3:$A35, MATCH(MAX(BRP3:BRP35),BRP3:BRP35,0))</f>
        <v>Hesiod_Theogony</v>
      </c>
      <c r="BRR46" t="str">
        <f t="shared" ref="BRR46" si="1193">INDEX($A3:$A35, MATCH(MAX(BRR3:BRR35),BRR3:BRR35,0))</f>
        <v>Polybius_Book2</v>
      </c>
      <c r="BRT46" t="str">
        <f t="shared" ref="BRT46" si="1194">INDEX($A3:$A35, MATCH(MAX(BRT3:BRT35),BRT3:BRT35,0))</f>
        <v>Lysias_SelectOrations</v>
      </c>
      <c r="BRV46" t="str">
        <f t="shared" ref="BRV46" si="1195">INDEX($A3:$A35, MATCH(MAX(BRV3:BRV35),BRV3:BRV35,0))</f>
        <v>Lysias_SelectOrations</v>
      </c>
      <c r="BRX46" t="str">
        <f t="shared" ref="BRX46" si="1196">INDEX($A3:$A35, MATCH(MAX(BRX3:BRX35),BRX3:BRX35,0))</f>
        <v>Polybius_Book9</v>
      </c>
      <c r="BRZ46" t="str">
        <f t="shared" ref="BRZ46" si="1197">INDEX($A3:$A35, MATCH(MAX(BRZ3:BRZ35),BRZ3:BRZ35,0))</f>
        <v>Xenophon_Cyr1</v>
      </c>
      <c r="BSB46" t="str">
        <f t="shared" ref="BSB46" si="1198">INDEX($A3:$A35, MATCH(MAX(BSB3:BSB35),BSB3:BSB35,0))</f>
        <v>Polybius_Book10</v>
      </c>
      <c r="BSD46" t="str">
        <f t="shared" ref="BSD46" si="1199">INDEX($A3:$A35, MATCH(MAX(BSD3:BSD35),BSD3:BSD35,0))</f>
        <v>Aeschylus_Eumenides</v>
      </c>
      <c r="BSF46" t="str">
        <f t="shared" ref="BSF46" si="1200">INDEX($A3:$A35, MATCH(MAX(BSF3:BSF35),BSF3:BSF35,0))</f>
        <v>Hesiod_Theogony</v>
      </c>
      <c r="BSH46" t="str">
        <f t="shared" ref="BSH46" si="1201">INDEX($A3:$A35, MATCH(MAX(BSH3:BSH35),BSH3:BSH35,0))</f>
        <v>Hesiod_Theogony</v>
      </c>
      <c r="BSJ46" t="str">
        <f t="shared" ref="BSJ46" si="1202">INDEX($A3:$A35, MATCH(MAX(BSJ3:BSJ35),BSJ3:BSJ35,0))</f>
        <v>DiodorusSic_Book11</v>
      </c>
      <c r="BSL46" t="str">
        <f t="shared" ref="BSL46" si="1203">INDEX($A3:$A35, MATCH(MAX(BSL3:BSL35),BSL3:BSL35,0))</f>
        <v>Plutarch_Alcibiades</v>
      </c>
      <c r="BSN46" t="str">
        <f t="shared" ref="BSN46" si="1204">INDEX($A3:$A35, MATCH(MAX(BSN3:BSN35),BSN3:BSN35,0))</f>
        <v>Polybius_Book9</v>
      </c>
      <c r="BSP46" t="str">
        <f t="shared" ref="BSP46" si="1205">INDEX($A3:$A35, MATCH(MAX(BSP3:BSP35),BSP3:BSP35,0))</f>
        <v>Polybius_Book1</v>
      </c>
      <c r="BSR46" t="str">
        <f t="shared" ref="BSR46" si="1206">INDEX($A3:$A35, MATCH(MAX(BSR3:BSR35),BSR3:BSR35,0))</f>
        <v>Polybius_Book2</v>
      </c>
      <c r="BST46" t="str">
        <f t="shared" ref="BST46" si="1207">INDEX($A3:$A35, MATCH(MAX(BST3:BST35),BST3:BST35,0))</f>
        <v>Polybius_Book2</v>
      </c>
      <c r="BSV46" t="str">
        <f t="shared" ref="BSV46" si="1208">INDEX($A3:$A35, MATCH(MAX(BSV3:BSV35),BSV3:BSV35,0))</f>
        <v>Hesiod_Shield</v>
      </c>
      <c r="BSX46" t="str">
        <f t="shared" ref="BSX46" si="1209">INDEX($A3:$A35, MATCH(MAX(BSX3:BSX35),BSX3:BSX35,0))</f>
        <v>Plutarch_Lycurgus</v>
      </c>
      <c r="BSZ46" t="str">
        <f t="shared" ref="BSZ46" si="1210">INDEX($A3:$A35, MATCH(MAX(BSZ3:BSZ35),BSZ3:BSZ35,0))</f>
        <v>Thucydides_Book1</v>
      </c>
      <c r="BTB46" t="str">
        <f t="shared" ref="BTB46" si="1211">INDEX($A3:$A35, MATCH(MAX(BTB3:BTB35),BTB3:BTB35,0))</f>
        <v>DiodorusSic_Book11</v>
      </c>
      <c r="BTD46" t="str">
        <f t="shared" ref="BTD46" si="1212">INDEX($A3:$A35, MATCH(MAX(BTD3:BTD35),BTD3:BTD35,0))</f>
        <v>Herodotus_Book1</v>
      </c>
      <c r="BTF46" t="str">
        <f t="shared" ref="BTF46" si="1213">INDEX($A3:$A35, MATCH(MAX(BTF3:BTF35),BTF3:BTF35,0))</f>
        <v>Demosthenes_Philippic1</v>
      </c>
      <c r="BTH46" t="str">
        <f t="shared" ref="BTH46" si="1214">INDEX($A3:$A35, MATCH(MAX(BTH3:BTH35),BTH3:BTH35,0))</f>
        <v>Demosthenes_Philippic1</v>
      </c>
      <c r="BTJ46" t="str">
        <f t="shared" ref="BTJ46" si="1215">INDEX($A3:$A35, MATCH(MAX(BTJ3:BTJ35),BTJ3:BTJ35,0))</f>
        <v>Demosthenes_Philippic1</v>
      </c>
      <c r="BTL46" t="str">
        <f t="shared" ref="BTL46" si="1216">INDEX($A3:$A35, MATCH(MAX(BTL3:BTL35),BTL3:BTL35,0))</f>
        <v>Sophocles_Trachiniae</v>
      </c>
      <c r="BTN46" t="str">
        <f t="shared" ref="BTN46" si="1217">INDEX($A3:$A35, MATCH(MAX(BTN3:BTN35),BTN3:BTN35,0))</f>
        <v>Polybius_Book21</v>
      </c>
      <c r="BTP46" t="str">
        <f t="shared" ref="BTP46" si="1218">INDEX($A3:$A35, MATCH(MAX(BTP3:BTP35),BTP3:BTP35,0))</f>
        <v>Polybius_Book21</v>
      </c>
      <c r="BTR46" t="str">
        <f t="shared" ref="BTR46" si="1219">INDEX($A3:$A35, MATCH(MAX(BTR3:BTR35),BTR3:BTR35,0))</f>
        <v>Plutarch_Lycurgus</v>
      </c>
      <c r="BTT46" t="str">
        <f t="shared" ref="BTT46" si="1220">INDEX($A3:$A35, MATCH(MAX(BTT3:BTT35),BTT3:BTT35,0))</f>
        <v>Polybius_Book9</v>
      </c>
      <c r="BTV46" t="str">
        <f t="shared" ref="BTV46" si="1221">INDEX($A3:$A35, MATCH(MAX(BTV3:BTV35),BTV3:BTV35,0))</f>
        <v>DiodorusSic_Book11</v>
      </c>
      <c r="BTX46" t="str">
        <f t="shared" ref="BTX46" si="1222">INDEX($A3:$A35, MATCH(MAX(BTX3:BTX35),BTX3:BTX35,0))</f>
        <v>Lysias_SelectOrations</v>
      </c>
      <c r="BTZ46" t="str">
        <f t="shared" ref="BTZ46" si="1223">INDEX($A3:$A35, MATCH(MAX(BTZ3:BTZ35),BTZ3:BTZ35,0))</f>
        <v>Polybius_Book9</v>
      </c>
      <c r="BUB46" t="str">
        <f t="shared" ref="BUB46" si="1224">INDEX($A3:$A35, MATCH(MAX(BUB3:BUB35),BUB3:BUB35,0))</f>
        <v>Polybius_Book9</v>
      </c>
      <c r="BUD46" t="str">
        <f t="shared" ref="BUD46" si="1225">INDEX($A3:$A35, MATCH(MAX(BUD3:BUD35),BUD3:BUD35,0))</f>
        <v>Xenophon_Cyr1</v>
      </c>
      <c r="BUF46" t="str">
        <f t="shared" ref="BUF46" si="1226">INDEX($A3:$A35, MATCH(MAX(BUF3:BUF35),BUF3:BUF35,0))</f>
        <v>Sophocles_Electra</v>
      </c>
      <c r="BUH46" t="str">
        <f t="shared" ref="BUH46" si="1227">INDEX($A3:$A35, MATCH(MAX(BUH3:BUH35),BUH3:BUH35,0))</f>
        <v>Aeschylus_Suppliants</v>
      </c>
      <c r="BUJ46" t="str">
        <f t="shared" ref="BUJ46" si="1228">INDEX($A3:$A35, MATCH(MAX(BUJ3:BUJ35),BUJ3:BUJ35,0))</f>
        <v>Polybius_Book9</v>
      </c>
      <c r="BUL46" t="str">
        <f t="shared" ref="BUL46" si="1229">INDEX($A3:$A35, MATCH(MAX(BUL3:BUL35),BUL3:BUL35,0))</f>
        <v>Aeschylus_Persians</v>
      </c>
      <c r="BUN46" t="str">
        <f t="shared" ref="BUN46" si="1230">INDEX($A3:$A35, MATCH(MAX(BUN3:BUN35),BUN3:BUN35,0))</f>
        <v>Sophocles_Electra</v>
      </c>
      <c r="BUP46" t="str">
        <f t="shared" ref="BUP46" si="1231">INDEX($A3:$A35, MATCH(MAX(BUP3:BUP35),BUP3:BUP35,0))</f>
        <v>Hesiod_Theogony</v>
      </c>
      <c r="BUR46" t="str">
        <f t="shared" ref="BUR46" si="1232">INDEX($A3:$A35, MATCH(MAX(BUR3:BUR35),BUR3:BUR35,0))</f>
        <v>Aeschylus_Eumenides</v>
      </c>
      <c r="BUT46" t="str">
        <f t="shared" ref="BUT46" si="1233">INDEX($A3:$A35, MATCH(MAX(BUT3:BUT35),BUT3:BUT35,0))</f>
        <v>Lysias_SelectOrations</v>
      </c>
      <c r="BUV46" t="str">
        <f t="shared" ref="BUV46" si="1234">INDEX($A3:$A35, MATCH(MAX(BUV3:BUV35),BUV3:BUV35,0))</f>
        <v>Lysias_SelectOrations</v>
      </c>
      <c r="BUX46" t="str">
        <f t="shared" ref="BUX46" si="1235">INDEX($A3:$A35, MATCH(MAX(BUX3:BUX35),BUX3:BUX35,0))</f>
        <v>Polybius_Book2</v>
      </c>
      <c r="BUZ46" t="str">
        <f t="shared" ref="BUZ46" si="1236">INDEX($A3:$A35, MATCH(MAX(BUZ3:BUZ35),BUZ3:BUZ35,0))</f>
        <v>Aeschylus_Eumenides</v>
      </c>
      <c r="BVB46" t="str">
        <f t="shared" ref="BVB46" si="1237">INDEX($A3:$A35, MATCH(MAX(BVB3:BVB35),BVB3:BVB35,0))</f>
        <v>DiodorusSic_Book11</v>
      </c>
      <c r="BVD46" t="str">
        <f t="shared" ref="BVD46" si="1238">INDEX($A3:$A35, MATCH(MAX(BVD3:BVD35),BVD3:BVD35,0))</f>
        <v>Sophocles_Electra</v>
      </c>
      <c r="BVF46" t="str">
        <f t="shared" ref="BVF46" si="1239">INDEX($A3:$A35, MATCH(MAX(BVF3:BVF35),BVF3:BVF35,0))</f>
        <v>Polybius_Book21</v>
      </c>
      <c r="BVH46" t="str">
        <f t="shared" ref="BVH46" si="1240">INDEX($A3:$A35, MATCH(MAX(BVH3:BVH35),BVH3:BVH35,0))</f>
        <v>Athenaeus_Book12</v>
      </c>
      <c r="BVJ46" t="str">
        <f t="shared" ref="BVJ46" si="1241">INDEX($A3:$A35, MATCH(MAX(BVJ3:BVJ35),BVJ3:BVJ35,0))</f>
        <v>Plutarch_Alcibiades</v>
      </c>
      <c r="BVL46" t="str">
        <f t="shared" ref="BVL46" si="1242">INDEX($A3:$A35, MATCH(MAX(BVL3:BVL35),BVL3:BVL35,0))</f>
        <v>Sophocles_Electra</v>
      </c>
      <c r="BVN46" t="str">
        <f t="shared" ref="BVN46" si="1243">INDEX($A3:$A35, MATCH(MAX(BVN3:BVN35),BVN3:BVN35,0))</f>
        <v>Athenaeus_Book12</v>
      </c>
      <c r="BVP46" t="str">
        <f t="shared" ref="BVP46" si="1244">INDEX($A3:$A35, MATCH(MAX(BVP3:BVP35),BVP3:BVP35,0))</f>
        <v>Aeschylus_Agamemnon</v>
      </c>
      <c r="BVR46" t="str">
        <f t="shared" ref="BVR46" si="1245">INDEX($A3:$A35, MATCH(MAX(BVR3:BVR35),BVR3:BVR35,0))</f>
        <v>Aeschylus_Persians</v>
      </c>
      <c r="BVT46" t="str">
        <f t="shared" ref="BVT46" si="1246">INDEX($A3:$A35, MATCH(MAX(BVT3:BVT35),BVT3:BVT35,0))</f>
        <v>Herodotus_Book1</v>
      </c>
      <c r="BVV46" t="str">
        <f t="shared" ref="BVV46" si="1247">INDEX($A3:$A35, MATCH(MAX(BVV3:BVV35),BVV3:BVV35,0))</f>
        <v>DiodorusSic_Book11</v>
      </c>
      <c r="BVX46" t="str">
        <f t="shared" ref="BVX46" si="1248">INDEX($A3:$A35, MATCH(MAX(BVX3:BVX35),BVX3:BVX35,0))</f>
        <v>HomerIliad_Iliad-full</v>
      </c>
      <c r="BVZ46" t="str">
        <f t="shared" ref="BVZ46" si="1249">INDEX($A3:$A35, MATCH(MAX(BVZ3:BVZ35),BVZ3:BVZ35,0))</f>
        <v>Sophocles_Trachiniae</v>
      </c>
      <c r="BWB46" t="str">
        <f t="shared" ref="BWB46" si="1250">INDEX($A3:$A35, MATCH(MAX(BWB3:BWB35),BWB3:BWB35,0))</f>
        <v>Aeschylus_Agamemnon</v>
      </c>
      <c r="BWD46" t="str">
        <f t="shared" ref="BWD46" si="1251">INDEX($A3:$A35, MATCH(MAX(BWD3:BWD35),BWD3:BWD35,0))</f>
        <v>DiodorusSic_Book11</v>
      </c>
      <c r="BWF46" t="str">
        <f t="shared" ref="BWF46" si="1252">INDEX($A3:$A35, MATCH(MAX(BWF3:BWF35),BWF3:BWF35,0))</f>
        <v>Xenophon_Cyr1</v>
      </c>
      <c r="BWH46" t="str">
        <f t="shared" ref="BWH46" si="1253">INDEX($A3:$A35, MATCH(MAX(BWH3:BWH35),BWH3:BWH35,0))</f>
        <v>Xenophon_Cyr1</v>
      </c>
      <c r="BWJ46" t="str">
        <f t="shared" ref="BWJ46" si="1254">INDEX($A3:$A35, MATCH(MAX(BWJ3:BWJ35),BWJ3:BWJ35,0))</f>
        <v>Plutarch_Alcibiades</v>
      </c>
      <c r="BWL46" t="str">
        <f t="shared" ref="BWL46" si="1255">INDEX($A3:$A35, MATCH(MAX(BWL3:BWL35),BWL3:BWL35,0))</f>
        <v>Demosthenes_Philippic1</v>
      </c>
      <c r="BWN46" t="str">
        <f t="shared" ref="BWN46" si="1256">INDEX($A3:$A35, MATCH(MAX(BWN3:BWN35),BWN3:BWN35,0))</f>
        <v>Hesiod_Theogony</v>
      </c>
      <c r="BWP46" t="str">
        <f t="shared" ref="BWP46" si="1257">INDEX($A3:$A35, MATCH(MAX(BWP3:BWP35),BWP3:BWP35,0))</f>
        <v>Aeschylus_Prometheus</v>
      </c>
      <c r="BWR46" t="str">
        <f t="shared" ref="BWR46" si="1258">INDEX($A3:$A35, MATCH(MAX(BWR3:BWR35),BWR3:BWR35,0))</f>
        <v>Hesiod_Theogony</v>
      </c>
      <c r="BWT46" t="str">
        <f t="shared" ref="BWT46" si="1259">INDEX($A3:$A35, MATCH(MAX(BWT3:BWT35),BWT3:BWT35,0))</f>
        <v>Polybius_Book2</v>
      </c>
      <c r="BWV46" t="str">
        <f t="shared" ref="BWV46" si="1260">INDEX($A3:$A35, MATCH(MAX(BWV3:BWV35),BWV3:BWV35,0))</f>
        <v>DiodorusSic_Book11</v>
      </c>
      <c r="BWX46" t="str">
        <f t="shared" ref="BWX46" si="1261">INDEX($A3:$A35, MATCH(MAX(BWX3:BWX35),BWX3:BWX35,0))</f>
        <v>Aeschylus_Seven</v>
      </c>
      <c r="BWZ46" t="str">
        <f t="shared" ref="BWZ46" si="1262">INDEX($A3:$A35, MATCH(MAX(BWZ3:BWZ35),BWZ3:BWZ35,0))</f>
        <v>Aeschylus_Persians</v>
      </c>
      <c r="BXB46" t="str">
        <f t="shared" ref="BXB46" si="1263">INDEX($A3:$A35, MATCH(MAX(BXB3:BXB35),BXB3:BXB35,0))</f>
        <v>Aeschylus_Seven</v>
      </c>
      <c r="BXD46" t="str">
        <f t="shared" ref="BXD46" si="1264">INDEX($A3:$A35, MATCH(MAX(BXD3:BXD35),BXD3:BXD35,0))</f>
        <v>Aeschylus_Persians</v>
      </c>
      <c r="BXF46" t="str">
        <f t="shared" ref="BXF46" si="1265">INDEX($A3:$A35, MATCH(MAX(BXF3:BXF35),BXF3:BXF35,0))</f>
        <v>Sophocles_Trachiniae</v>
      </c>
      <c r="BXH46" t="str">
        <f t="shared" ref="BXH46" si="1266">INDEX($A3:$A35, MATCH(MAX(BXH3:BXH35),BXH3:BXH35,0))</f>
        <v>Hesiod_Theogony</v>
      </c>
      <c r="BXJ46" t="str">
        <f t="shared" ref="BXJ46" si="1267">INDEX($A3:$A35, MATCH(MAX(BXJ3:BXJ35),BXJ3:BXJ35,0))</f>
        <v>DiodorusSic_Book11</v>
      </c>
      <c r="BXL46" t="str">
        <f t="shared" ref="BXL46" si="1268">INDEX($A3:$A35, MATCH(MAX(BXL3:BXL35),BXL3:BXL35,0))</f>
        <v>Plutarch_Lycurgus</v>
      </c>
      <c r="BXN46" t="str">
        <f t="shared" ref="BXN46" si="1269">INDEX($A3:$A35, MATCH(MAX(BXN3:BXN35),BXN3:BXN35,0))</f>
        <v>Hesiod_Works</v>
      </c>
      <c r="BXP46" t="str">
        <f t="shared" ref="BXP46" si="1270">INDEX($A3:$A35, MATCH(MAX(BXP3:BXP35),BXP3:BXP35,0))</f>
        <v>DiodorusSic_Book11</v>
      </c>
      <c r="BXR46" t="str">
        <f t="shared" ref="BXR46" si="1271">INDEX($A3:$A35, MATCH(MAX(BXR3:BXR35),BXR3:BXR35,0))</f>
        <v>DiodorusSic_Book11</v>
      </c>
      <c r="BXT46" t="str">
        <f t="shared" ref="BXT46" si="1272">INDEX($A3:$A35, MATCH(MAX(BXT3:BXT35),BXT3:BXT35,0))</f>
        <v>Herodotus_Book1</v>
      </c>
      <c r="BXV46" t="str">
        <f t="shared" ref="BXV46" si="1273">INDEX($A3:$A35, MATCH(MAX(BXV3:BXV35),BXV3:BXV35,0))</f>
        <v>Herodotus_Book1</v>
      </c>
      <c r="BXX46" t="str">
        <f t="shared" ref="BXX46" si="1274">INDEX($A3:$A35, MATCH(MAX(BXX3:BXX35),BXX3:BXX35,0))</f>
        <v>Aeschylus_Seven</v>
      </c>
    </row>
    <row r="47" spans="1:2001" x14ac:dyDescent="0.25">
      <c r="A47" t="s">
        <v>1041</v>
      </c>
      <c r="B47" t="str">
        <f>INDEX($A4:$A36, MATCH(MIN(B4:B36),B4:B36,0))</f>
        <v>HomerOdy_Odyssey-full</v>
      </c>
      <c r="D47" t="str">
        <f t="shared" ref="D47" si="1275">INDEX($A4:$A36, MATCH(MIN(D4:D36),D4:D36,0))</f>
        <v>Sophocles_Ajax</v>
      </c>
      <c r="F47" t="str">
        <f t="shared" ref="F47" si="1276">INDEX($A4:$A36, MATCH(MIN(F4:F36),F4:F36,0))</f>
        <v>Plutarch_Alcibiades</v>
      </c>
      <c r="H47" t="str">
        <f t="shared" ref="H47" si="1277">INDEX($A4:$A36, MATCH(MIN(H4:H36),H4:H36,0))</f>
        <v>Polybius_Book2</v>
      </c>
      <c r="J47" t="str">
        <f t="shared" ref="J47" si="1278">INDEX($A4:$A36, MATCH(MIN(J4:J36),J4:J36,0))</f>
        <v>Polybius_Book2</v>
      </c>
      <c r="L47" t="str">
        <f t="shared" ref="L47" si="1279">INDEX($A4:$A36, MATCH(MIN(L4:L36),L4:L36,0))</f>
        <v>Demosthenes_Philippic1</v>
      </c>
      <c r="N47" t="str">
        <f t="shared" ref="N47" si="1280">INDEX($A4:$A36, MATCH(MIN(N4:N36),N4:N36,0))</f>
        <v>Aeschylus_Persians</v>
      </c>
      <c r="P47" t="str">
        <f t="shared" ref="P47" si="1281">INDEX($A4:$A36, MATCH(MIN(P4:P36),P4:P36,0))</f>
        <v>DiodorusSic_Book11</v>
      </c>
      <c r="R47" t="str">
        <f t="shared" ref="R47" si="1282">INDEX($A4:$A36, MATCH(MIN(R4:R36),R4:R36,0))</f>
        <v>DiodorusSic_Book11</v>
      </c>
      <c r="T47" t="str">
        <f t="shared" ref="T47" si="1283">INDEX($A4:$A36, MATCH(MIN(T4:T36),T4:T36,0))</f>
        <v>Aeschylus_Prometheus</v>
      </c>
      <c r="V47" t="str">
        <f t="shared" ref="V47" si="1284">INDEX($A4:$A36, MATCH(MIN(V4:V36),V4:V36,0))</f>
        <v>Xenophon_Cyr1</v>
      </c>
      <c r="X47" t="str">
        <f t="shared" ref="X47" si="1285">INDEX($A4:$A36, MATCH(MIN(X4:X36),X4:X36,0))</f>
        <v>Plutarch_Alcibiades</v>
      </c>
      <c r="Z47" t="str">
        <f t="shared" ref="Z47" si="1286">INDEX($A4:$A36, MATCH(MIN(Z4:Z36),Z4:Z36,0))</f>
        <v>Plutarch_Alcibiades</v>
      </c>
      <c r="AB47" t="str">
        <f t="shared" ref="AB47" si="1287">INDEX($A4:$A36, MATCH(MIN(AB4:AB36),AB4:AB36,0))</f>
        <v>Aeschylus_Prometheus</v>
      </c>
      <c r="AD47" t="str">
        <f t="shared" ref="AD47" si="1288">INDEX($A4:$A36, MATCH(MIN(AD4:AD36),AD4:AD36,0))</f>
        <v>Demosthenes_Philippic1</v>
      </c>
      <c r="AF47" t="str">
        <f t="shared" ref="AF47" si="1289">INDEX($A4:$A36, MATCH(MIN(AF4:AF36),AF4:AF36,0))</f>
        <v>Sophocles_OT</v>
      </c>
      <c r="AH47" t="str">
        <f t="shared" ref="AH47" si="1290">INDEX($A4:$A36, MATCH(MIN(AH4:AH36),AH4:AH36,0))</f>
        <v>DiodorusSic_Book11</v>
      </c>
      <c r="AJ47" t="str">
        <f t="shared" ref="AJ47" si="1291">INDEX($A4:$A36, MATCH(MIN(AJ4:AJ36),AJ4:AJ36,0))</f>
        <v>Athenaeus_Book12</v>
      </c>
      <c r="AL47" t="str">
        <f t="shared" ref="AL47" si="1292">INDEX($A4:$A36, MATCH(MIN(AL4:AL36),AL4:AL36,0))</f>
        <v>Aeschylus_Agamemnon</v>
      </c>
      <c r="AN47" t="str">
        <f t="shared" ref="AN47" si="1293">INDEX($A4:$A36, MATCH(MIN(AN4:AN36),AN4:AN36,0))</f>
        <v>DiodorusSic_Book11</v>
      </c>
      <c r="AP47" t="str">
        <f t="shared" ref="AP47" si="1294">INDEX($A4:$A36, MATCH(MIN(AP4:AP36),AP4:AP36,0))</f>
        <v>Hesiod_Theogony</v>
      </c>
      <c r="AR47" t="str">
        <f t="shared" ref="AR47" si="1295">INDEX($A4:$A36, MATCH(MIN(AR4:AR36),AR4:AR36,0))</f>
        <v>Thucydides_Book1</v>
      </c>
      <c r="AT47" t="str">
        <f t="shared" ref="AT47" si="1296">INDEX($A4:$A36, MATCH(MIN(AT4:AT36),AT4:AT36,0))</f>
        <v>Aeschylus_Prometheus</v>
      </c>
      <c r="AV47" t="str">
        <f t="shared" ref="AV47" si="1297">INDEX($A4:$A36, MATCH(MIN(AV4:AV36),AV4:AV36,0))</f>
        <v>Sophocles_Ajax</v>
      </c>
      <c r="AX47" t="str">
        <f t="shared" ref="AX47" si="1298">INDEX($A4:$A36, MATCH(MIN(AX4:AX36),AX4:AX36,0))</f>
        <v>Hesiod_Shield</v>
      </c>
      <c r="AZ47" t="str">
        <f t="shared" ref="AZ47" si="1299">INDEX($A4:$A36, MATCH(MIN(AZ4:AZ36),AZ4:AZ36,0))</f>
        <v>Polybius_Book2</v>
      </c>
      <c r="BB47" t="str">
        <f t="shared" ref="BB47" si="1300">INDEX($A4:$A36, MATCH(MIN(BB4:BB36),BB4:BB36,0))</f>
        <v>Hesiod_Shield</v>
      </c>
      <c r="BD47" t="str">
        <f t="shared" ref="BD47" si="1301">INDEX($A4:$A36, MATCH(MIN(BD4:BD36),BD4:BD36,0))</f>
        <v>Aeschylus_Eumenides</v>
      </c>
      <c r="BF47" t="str">
        <f t="shared" ref="BF47" si="1302">INDEX($A4:$A36, MATCH(MIN(BF4:BF36),BF4:BF36,0))</f>
        <v>Aeschylus_Agamemnon</v>
      </c>
      <c r="BH47" t="str">
        <f t="shared" ref="BH47" si="1303">INDEX($A4:$A36, MATCH(MIN(BH4:BH36),BH4:BH36,0))</f>
        <v>Demosthenes_Philippic1</v>
      </c>
      <c r="BJ47" t="str">
        <f t="shared" ref="BJ47" si="1304">INDEX($A4:$A36, MATCH(MIN(BJ4:BJ36),BJ4:BJ36,0))</f>
        <v>Demosthenes_Philippic1</v>
      </c>
      <c r="BL47" t="str">
        <f t="shared" ref="BL47" si="1305">INDEX($A4:$A36, MATCH(MIN(BL4:BL36),BL4:BL36,0))</f>
        <v>Aeschylus_Agamemnon</v>
      </c>
      <c r="BN47" t="str">
        <f t="shared" ref="BN47" si="1306">INDEX($A4:$A36, MATCH(MIN(BN4:BN36),BN4:BN36,0))</f>
        <v>Aeschylus_Prometheus</v>
      </c>
      <c r="BP47" t="str">
        <f t="shared" ref="BP47" si="1307">INDEX($A4:$A36, MATCH(MIN(BP4:BP36),BP4:BP36,0))</f>
        <v>Hesiod_Works</v>
      </c>
      <c r="BR47" t="str">
        <f t="shared" ref="BR47" si="1308">INDEX($A4:$A36, MATCH(MIN(BR4:BR36),BR4:BR36,0))</f>
        <v>Hesiod_Theogony</v>
      </c>
      <c r="BT47" t="str">
        <f t="shared" ref="BT47" si="1309">INDEX($A4:$A36, MATCH(MIN(BT4:BT36),BT4:BT36,0))</f>
        <v>Demosthenes_Philippic1</v>
      </c>
      <c r="BV47" t="str">
        <f t="shared" ref="BV47" si="1310">INDEX($A4:$A36, MATCH(MIN(BV4:BV36),BV4:BV36,0))</f>
        <v>Demosthenes_Philippic1</v>
      </c>
      <c r="BX47" t="str">
        <f t="shared" ref="BX47" si="1311">INDEX($A4:$A36, MATCH(MIN(BX4:BX36),BX4:BX36,0))</f>
        <v>Polybius_Book9</v>
      </c>
      <c r="BZ47" t="str">
        <f t="shared" ref="BZ47" si="1312">INDEX($A4:$A36, MATCH(MIN(BZ4:BZ36),BZ4:BZ36,0))</f>
        <v>Polybius_Book21</v>
      </c>
      <c r="CB47" t="str">
        <f t="shared" ref="CB47" si="1313">INDEX($A4:$A36, MATCH(MIN(CB4:CB36),CB4:CB36,0))</f>
        <v>Xenophon_Cyr1</v>
      </c>
      <c r="CD47" t="str">
        <f t="shared" ref="CD47" si="1314">INDEX($A4:$A36, MATCH(MIN(CD4:CD36),CD4:CD36,0))</f>
        <v>Sophocles_Electra</v>
      </c>
      <c r="CF47" t="str">
        <f t="shared" ref="CF47" si="1315">INDEX($A4:$A36, MATCH(MIN(CF4:CF36),CF4:CF36,0))</f>
        <v>Demosthenes_Philippic1</v>
      </c>
      <c r="CH47" t="str">
        <f t="shared" ref="CH47" si="1316">INDEX($A4:$A36, MATCH(MIN(CH4:CH36),CH4:CH36,0))</f>
        <v>Demosthenes_Philippic1</v>
      </c>
      <c r="CJ47" t="str">
        <f t="shared" ref="CJ47" si="1317">INDEX($A4:$A36, MATCH(MIN(CJ4:CJ36),CJ4:CJ36,0))</f>
        <v>Demosthenes_Philippic1</v>
      </c>
      <c r="CL47" t="str">
        <f t="shared" ref="CL47" si="1318">INDEX($A4:$A36, MATCH(MIN(CL4:CL36),CL4:CL36,0))</f>
        <v>Demosthenes_Philippic1</v>
      </c>
      <c r="CN47" t="str">
        <f t="shared" ref="CN47" si="1319">INDEX($A4:$A36, MATCH(MIN(CN4:CN36),CN4:CN36,0))</f>
        <v>Hesiod_Shield</v>
      </c>
      <c r="CP47" t="str">
        <f t="shared" ref="CP47" si="1320">INDEX($A4:$A36, MATCH(MIN(CP4:CP36),CP4:CP36,0))</f>
        <v>Hesiod_Shield</v>
      </c>
      <c r="CR47" t="str">
        <f t="shared" ref="CR47" si="1321">INDEX($A4:$A36, MATCH(MIN(CR4:CR36),CR4:CR36,0))</f>
        <v>Hesiod_Shield</v>
      </c>
      <c r="CT47" t="str">
        <f t="shared" ref="CT47" si="1322">INDEX($A4:$A36, MATCH(MIN(CT4:CT36),CT4:CT36,0))</f>
        <v>Aeschylus_Seven</v>
      </c>
      <c r="CV47" t="str">
        <f t="shared" ref="CV47" si="1323">INDEX($A4:$A36, MATCH(MIN(CV4:CV36),CV4:CV36,0))</f>
        <v>Sophocles_Electra</v>
      </c>
      <c r="CX47" t="str">
        <f t="shared" ref="CX47" si="1324">INDEX($A4:$A36, MATCH(MIN(CX4:CX36),CX4:CX36,0))</f>
        <v>Hesiod_Works</v>
      </c>
      <c r="CZ47" t="str">
        <f t="shared" ref="CZ47" si="1325">INDEX($A4:$A36, MATCH(MIN(CZ4:CZ36),CZ4:CZ36,0))</f>
        <v>Demosthenes_Philippic1</v>
      </c>
      <c r="DB47" t="str">
        <f t="shared" ref="DB47" si="1326">INDEX($A4:$A36, MATCH(MIN(DB4:DB36),DB4:DB36,0))</f>
        <v>Demosthenes_Philippic1</v>
      </c>
      <c r="DD47" t="str">
        <f t="shared" ref="DD47" si="1327">INDEX($A4:$A36, MATCH(MIN(DD4:DD36),DD4:DD36,0))</f>
        <v>Polybius_Book21</v>
      </c>
      <c r="DF47" t="str">
        <f t="shared" ref="DF47" si="1328">INDEX($A4:$A36, MATCH(MIN(DF4:DF36),DF4:DF36,0))</f>
        <v>Xenophon_Cyr1</v>
      </c>
      <c r="DH47" t="str">
        <f t="shared" ref="DH47" si="1329">INDEX($A4:$A36, MATCH(MIN(DH4:DH36),DH4:DH36,0))</f>
        <v>Hesiod_Theogony</v>
      </c>
      <c r="DJ47" t="str">
        <f t="shared" ref="DJ47" si="1330">INDEX($A4:$A36, MATCH(MIN(DJ4:DJ36),DJ4:DJ36,0))</f>
        <v>Aeschylus_Persians</v>
      </c>
      <c r="DL47" t="str">
        <f t="shared" ref="DL47" si="1331">INDEX($A4:$A36, MATCH(MIN(DL4:DL36),DL4:DL36,0))</f>
        <v>DiodorusSic_Book11</v>
      </c>
      <c r="DN47" t="str">
        <f t="shared" ref="DN47" si="1332">INDEX($A4:$A36, MATCH(MIN(DN4:DN36),DN4:DN36,0))</f>
        <v>DiodorusSic_Book11</v>
      </c>
      <c r="DP47" t="str">
        <f t="shared" ref="DP47" si="1333">INDEX($A4:$A36, MATCH(MIN(DP4:DP36),DP4:DP36,0))</f>
        <v>Aeschylus_Prometheus</v>
      </c>
      <c r="DR47" t="str">
        <f t="shared" ref="DR47" si="1334">INDEX($A4:$A36, MATCH(MIN(DR4:DR36),DR4:DR36,0))</f>
        <v>Demosthenes_Philippic1</v>
      </c>
      <c r="DT47" t="str">
        <f t="shared" ref="DT47" si="1335">INDEX($A4:$A36, MATCH(MIN(DT4:DT36),DT4:DT36,0))</f>
        <v>Demosthenes_Philippic1</v>
      </c>
      <c r="DV47" t="str">
        <f t="shared" ref="DV47" si="1336">INDEX($A4:$A36, MATCH(MIN(DV4:DV36),DV4:DV36,0))</f>
        <v>Sophocles_Trachiniae</v>
      </c>
      <c r="DX47" t="str">
        <f t="shared" ref="DX47" si="1337">INDEX($A4:$A36, MATCH(MIN(DX4:DX36),DX4:DX36,0))</f>
        <v>Aeschylus_Seven</v>
      </c>
      <c r="DZ47" t="str">
        <f t="shared" ref="DZ47" si="1338">INDEX($A4:$A36, MATCH(MIN(DZ4:DZ36),DZ4:DZ36,0))</f>
        <v>Hesiod_Works</v>
      </c>
      <c r="EB47" t="str">
        <f t="shared" ref="EB47" si="1339">INDEX($A4:$A36, MATCH(MIN(EB4:EB36),EB4:EB36,0))</f>
        <v>Demosthenes_Philippic1</v>
      </c>
      <c r="ED47" t="str">
        <f t="shared" ref="ED47" si="1340">INDEX($A4:$A36, MATCH(MIN(ED4:ED36),ED4:ED36,0))</f>
        <v>Aeschylus_Suppliants</v>
      </c>
      <c r="EF47" t="str">
        <f t="shared" ref="EF47" si="1341">INDEX($A4:$A36, MATCH(MIN(EF4:EF36),EF4:EF36,0))</f>
        <v>Athenaeus_Book13</v>
      </c>
      <c r="EH47" t="str">
        <f t="shared" ref="EH47" si="1342">INDEX($A4:$A36, MATCH(MIN(EH4:EH36),EH4:EH36,0))</f>
        <v>Hesiod_Shield</v>
      </c>
      <c r="EJ47" t="str">
        <f t="shared" ref="EJ47" si="1343">INDEX($A4:$A36, MATCH(MIN(EJ4:EJ36),EJ4:EJ36,0))</f>
        <v>Hesiod_Theogony</v>
      </c>
      <c r="EL47" t="str">
        <f t="shared" ref="EL47" si="1344">INDEX($A4:$A36, MATCH(MIN(EL4:EL36),EL4:EL36,0))</f>
        <v>Hesiod_Shield</v>
      </c>
      <c r="EN47" t="str">
        <f t="shared" ref="EN47" si="1345">INDEX($A4:$A36, MATCH(MIN(EN4:EN36),EN4:EN36,0))</f>
        <v>Hesiod_Theogony</v>
      </c>
      <c r="EP47" t="str">
        <f t="shared" ref="EP47" si="1346">INDEX($A4:$A36, MATCH(MIN(EP4:EP36),EP4:EP36,0))</f>
        <v>Hesiod_Shield</v>
      </c>
      <c r="ER47" t="str">
        <f t="shared" ref="ER47" si="1347">INDEX($A4:$A36, MATCH(MIN(ER4:ER36),ER4:ER36,0))</f>
        <v>Athenaeus_Book12</v>
      </c>
      <c r="ET47" t="str">
        <f t="shared" ref="ET47" si="1348">INDEX($A4:$A36, MATCH(MIN(ET4:ET36),ET4:ET36,0))</f>
        <v>Athenaeus_Book12</v>
      </c>
      <c r="EV47" t="str">
        <f t="shared" ref="EV47" si="1349">INDEX($A4:$A36, MATCH(MIN(EV4:EV36),EV4:EV36,0))</f>
        <v>Aeschylus_Agamemnon</v>
      </c>
      <c r="EX47" t="str">
        <f t="shared" ref="EX47" si="1350">INDEX($A4:$A36, MATCH(MIN(EX4:EX36),EX4:EX36,0))</f>
        <v>DiodorusSic_Book11</v>
      </c>
      <c r="EZ47" t="str">
        <f t="shared" ref="EZ47" si="1351">INDEX($A4:$A36, MATCH(MIN(EZ4:EZ36),EZ4:EZ36,0))</f>
        <v>DiodorusSic_Book11</v>
      </c>
      <c r="FB47" t="str">
        <f t="shared" ref="FB47" si="1352">INDEX($A4:$A36, MATCH(MIN(FB4:FB36),FB4:FB36,0))</f>
        <v>Aeschylus_Persians</v>
      </c>
      <c r="FD47" t="str">
        <f t="shared" ref="FD47" si="1353">INDEX($A4:$A36, MATCH(MIN(FD4:FD36),FD4:FD36,0))</f>
        <v>Athenaeus_Book13</v>
      </c>
      <c r="FF47" t="str">
        <f t="shared" ref="FF47" si="1354">INDEX($A4:$A36, MATCH(MIN(FF4:FF36),FF4:FF36,0))</f>
        <v>Sophocles_Electra</v>
      </c>
      <c r="FH47" t="str">
        <f t="shared" ref="FH47" si="1355">INDEX($A4:$A36, MATCH(MIN(FH4:FH36),FH4:FH36,0))</f>
        <v>Hesiod_Theogony</v>
      </c>
      <c r="FJ47" t="str">
        <f t="shared" ref="FJ47" si="1356">INDEX($A4:$A36, MATCH(MIN(FJ4:FJ36),FJ4:FJ36,0))</f>
        <v>Aeschylus_Agamemnon</v>
      </c>
      <c r="FL47" t="str">
        <f t="shared" ref="FL47" si="1357">INDEX($A4:$A36, MATCH(MIN(FL4:FL36),FL4:FL36,0))</f>
        <v>Aeschylus_Agamemnon</v>
      </c>
      <c r="FN47" t="str">
        <f t="shared" ref="FN47" si="1358">INDEX($A4:$A36, MATCH(MIN(FN4:FN36),FN4:FN36,0))</f>
        <v>Sophocles_Antigone</v>
      </c>
      <c r="FP47" t="str">
        <f t="shared" ref="FP47" si="1359">INDEX($A4:$A36, MATCH(MIN(FP4:FP36),FP4:FP36,0))</f>
        <v>Lysias_SelectOrations</v>
      </c>
      <c r="FR47" t="str">
        <f t="shared" ref="FR47" si="1360">INDEX($A4:$A36, MATCH(MIN(FR4:FR36),FR4:FR36,0))</f>
        <v>Demosthenes_Philippic1</v>
      </c>
      <c r="FT47" t="str">
        <f t="shared" ref="FT47" si="1361">INDEX($A4:$A36, MATCH(MIN(FT4:FT36),FT4:FT36,0))</f>
        <v>Aeschylus_Agamemnon</v>
      </c>
      <c r="FV47" t="str">
        <f t="shared" ref="FV47" si="1362">INDEX($A4:$A36, MATCH(MIN(FV4:FV36),FV4:FV36,0))</f>
        <v>Xenophon_Cyr1</v>
      </c>
      <c r="FX47" t="str">
        <f t="shared" ref="FX47" si="1363">INDEX($A4:$A36, MATCH(MIN(FX4:FX36),FX4:FX36,0))</f>
        <v>Hesiod_Shield</v>
      </c>
      <c r="FZ47" t="str">
        <f t="shared" ref="FZ47" si="1364">INDEX($A4:$A36, MATCH(MIN(FZ4:FZ36),FZ4:FZ36,0))</f>
        <v>Aeschylus_Prometheus</v>
      </c>
      <c r="GB47" t="str">
        <f t="shared" ref="GB47" si="1365">INDEX($A4:$A36, MATCH(MIN(GB4:GB36),GB4:GB36,0))</f>
        <v>Hesiod_Theogony</v>
      </c>
      <c r="GD47" t="str">
        <f t="shared" ref="GD47" si="1366">INDEX($A4:$A36, MATCH(MIN(GD4:GD36),GD4:GD36,0))</f>
        <v>Plutarch_Alcibiades</v>
      </c>
      <c r="GF47" t="str">
        <f t="shared" ref="GF47" si="1367">INDEX($A4:$A36, MATCH(MIN(GF4:GF36),GF4:GF36,0))</f>
        <v>Plutarch_Alcibiades</v>
      </c>
      <c r="GH47" t="str">
        <f t="shared" ref="GH47" si="1368">INDEX($A4:$A36, MATCH(MIN(GH4:GH36),GH4:GH36,0))</f>
        <v>Polybius_Book21</v>
      </c>
      <c r="GJ47" t="str">
        <f t="shared" ref="GJ47" si="1369">INDEX($A4:$A36, MATCH(MIN(GJ4:GJ36),GJ4:GJ36,0))</f>
        <v>Sophocles_OT</v>
      </c>
      <c r="GL47" t="str">
        <f t="shared" ref="GL47" si="1370">INDEX($A4:$A36, MATCH(MIN(GL4:GL36),GL4:GL36,0))</f>
        <v>Aeschylus_Seven</v>
      </c>
      <c r="GN47" t="str">
        <f t="shared" ref="GN47" si="1371">INDEX($A4:$A36, MATCH(MIN(GN4:GN36),GN4:GN36,0))</f>
        <v>DiodorusSic_Book11</v>
      </c>
      <c r="GP47" t="str">
        <f t="shared" ref="GP47" si="1372">INDEX($A4:$A36, MATCH(MIN(GP4:GP36),GP4:GP36,0))</f>
        <v>DiodorusSic_Book11</v>
      </c>
      <c r="GR47" t="str">
        <f t="shared" ref="GR47" si="1373">INDEX($A4:$A36, MATCH(MIN(GR4:GR36),GR4:GR36,0))</f>
        <v>Demosthenes_Philippic1</v>
      </c>
      <c r="GT47" t="str">
        <f t="shared" ref="GT47" si="1374">INDEX($A4:$A36, MATCH(MIN(GT4:GT36),GT4:GT36,0))</f>
        <v>Demosthenes_Philippic1</v>
      </c>
      <c r="GV47" t="str">
        <f t="shared" ref="GV47" si="1375">INDEX($A4:$A36, MATCH(MIN(GV4:GV36),GV4:GV36,0))</f>
        <v>Demosthenes_Philippic1</v>
      </c>
      <c r="GX47" t="str">
        <f t="shared" ref="GX47" si="1376">INDEX($A4:$A36, MATCH(MIN(GX4:GX36),GX4:GX36,0))</f>
        <v>Demosthenes_Philippic1</v>
      </c>
      <c r="GZ47" t="str">
        <f t="shared" ref="GZ47" si="1377">INDEX($A4:$A36, MATCH(MIN(GZ4:GZ36),GZ4:GZ36,0))</f>
        <v>Lysias_SelectOrations</v>
      </c>
      <c r="HB47" t="str">
        <f t="shared" ref="HB47" si="1378">INDEX($A4:$A36, MATCH(MIN(HB4:HB36),HB4:HB36,0))</f>
        <v>Sophocles_Trachiniae</v>
      </c>
      <c r="HD47" t="str">
        <f t="shared" ref="HD47" si="1379">INDEX($A4:$A36, MATCH(MIN(HD4:HD36),HD4:HD36,0))</f>
        <v>Hesiod_Works</v>
      </c>
      <c r="HF47" t="str">
        <f t="shared" ref="HF47" si="1380">INDEX($A4:$A36, MATCH(MIN(HF4:HF36),HF4:HF36,0))</f>
        <v>DiodorusSic_Book11</v>
      </c>
      <c r="HH47" t="str">
        <f t="shared" ref="HH47" si="1381">INDEX($A4:$A36, MATCH(MIN(HH4:HH36),HH4:HH36,0))</f>
        <v>Aeschylus_Agamemnon</v>
      </c>
      <c r="HJ47" t="str">
        <f t="shared" ref="HJ47" si="1382">INDEX($A4:$A36, MATCH(MIN(HJ4:HJ36),HJ4:HJ36,0))</f>
        <v>Demosthenes_Philippic1</v>
      </c>
      <c r="HL47" t="str">
        <f t="shared" ref="HL47" si="1383">INDEX($A4:$A36, MATCH(MIN(HL4:HL36),HL4:HL36,0))</f>
        <v>Demosthenes_Philippic1</v>
      </c>
      <c r="HN47" t="str">
        <f t="shared" ref="HN47" si="1384">INDEX($A4:$A36, MATCH(MIN(HN4:HN36),HN4:HN36,0))</f>
        <v>DiodorusSic_Book11</v>
      </c>
      <c r="HP47" t="str">
        <f t="shared" ref="HP47" si="1385">INDEX($A4:$A36, MATCH(MIN(HP4:HP36),HP4:HP36,0))</f>
        <v>Aeschylus_Seven</v>
      </c>
      <c r="HR47" t="str">
        <f t="shared" ref="HR47" si="1386">INDEX($A4:$A36, MATCH(MIN(HR4:HR36),HR4:HR36,0))</f>
        <v>Thucydides_Book1</v>
      </c>
      <c r="HT47" t="str">
        <f t="shared" ref="HT47" si="1387">INDEX($A4:$A36, MATCH(MIN(HT4:HT36),HT4:HT36,0))</f>
        <v>DiodorusSic_Book11</v>
      </c>
      <c r="HV47" t="str">
        <f t="shared" ref="HV47" si="1388">INDEX($A4:$A36, MATCH(MIN(HV4:HV36),HV4:HV36,0))</f>
        <v>Aeschylus_Persians</v>
      </c>
      <c r="HX47" t="str">
        <f t="shared" ref="HX47" si="1389">INDEX($A4:$A36, MATCH(MIN(HX4:HX36),HX4:HX36,0))</f>
        <v>Aeschylus_Agamemnon</v>
      </c>
      <c r="HZ47" t="str">
        <f t="shared" ref="HZ47" si="1390">INDEX($A4:$A36, MATCH(MIN(HZ4:HZ36),HZ4:HZ36,0))</f>
        <v>Polybius_Book21</v>
      </c>
      <c r="IB47" t="str">
        <f t="shared" ref="IB47" si="1391">INDEX($A4:$A36, MATCH(MIN(IB4:IB36),IB4:IB36,0))</f>
        <v>Aeschylus_Persians</v>
      </c>
      <c r="ID47" t="str">
        <f t="shared" ref="ID47" si="1392">INDEX($A4:$A36, MATCH(MIN(ID4:ID36),ID4:ID36,0))</f>
        <v>Aeschylus_Agamemnon</v>
      </c>
      <c r="IF47" t="str">
        <f t="shared" ref="IF47" si="1393">INDEX($A4:$A36, MATCH(MIN(IF4:IF36),IF4:IF36,0))</f>
        <v>Polybius_Book9</v>
      </c>
      <c r="IH47" t="str">
        <f t="shared" ref="IH47" si="1394">INDEX($A4:$A36, MATCH(MIN(IH4:IH36),IH4:IH36,0))</f>
        <v>Demosthenes_Philippic1</v>
      </c>
      <c r="IJ47" t="str">
        <f t="shared" ref="IJ47" si="1395">INDEX($A4:$A36, MATCH(MIN(IJ4:IJ36),IJ4:IJ36,0))</f>
        <v>Demosthenes_Philippic1</v>
      </c>
      <c r="IL47" t="str">
        <f t="shared" ref="IL47" si="1396">INDEX($A4:$A36, MATCH(MIN(IL4:IL36),IL4:IL36,0))</f>
        <v>Demosthenes_Philippic1</v>
      </c>
      <c r="IN47" t="str">
        <f t="shared" ref="IN47" si="1397">INDEX($A4:$A36, MATCH(MIN(IN4:IN36),IN4:IN36,0))</f>
        <v>Sophocles_OT</v>
      </c>
      <c r="IP47" t="str">
        <f t="shared" ref="IP47" si="1398">INDEX($A4:$A36, MATCH(MIN(IP4:IP36),IP4:IP36,0))</f>
        <v>Hesiod_Theogony</v>
      </c>
      <c r="IR47" t="str">
        <f t="shared" ref="IR47" si="1399">INDEX($A4:$A36, MATCH(MIN(IR4:IR36),IR4:IR36,0))</f>
        <v>HomerOdy_Odyssey-full</v>
      </c>
      <c r="IT47" t="str">
        <f t="shared" ref="IT47" si="1400">INDEX($A4:$A36, MATCH(MIN(IT4:IT36),IT4:IT36,0))</f>
        <v>HomerOdy_Odyssey-full</v>
      </c>
      <c r="IV47" t="str">
        <f t="shared" ref="IV47" si="1401">INDEX($A4:$A36, MATCH(MIN(IV4:IV36),IV4:IV36,0))</f>
        <v>Hesiod_Works</v>
      </c>
      <c r="IX47" t="str">
        <f t="shared" ref="IX47" si="1402">INDEX($A4:$A36, MATCH(MIN(IX4:IX36),IX4:IX36,0))</f>
        <v>Aeschylus_Eumenides</v>
      </c>
      <c r="IZ47" t="str">
        <f t="shared" ref="IZ47" si="1403">INDEX($A4:$A36, MATCH(MIN(IZ4:IZ36),IZ4:IZ36,0))</f>
        <v>Hesiod_Shield</v>
      </c>
      <c r="JB47" t="str">
        <f t="shared" ref="JB47" si="1404">INDEX($A4:$A36, MATCH(MIN(JB4:JB36),JB4:JB36,0))</f>
        <v>Athenaeus_Book13</v>
      </c>
      <c r="JD47" t="str">
        <f t="shared" ref="JD47" si="1405">INDEX($A4:$A36, MATCH(MIN(JD4:JD36),JD4:JD36,0))</f>
        <v>Aeschylus_Persians</v>
      </c>
      <c r="JF47" t="str">
        <f t="shared" ref="JF47" si="1406">INDEX($A4:$A36, MATCH(MIN(JF4:JF36),JF4:JF36,0))</f>
        <v>Sophocles_OT</v>
      </c>
      <c r="JH47" t="str">
        <f t="shared" ref="JH47" si="1407">INDEX($A4:$A36, MATCH(MIN(JH4:JH36),JH4:JH36,0))</f>
        <v>Aeschylus_Agamemnon</v>
      </c>
      <c r="JJ47" t="str">
        <f t="shared" ref="JJ47" si="1408">INDEX($A4:$A36, MATCH(MIN(JJ4:JJ36),JJ4:JJ36,0))</f>
        <v>Aeschylus_Seven</v>
      </c>
      <c r="JL47" t="str">
        <f t="shared" ref="JL47" si="1409">INDEX($A4:$A36, MATCH(MIN(JL4:JL36),JL4:JL36,0))</f>
        <v>Aeschylus_Persians</v>
      </c>
      <c r="JN47" t="str">
        <f t="shared" ref="JN47" si="1410">INDEX($A4:$A36, MATCH(MIN(JN4:JN36),JN4:JN36,0))</f>
        <v>Aeschylus_Persians</v>
      </c>
      <c r="JP47" t="str">
        <f t="shared" ref="JP47" si="1411">INDEX($A4:$A36, MATCH(MIN(JP4:JP36),JP4:JP36,0))</f>
        <v>Sophocles_Electra</v>
      </c>
      <c r="JR47" t="str">
        <f t="shared" ref="JR47" si="1412">INDEX($A4:$A36, MATCH(MIN(JR4:JR36),JR4:JR36,0))</f>
        <v>Polybius_Book9</v>
      </c>
      <c r="JT47" t="str">
        <f t="shared" ref="JT47" si="1413">INDEX($A4:$A36, MATCH(MIN(JT4:JT36),JT4:JT36,0))</f>
        <v>Aeschylus_Agamemnon</v>
      </c>
      <c r="JV47" t="str">
        <f t="shared" ref="JV47" si="1414">INDEX($A4:$A36, MATCH(MIN(JV4:JV36),JV4:JV36,0))</f>
        <v>Lysias_SelectOrations</v>
      </c>
      <c r="JX47" t="str">
        <f t="shared" ref="JX47" si="1415">INDEX($A4:$A36, MATCH(MIN(JX4:JX36),JX4:JX36,0))</f>
        <v>Aeschylus_Eumenides</v>
      </c>
      <c r="JZ47" t="str">
        <f t="shared" ref="JZ47" si="1416">INDEX($A4:$A36, MATCH(MIN(JZ4:JZ36),JZ4:JZ36,0))</f>
        <v>Hesiod_Works</v>
      </c>
      <c r="KB47" t="str">
        <f t="shared" ref="KB47" si="1417">INDEX($A4:$A36, MATCH(MIN(KB4:KB36),KB4:KB36,0))</f>
        <v>Xenophon_Cyr1</v>
      </c>
      <c r="KD47" t="str">
        <f t="shared" ref="KD47" si="1418">INDEX($A4:$A36, MATCH(MIN(KD4:KD36),KD4:KD36,0))</f>
        <v>Demosthenes_Philippic1</v>
      </c>
      <c r="KF47" t="str">
        <f t="shared" ref="KF47" si="1419">INDEX($A4:$A36, MATCH(MIN(KF4:KF36),KF4:KF36,0))</f>
        <v>Demosthenes_Philippic1</v>
      </c>
      <c r="KH47" t="str">
        <f t="shared" ref="KH47" si="1420">INDEX($A4:$A36, MATCH(MIN(KH4:KH36),KH4:KH36,0))</f>
        <v>Sophocles_Electra</v>
      </c>
      <c r="KJ47" t="str">
        <f t="shared" ref="KJ47" si="1421">INDEX($A4:$A36, MATCH(MIN(KJ4:KJ36),KJ4:KJ36,0))</f>
        <v>Hesiod_Shield</v>
      </c>
      <c r="KL47" t="str">
        <f t="shared" ref="KL47" si="1422">INDEX($A4:$A36, MATCH(MIN(KL4:KL36),KL4:KL36,0))</f>
        <v>Aeschylus_Seven</v>
      </c>
      <c r="KN47" t="str">
        <f t="shared" ref="KN47" si="1423">INDEX($A4:$A36, MATCH(MIN(KN4:KN36),KN4:KN36,0))</f>
        <v>Hesiod_Shield</v>
      </c>
      <c r="KP47" t="str">
        <f t="shared" ref="KP47" si="1424">INDEX($A4:$A36, MATCH(MIN(KP4:KP36),KP4:KP36,0))</f>
        <v>Demosthenes_Philippic1</v>
      </c>
      <c r="KR47" t="str">
        <f t="shared" ref="KR47" si="1425">INDEX($A4:$A36, MATCH(MIN(KR4:KR36),KR4:KR36,0))</f>
        <v>Athenaeus_Book12</v>
      </c>
      <c r="KT47" t="str">
        <f t="shared" ref="KT47" si="1426">INDEX($A4:$A36, MATCH(MIN(KT4:KT36),KT4:KT36,0))</f>
        <v>Hesiod_Theogony</v>
      </c>
      <c r="KV47" t="str">
        <f t="shared" ref="KV47" si="1427">INDEX($A4:$A36, MATCH(MIN(KV4:KV36),KV4:KV36,0))</f>
        <v>HomerOdy_Odyssey-full</v>
      </c>
      <c r="KX47" t="str">
        <f t="shared" ref="KX47" si="1428">INDEX($A4:$A36, MATCH(MIN(KX4:KX36),KX4:KX36,0))</f>
        <v>Hesiod_Shield</v>
      </c>
      <c r="KZ47" t="str">
        <f t="shared" ref="KZ47" si="1429">INDEX($A4:$A36, MATCH(MIN(KZ4:KZ36),KZ4:KZ36,0))</f>
        <v>Plutarch_Lycurgus</v>
      </c>
      <c r="LB47" t="str">
        <f t="shared" ref="LB47" si="1430">INDEX($A4:$A36, MATCH(MIN(LB4:LB36),LB4:LB36,0))</f>
        <v>Demosthenes_Philippic1</v>
      </c>
      <c r="LD47" t="str">
        <f t="shared" ref="LD47" si="1431">INDEX($A4:$A36, MATCH(MIN(LD4:LD36),LD4:LD36,0))</f>
        <v>Aeschylus_Prometheus</v>
      </c>
      <c r="LF47" t="str">
        <f t="shared" ref="LF47" si="1432">INDEX($A4:$A36, MATCH(MIN(LF4:LF36),LF4:LF36,0))</f>
        <v>Hesiod_Shield</v>
      </c>
      <c r="LH47" t="str">
        <f t="shared" ref="LH47" si="1433">INDEX($A4:$A36, MATCH(MIN(LH4:LH36),LH4:LH36,0))</f>
        <v>Hesiod_Shield</v>
      </c>
      <c r="LJ47" t="str">
        <f t="shared" ref="LJ47" si="1434">INDEX($A4:$A36, MATCH(MIN(LJ4:LJ36),LJ4:LJ36,0))</f>
        <v>Hesiod_Shield</v>
      </c>
      <c r="LL47" t="str">
        <f t="shared" ref="LL47" si="1435">INDEX($A4:$A36, MATCH(MIN(LL4:LL36),LL4:LL36,0))</f>
        <v>Aeschylus_Prometheus</v>
      </c>
      <c r="LN47" t="str">
        <f t="shared" ref="LN47" si="1436">INDEX($A4:$A36, MATCH(MIN(LN4:LN36),LN4:LN36,0))</f>
        <v>Aeschylus_Prometheus</v>
      </c>
      <c r="LP47" t="str">
        <f t="shared" ref="LP47" si="1437">INDEX($A4:$A36, MATCH(MIN(LP4:LP36),LP4:LP36,0))</f>
        <v>Polybius_Book9</v>
      </c>
      <c r="LR47" t="str">
        <f t="shared" ref="LR47" si="1438">INDEX($A4:$A36, MATCH(MIN(LR4:LR36),LR4:LR36,0))</f>
        <v>Thucydides_Book1</v>
      </c>
      <c r="LT47" t="str">
        <f t="shared" ref="LT47" si="1439">INDEX($A4:$A36, MATCH(MIN(LT4:LT36),LT4:LT36,0))</f>
        <v>Polybius_Book2</v>
      </c>
      <c r="LV47" t="str">
        <f t="shared" ref="LV47" si="1440">INDEX($A4:$A36, MATCH(MIN(LV4:LV36),LV4:LV36,0))</f>
        <v>Thucydides_Book1</v>
      </c>
      <c r="LX47" t="str">
        <f t="shared" ref="LX47" si="1441">INDEX($A4:$A36, MATCH(MIN(LX4:LX36),LX4:LX36,0))</f>
        <v>Polybius_Book2</v>
      </c>
      <c r="LZ47" t="str">
        <f t="shared" ref="LZ47" si="1442">INDEX($A4:$A36, MATCH(MIN(LZ4:LZ36),LZ4:LZ36,0))</f>
        <v>Athenaeus_Book12</v>
      </c>
      <c r="MB47" t="str">
        <f t="shared" ref="MB47" si="1443">INDEX($A4:$A36, MATCH(MIN(MB4:MB36),MB4:MB36,0))</f>
        <v>Aeschylus_Ch</v>
      </c>
      <c r="MD47" t="str">
        <f t="shared" ref="MD47" si="1444">INDEX($A4:$A36, MATCH(MIN(MD4:MD36),MD4:MD36,0))</f>
        <v>Athenaeus_Book12</v>
      </c>
      <c r="MF47" t="str">
        <f t="shared" ref="MF47" si="1445">INDEX($A4:$A36, MATCH(MIN(MF4:MF36),MF4:MF36,0))</f>
        <v>Athenaeus_Book12</v>
      </c>
      <c r="MH47" t="str">
        <f t="shared" ref="MH47" si="1446">INDEX($A4:$A36, MATCH(MIN(MH4:MH36),MH4:MH36,0))</f>
        <v>Hesiod_Shield</v>
      </c>
      <c r="MJ47" t="str">
        <f t="shared" ref="MJ47" si="1447">INDEX($A4:$A36, MATCH(MIN(MJ4:MJ36),MJ4:MJ36,0))</f>
        <v>Sophocles_OT</v>
      </c>
      <c r="ML47" t="str">
        <f t="shared" ref="ML47" si="1448">INDEX($A4:$A36, MATCH(MIN(ML4:ML36),ML4:ML36,0))</f>
        <v>DiodorusSic_Book11</v>
      </c>
      <c r="MN47" t="str">
        <f t="shared" ref="MN47" si="1449">INDEX($A4:$A36, MATCH(MIN(MN4:MN36),MN4:MN36,0))</f>
        <v>DiodorusSic_Book11</v>
      </c>
      <c r="MP47" t="str">
        <f t="shared" ref="MP47" si="1450">INDEX($A4:$A36, MATCH(MIN(MP4:MP36),MP4:MP36,0))</f>
        <v>Lysias_SelectOrations</v>
      </c>
      <c r="MR47" t="str">
        <f t="shared" ref="MR47" si="1451">INDEX($A4:$A36, MATCH(MIN(MR4:MR36),MR4:MR36,0))</f>
        <v>Hesiod_Shield</v>
      </c>
      <c r="MT47" t="str">
        <f t="shared" ref="MT47" si="1452">INDEX($A4:$A36, MATCH(MIN(MT4:MT36),MT4:MT36,0))</f>
        <v>Lysias_SelectOrations</v>
      </c>
      <c r="MV47" t="str">
        <f t="shared" ref="MV47" si="1453">INDEX($A4:$A36, MATCH(MIN(MV4:MV36),MV4:MV36,0))</f>
        <v>Polybius_Book2</v>
      </c>
      <c r="MX47" t="str">
        <f t="shared" ref="MX47" si="1454">INDEX($A4:$A36, MATCH(MIN(MX4:MX36),MX4:MX36,0))</f>
        <v>Hesiod_Shield</v>
      </c>
      <c r="MZ47" t="str">
        <f t="shared" ref="MZ47" si="1455">INDEX($A4:$A36, MATCH(MIN(MZ4:MZ36),MZ4:MZ36,0))</f>
        <v>Hesiod_Shield</v>
      </c>
      <c r="NB47" t="str">
        <f t="shared" ref="NB47" si="1456">INDEX($A4:$A36, MATCH(MIN(NB4:NB36),NB4:NB36,0))</f>
        <v>DiodorusSic_Book11</v>
      </c>
      <c r="ND47" t="str">
        <f t="shared" ref="ND47" si="1457">INDEX($A4:$A36, MATCH(MIN(ND4:ND36),ND4:ND36,0))</f>
        <v>Aeschylus_Agamemnon</v>
      </c>
      <c r="NF47" t="str">
        <f t="shared" ref="NF47" si="1458">INDEX($A4:$A36, MATCH(MIN(NF4:NF36),NF4:NF36,0))</f>
        <v>Demosthenes_Philippic1</v>
      </c>
      <c r="NH47" t="str">
        <f t="shared" ref="NH47" si="1459">INDEX($A4:$A36, MATCH(MIN(NH4:NH36),NH4:NH36,0))</f>
        <v>DiodorusSic_Book11</v>
      </c>
      <c r="NJ47" t="str">
        <f t="shared" ref="NJ47" si="1460">INDEX($A4:$A36, MATCH(MIN(NJ4:NJ36),NJ4:NJ36,0))</f>
        <v>DiodorusSic_Book11</v>
      </c>
      <c r="NL47" t="str">
        <f t="shared" ref="NL47" si="1461">INDEX($A4:$A36, MATCH(MIN(NL4:NL36),NL4:NL36,0))</f>
        <v>Demosthenes_Philippic1</v>
      </c>
      <c r="NN47" t="str">
        <f t="shared" ref="NN47" si="1462">INDEX($A4:$A36, MATCH(MIN(NN4:NN36),NN4:NN36,0))</f>
        <v>Polybius_Book10</v>
      </c>
      <c r="NP47" t="str">
        <f t="shared" ref="NP47" si="1463">INDEX($A4:$A36, MATCH(MIN(NP4:NP36),NP4:NP36,0))</f>
        <v>Hesiod_Shield</v>
      </c>
      <c r="NR47" t="str">
        <f t="shared" ref="NR47" si="1464">INDEX($A4:$A36, MATCH(MIN(NR4:NR36),NR4:NR36,0))</f>
        <v>Hesiod_Shield</v>
      </c>
      <c r="NT47" t="str">
        <f t="shared" ref="NT47" si="1465">INDEX($A4:$A36, MATCH(MIN(NT4:NT36),NT4:NT36,0))</f>
        <v>Athenaeus_Book12</v>
      </c>
      <c r="NV47" t="str">
        <f t="shared" ref="NV47" si="1466">INDEX($A4:$A36, MATCH(MIN(NV4:NV36),NV4:NV36,0))</f>
        <v>Demosthenes_Philippic1</v>
      </c>
      <c r="NX47" t="str">
        <f t="shared" ref="NX47" si="1467">INDEX($A4:$A36, MATCH(MIN(NX4:NX36),NX4:NX36,0))</f>
        <v>Athenaeus_Book12</v>
      </c>
      <c r="NZ47" t="str">
        <f t="shared" ref="NZ47" si="1468">INDEX($A4:$A36, MATCH(MIN(NZ4:NZ36),NZ4:NZ36,0))</f>
        <v>Demosthenes_Philippic1</v>
      </c>
      <c r="OB47" t="str">
        <f t="shared" ref="OB47" si="1469">INDEX($A4:$A36, MATCH(MIN(OB4:OB36),OB4:OB36,0))</f>
        <v>Aeschylus_Seven</v>
      </c>
      <c r="OD47" t="str">
        <f t="shared" ref="OD47" si="1470">INDEX($A4:$A36, MATCH(MIN(OD4:OD36),OD4:OD36,0))</f>
        <v>Hesiod_Shield</v>
      </c>
      <c r="OF47" t="str">
        <f t="shared" ref="OF47" si="1471">INDEX($A4:$A36, MATCH(MIN(OF4:OF36),OF4:OF36,0))</f>
        <v>Plutarch_Alcibiades</v>
      </c>
      <c r="OH47" t="str">
        <f t="shared" ref="OH47" si="1472">INDEX($A4:$A36, MATCH(MIN(OH4:OH36),OH4:OH36,0))</f>
        <v>Lysias_SelectOrations</v>
      </c>
      <c r="OJ47" t="str">
        <f t="shared" ref="OJ47" si="1473">INDEX($A4:$A36, MATCH(MIN(OJ4:OJ36),OJ4:OJ36,0))</f>
        <v>Aeschylus_Eumenides</v>
      </c>
      <c r="OL47" t="str">
        <f t="shared" ref="OL47" si="1474">INDEX($A4:$A36, MATCH(MIN(OL4:OL36),OL4:OL36,0))</f>
        <v>Sophocles_Electra</v>
      </c>
      <c r="ON47" t="str">
        <f t="shared" ref="ON47" si="1475">INDEX($A4:$A36, MATCH(MIN(ON4:ON36),ON4:ON36,0))</f>
        <v>Aeschylus_Ch</v>
      </c>
      <c r="OP47" t="str">
        <f t="shared" ref="OP47" si="1476">INDEX($A4:$A36, MATCH(MIN(OP4:OP36),OP4:OP36,0))</f>
        <v>Plutarch_Alcibiades</v>
      </c>
      <c r="OR47" t="str">
        <f t="shared" ref="OR47" si="1477">INDEX($A4:$A36, MATCH(MIN(OR4:OR36),OR4:OR36,0))</f>
        <v>Aeschylus_Agamemnon</v>
      </c>
      <c r="OT47" t="str">
        <f t="shared" ref="OT47" si="1478">INDEX($A4:$A36, MATCH(MIN(OT4:OT36),OT4:OT36,0))</f>
        <v>Aeschylus_Eumenides</v>
      </c>
      <c r="OV47" t="str">
        <f t="shared" ref="OV47" si="1479">INDEX($A4:$A36, MATCH(MIN(OV4:OV36),OV4:OV36,0))</f>
        <v>Aeschylus_Ch</v>
      </c>
      <c r="OX47" t="str">
        <f t="shared" ref="OX47" si="1480">INDEX($A4:$A36, MATCH(MIN(OX4:OX36),OX4:OX36,0))</f>
        <v>Aeschylus_Prometheus</v>
      </c>
      <c r="OZ47" t="str">
        <f t="shared" ref="OZ47" si="1481">INDEX($A4:$A36, MATCH(MIN(OZ4:OZ36),OZ4:OZ36,0))</f>
        <v>Demosthenes_Philippic1</v>
      </c>
      <c r="PB47" t="str">
        <f t="shared" ref="PB47" si="1482">INDEX($A4:$A36, MATCH(MIN(PB4:PB36),PB4:PB36,0))</f>
        <v>Athenaeus_Book12</v>
      </c>
      <c r="PD47" t="str">
        <f t="shared" ref="PD47" si="1483">INDEX($A4:$A36, MATCH(MIN(PD4:PD36),PD4:PD36,0))</f>
        <v>Sophocles_Antigone</v>
      </c>
      <c r="PF47" t="str">
        <f t="shared" ref="PF47" si="1484">INDEX($A4:$A36, MATCH(MIN(PF4:PF36),PF4:PF36,0))</f>
        <v>Plutarch_Alcibiades</v>
      </c>
      <c r="PH47" t="str">
        <f t="shared" ref="PH47" si="1485">INDEX($A4:$A36, MATCH(MIN(PH4:PH36),PH4:PH36,0))</f>
        <v>Hesiod_Works</v>
      </c>
      <c r="PJ47" t="str">
        <f t="shared" ref="PJ47" si="1486">INDEX($A4:$A36, MATCH(MIN(PJ4:PJ36),PJ4:PJ36,0))</f>
        <v>Aeschylus_Ch</v>
      </c>
      <c r="PL47" t="str">
        <f t="shared" ref="PL47" si="1487">INDEX($A4:$A36, MATCH(MIN(PL4:PL36),PL4:PL36,0))</f>
        <v>Aeschylus_Ch</v>
      </c>
      <c r="PN47" t="str">
        <f t="shared" ref="PN47" si="1488">INDEX($A4:$A36, MATCH(MIN(PN4:PN36),PN4:PN36,0))</f>
        <v>Aeschylus_Persians</v>
      </c>
      <c r="PP47" t="str">
        <f t="shared" ref="PP47" si="1489">INDEX($A4:$A36, MATCH(MIN(PP4:PP36),PP4:PP36,0))</f>
        <v>HomerOdy_Odyssey-full</v>
      </c>
      <c r="PR47" t="str">
        <f t="shared" ref="PR47" si="1490">INDEX($A4:$A36, MATCH(MIN(PR4:PR36),PR4:PR36,0))</f>
        <v>Aeschylus_Agamemnon</v>
      </c>
      <c r="PT47" t="str">
        <f t="shared" ref="PT47" si="1491">INDEX($A4:$A36, MATCH(MIN(PT4:PT36),PT4:PT36,0))</f>
        <v>Sophocles_OT</v>
      </c>
      <c r="PV47" t="str">
        <f t="shared" ref="PV47" si="1492">INDEX($A4:$A36, MATCH(MIN(PV4:PV36),PV4:PV36,0))</f>
        <v>Athenaeus_Book12</v>
      </c>
      <c r="PX47" t="str">
        <f t="shared" ref="PX47" si="1493">INDEX($A4:$A36, MATCH(MIN(PX4:PX36),PX4:PX36,0))</f>
        <v>Hesiod_Theogony</v>
      </c>
      <c r="PZ47" t="str">
        <f t="shared" ref="PZ47" si="1494">INDEX($A4:$A36, MATCH(MIN(PZ4:PZ36),PZ4:PZ36,0))</f>
        <v>Demosthenes_Philippic1</v>
      </c>
      <c r="QB47" t="str">
        <f t="shared" ref="QB47" si="1495">INDEX($A4:$A36, MATCH(MIN(QB4:QB36),QB4:QB36,0))</f>
        <v>Aeschylus_Suppliants</v>
      </c>
      <c r="QD47" t="str">
        <f t="shared" ref="QD47" si="1496">INDEX($A4:$A36, MATCH(MIN(QD4:QD36),QD4:QD36,0))</f>
        <v>Hesiod_Theogony</v>
      </c>
      <c r="QF47" t="str">
        <f t="shared" ref="QF47" si="1497">INDEX($A4:$A36, MATCH(MIN(QF4:QF36),QF4:QF36,0))</f>
        <v>Aeschylus_Seven</v>
      </c>
      <c r="QH47" t="str">
        <f t="shared" ref="QH47" si="1498">INDEX($A4:$A36, MATCH(MIN(QH4:QH36),QH4:QH36,0))</f>
        <v>Hesiod_Shield</v>
      </c>
      <c r="QJ47" t="str">
        <f t="shared" ref="QJ47" si="1499">INDEX($A4:$A36, MATCH(MIN(QJ4:QJ36),QJ4:QJ36,0))</f>
        <v>Aeschylus_Prometheus</v>
      </c>
      <c r="QL47" t="str">
        <f t="shared" ref="QL47" si="1500">INDEX($A4:$A36, MATCH(MIN(QL4:QL36),QL4:QL36,0))</f>
        <v>Aeschylus_Prometheus</v>
      </c>
      <c r="QN47" t="str">
        <f t="shared" ref="QN47" si="1501">INDEX($A4:$A36, MATCH(MIN(QN4:QN36),QN4:QN36,0))</f>
        <v>Aeschylus_Prometheus</v>
      </c>
      <c r="QP47" t="str">
        <f t="shared" ref="QP47" si="1502">INDEX($A4:$A36, MATCH(MIN(QP4:QP36),QP4:QP36,0))</f>
        <v>Aeschylus_Prometheus</v>
      </c>
      <c r="QR47" t="str">
        <f t="shared" ref="QR47" si="1503">INDEX($A4:$A36, MATCH(MIN(QR4:QR36),QR4:QR36,0))</f>
        <v>Athenaeus_Book12</v>
      </c>
      <c r="QT47" t="str">
        <f t="shared" ref="QT47" si="1504">INDEX($A4:$A36, MATCH(MIN(QT4:QT36),QT4:QT36,0))</f>
        <v>Aeschylus_Agamemnon</v>
      </c>
      <c r="QV47" t="str">
        <f t="shared" ref="QV47" si="1505">INDEX($A4:$A36, MATCH(MIN(QV4:QV36),QV4:QV36,0))</f>
        <v>Hesiod_Shield</v>
      </c>
      <c r="QX47" t="str">
        <f t="shared" ref="QX47" si="1506">INDEX($A4:$A36, MATCH(MIN(QX4:QX36),QX4:QX36,0))</f>
        <v>Aeschylus_Ch</v>
      </c>
      <c r="QZ47" t="str">
        <f t="shared" ref="QZ47" si="1507">INDEX($A4:$A36, MATCH(MIN(QZ4:QZ36),QZ4:QZ36,0))</f>
        <v>Aeschylus_Persians</v>
      </c>
      <c r="RB47" t="str">
        <f t="shared" ref="RB47" si="1508">INDEX($A4:$A36, MATCH(MIN(RB4:RB36),RB4:RB36,0))</f>
        <v>DiodorusSic_Book11</v>
      </c>
      <c r="RD47" t="str">
        <f t="shared" ref="RD47" si="1509">INDEX($A4:$A36, MATCH(MIN(RD4:RD36),RD4:RD36,0))</f>
        <v>Aeschylus_Agamemnon</v>
      </c>
      <c r="RF47" t="str">
        <f t="shared" ref="RF47" si="1510">INDEX($A4:$A36, MATCH(MIN(RF4:RF36),RF4:RF36,0))</f>
        <v>Aeschylus_Prometheus</v>
      </c>
      <c r="RH47" t="str">
        <f t="shared" ref="RH47" si="1511">INDEX($A4:$A36, MATCH(MIN(RH4:RH36),RH4:RH36,0))</f>
        <v>Aeschylus_Eumenides</v>
      </c>
      <c r="RJ47" t="str">
        <f t="shared" ref="RJ47" si="1512">INDEX($A4:$A36, MATCH(MIN(RJ4:RJ36),RJ4:RJ36,0))</f>
        <v>Plutarch_Alcibiades</v>
      </c>
      <c r="RL47" t="str">
        <f t="shared" ref="RL47" si="1513">INDEX($A4:$A36, MATCH(MIN(RL4:RL36),RL4:RL36,0))</f>
        <v>Hesiod_Shield</v>
      </c>
      <c r="RN47" t="str">
        <f t="shared" ref="RN47" si="1514">INDEX($A4:$A36, MATCH(MIN(RN4:RN36),RN4:RN36,0))</f>
        <v>Aeschylus_Prometheus</v>
      </c>
      <c r="RP47" t="str">
        <f t="shared" ref="RP47" si="1515">INDEX($A4:$A36, MATCH(MIN(RP4:RP36),RP4:RP36,0))</f>
        <v>Aeschylus_Agamemnon</v>
      </c>
      <c r="RR47" t="str">
        <f t="shared" ref="RR47" si="1516">INDEX($A4:$A36, MATCH(MIN(RR4:RR36),RR4:RR36,0))</f>
        <v>Aeschylus_Agamemnon</v>
      </c>
      <c r="RT47" t="str">
        <f t="shared" ref="RT47" si="1517">INDEX($A4:$A36, MATCH(MIN(RT4:RT36),RT4:RT36,0))</f>
        <v>Aeschylus_Ch</v>
      </c>
      <c r="RV47" t="str">
        <f t="shared" ref="RV47" si="1518">INDEX($A4:$A36, MATCH(MIN(RV4:RV36),RV4:RV36,0))</f>
        <v>Hesiod_Works</v>
      </c>
      <c r="RX47" t="str">
        <f t="shared" ref="RX47" si="1519">INDEX($A4:$A36, MATCH(MIN(RX4:RX36),RX4:RX36,0))</f>
        <v>Athenaeus_Book12</v>
      </c>
      <c r="RZ47" t="str">
        <f t="shared" ref="RZ47" si="1520">INDEX($A4:$A36, MATCH(MIN(RZ4:RZ36),RZ4:RZ36,0))</f>
        <v>Athenaeus_Book13</v>
      </c>
      <c r="SB47" t="str">
        <f t="shared" ref="SB47" si="1521">INDEX($A4:$A36, MATCH(MIN(SB4:SB36),SB4:SB36,0))</f>
        <v>Aeschylus_Agamemnon</v>
      </c>
      <c r="SD47" t="str">
        <f t="shared" ref="SD47" si="1522">INDEX($A4:$A36, MATCH(MIN(SD4:SD36),SD4:SD36,0))</f>
        <v>Aeschylus_Agamemnon</v>
      </c>
      <c r="SF47" t="str">
        <f t="shared" ref="SF47" si="1523">INDEX($A4:$A36, MATCH(MIN(SF4:SF36),SF4:SF36,0))</f>
        <v>Polybius_Book9</v>
      </c>
      <c r="SH47" t="str">
        <f t="shared" ref="SH47" si="1524">INDEX($A4:$A36, MATCH(MIN(SH4:SH36),SH4:SH36,0))</f>
        <v>Demosthenes_Philippic1</v>
      </c>
      <c r="SJ47" t="str">
        <f t="shared" ref="SJ47" si="1525">INDEX($A4:$A36, MATCH(MIN(SJ4:SJ36),SJ4:SJ36,0))</f>
        <v>Demosthenes_Philippic1</v>
      </c>
      <c r="SL47" t="str">
        <f t="shared" ref="SL47" si="1526">INDEX($A4:$A36, MATCH(MIN(SL4:SL36),SL4:SL36,0))</f>
        <v>Aeschylus_Persians</v>
      </c>
      <c r="SN47" t="str">
        <f t="shared" ref="SN47" si="1527">INDEX($A4:$A36, MATCH(MIN(SN4:SN36),SN4:SN36,0))</f>
        <v>Demosthenes_Philippic1</v>
      </c>
      <c r="SP47" t="str">
        <f t="shared" ref="SP47" si="1528">INDEX($A4:$A36, MATCH(MIN(SP4:SP36),SP4:SP36,0))</f>
        <v>Polybius_Book10</v>
      </c>
      <c r="SR47" t="str">
        <f t="shared" ref="SR47" si="1529">INDEX($A4:$A36, MATCH(MIN(SR4:SR36),SR4:SR36,0))</f>
        <v>Polybius_Book10</v>
      </c>
      <c r="ST47" t="str">
        <f t="shared" ref="ST47" si="1530">INDEX($A4:$A36, MATCH(MIN(ST4:ST36),ST4:ST36,0))</f>
        <v>Polybius_Book9</v>
      </c>
      <c r="SV47" t="str">
        <f t="shared" ref="SV47" si="1531">INDEX($A4:$A36, MATCH(MIN(SV4:SV36),SV4:SV36,0))</f>
        <v>Aeschylus_Ch</v>
      </c>
      <c r="SX47" t="str">
        <f t="shared" ref="SX47" si="1532">INDEX($A4:$A36, MATCH(MIN(SX4:SX36),SX4:SX36,0))</f>
        <v>Aeschylus_Ch</v>
      </c>
      <c r="SZ47" t="str">
        <f t="shared" ref="SZ47" si="1533">INDEX($A4:$A36, MATCH(MIN(SZ4:SZ36),SZ4:SZ36,0))</f>
        <v>Hesiod_Theogony</v>
      </c>
      <c r="TB47" t="str">
        <f t="shared" ref="TB47" si="1534">INDEX($A4:$A36, MATCH(MIN(TB4:TB36),TB4:TB36,0))</f>
        <v>Athenaeus_Book12</v>
      </c>
      <c r="TD47" t="str">
        <f t="shared" ref="TD47" si="1535">INDEX($A4:$A36, MATCH(MIN(TD4:TD36),TD4:TD36,0))</f>
        <v>Hesiod_Shield</v>
      </c>
      <c r="TF47" t="str">
        <f t="shared" ref="TF47" si="1536">INDEX($A4:$A36, MATCH(MIN(TF4:TF36),TF4:TF36,0))</f>
        <v>Aeschylus_Ch</v>
      </c>
      <c r="TH47" t="str">
        <f t="shared" ref="TH47" si="1537">INDEX($A4:$A36, MATCH(MIN(TH4:TH36),TH4:TH36,0))</f>
        <v>Athenaeus_Book13</v>
      </c>
      <c r="TJ47" t="str">
        <f t="shared" ref="TJ47" si="1538">INDEX($A4:$A36, MATCH(MIN(TJ4:TJ36),TJ4:TJ36,0))</f>
        <v>Hesiod_Shield</v>
      </c>
      <c r="TL47" t="str">
        <f t="shared" ref="TL47" si="1539">INDEX($A4:$A36, MATCH(MIN(TL4:TL36),TL4:TL36,0))</f>
        <v>Demosthenes_Philippic1</v>
      </c>
      <c r="TN47" t="str">
        <f t="shared" ref="TN47" si="1540">INDEX($A4:$A36, MATCH(MIN(TN4:TN36),TN4:TN36,0))</f>
        <v>Hesiod_Shield</v>
      </c>
      <c r="TP47" t="str">
        <f t="shared" ref="TP47" si="1541">INDEX($A4:$A36, MATCH(MIN(TP4:TP36),TP4:TP36,0))</f>
        <v>Hesiod_Theogony</v>
      </c>
      <c r="TR47" t="str">
        <f t="shared" ref="TR47" si="1542">INDEX($A4:$A36, MATCH(MIN(TR4:TR36),TR4:TR36,0))</f>
        <v>Hesiod_Theogony</v>
      </c>
      <c r="TT47" t="str">
        <f t="shared" ref="TT47" si="1543">INDEX($A4:$A36, MATCH(MIN(TT4:TT36),TT4:TT36,0))</f>
        <v>Hesiod_Shield</v>
      </c>
      <c r="TV47" t="str">
        <f t="shared" ref="TV47" si="1544">INDEX($A4:$A36, MATCH(MIN(TV4:TV36),TV4:TV36,0))</f>
        <v>Hesiod_Shield</v>
      </c>
      <c r="TX47" t="str">
        <f t="shared" ref="TX47" si="1545">INDEX($A4:$A36, MATCH(MIN(TX4:TX36),TX4:TX36,0))</f>
        <v>Demosthenes_Philippic1</v>
      </c>
      <c r="TZ47" t="str">
        <f t="shared" ref="TZ47" si="1546">INDEX($A4:$A36, MATCH(MIN(TZ4:TZ36),TZ4:TZ36,0))</f>
        <v>Aeschylus_Persians</v>
      </c>
      <c r="UB47" t="str">
        <f t="shared" ref="UB47" si="1547">INDEX($A4:$A36, MATCH(MIN(UB4:UB36),UB4:UB36,0))</f>
        <v>Demosthenes_Philippic1</v>
      </c>
      <c r="UD47" t="str">
        <f t="shared" ref="UD47" si="1548">INDEX($A4:$A36, MATCH(MIN(UD4:UD36),UD4:UD36,0))</f>
        <v>Polybius_Book21</v>
      </c>
      <c r="UF47" t="str">
        <f t="shared" ref="UF47" si="1549">INDEX($A4:$A36, MATCH(MIN(UF4:UF36),UF4:UF36,0))</f>
        <v>Polybius_Book21</v>
      </c>
      <c r="UH47" t="str">
        <f t="shared" ref="UH47" si="1550">INDEX($A4:$A36, MATCH(MIN(UH4:UH36),UH4:UH36,0))</f>
        <v>Polybius_Book9</v>
      </c>
      <c r="UJ47" t="str">
        <f t="shared" ref="UJ47" si="1551">INDEX($A4:$A36, MATCH(MIN(UJ4:UJ36),UJ4:UJ36,0))</f>
        <v>Aeschylus_Persians</v>
      </c>
      <c r="UL47" t="str">
        <f t="shared" ref="UL47" si="1552">INDEX($A4:$A36, MATCH(MIN(UL4:UL36),UL4:UL36,0))</f>
        <v>Aeschylus_Ch</v>
      </c>
      <c r="UN47" t="str">
        <f t="shared" ref="UN47" si="1553">INDEX($A4:$A36, MATCH(MIN(UN4:UN36),UN4:UN36,0))</f>
        <v>Plutarch_Alcibiades</v>
      </c>
      <c r="UP47" t="str">
        <f t="shared" ref="UP47" si="1554">INDEX($A4:$A36, MATCH(MIN(UP4:UP36),UP4:UP36,0))</f>
        <v>Aeschylus_Ch</v>
      </c>
      <c r="UR47" t="str">
        <f t="shared" ref="UR47" si="1555">INDEX($A4:$A36, MATCH(MIN(UR4:UR36),UR4:UR36,0))</f>
        <v>Aeschylus_Persians</v>
      </c>
      <c r="UT47" t="str">
        <f t="shared" ref="UT47" si="1556">INDEX($A4:$A36, MATCH(MIN(UT4:UT36),UT4:UT36,0))</f>
        <v>Hesiod_Works</v>
      </c>
      <c r="UV47" t="str">
        <f t="shared" ref="UV47" si="1557">INDEX($A4:$A36, MATCH(MIN(UV4:UV36),UV4:UV36,0))</f>
        <v>Demosthenes_Philippic1</v>
      </c>
      <c r="UX47" t="str">
        <f t="shared" ref="UX47" si="1558">INDEX($A4:$A36, MATCH(MIN(UX4:UX36),UX4:UX36,0))</f>
        <v>Hesiod_Theogony</v>
      </c>
      <c r="UZ47" t="str">
        <f t="shared" ref="UZ47" si="1559">INDEX($A4:$A36, MATCH(MIN(UZ4:UZ36),UZ4:UZ36,0))</f>
        <v>Athenaeus_Book12</v>
      </c>
      <c r="VB47" t="str">
        <f t="shared" ref="VB47" si="1560">INDEX($A4:$A36, MATCH(MIN(VB4:VB36),VB4:VB36,0))</f>
        <v>Demosthenes_Philippic1</v>
      </c>
      <c r="VD47" t="str">
        <f t="shared" ref="VD47" si="1561">INDEX($A4:$A36, MATCH(MIN(VD4:VD36),VD4:VD36,0))</f>
        <v>Aeschylus_Ch</v>
      </c>
      <c r="VF47" t="str">
        <f t="shared" ref="VF47" si="1562">INDEX($A4:$A36, MATCH(MIN(VF4:VF36),VF4:VF36,0))</f>
        <v>DiodorusSic_Book11</v>
      </c>
      <c r="VH47" t="str">
        <f t="shared" ref="VH47" si="1563">INDEX($A4:$A36, MATCH(MIN(VH4:VH36),VH4:VH36,0))</f>
        <v>Hesiod_Shield</v>
      </c>
      <c r="VJ47" t="str">
        <f t="shared" ref="VJ47" si="1564">INDEX($A4:$A36, MATCH(MIN(VJ4:VJ36),VJ4:VJ36,0))</f>
        <v>Aeschylus_Persians</v>
      </c>
      <c r="VL47" t="str">
        <f t="shared" ref="VL47" si="1565">INDEX($A4:$A36, MATCH(MIN(VL4:VL36),VL4:VL36,0))</f>
        <v>Aeschylus_Agamemnon</v>
      </c>
      <c r="VN47" t="str">
        <f t="shared" ref="VN47" si="1566">INDEX($A4:$A36, MATCH(MIN(VN4:VN36),VN4:VN36,0))</f>
        <v>Aeschylus_Agamemnon</v>
      </c>
      <c r="VP47" t="str">
        <f t="shared" ref="VP47" si="1567">INDEX($A4:$A36, MATCH(MIN(VP4:VP36),VP4:VP36,0))</f>
        <v>Polybius_Book21</v>
      </c>
      <c r="VR47" t="str">
        <f t="shared" ref="VR47" si="1568">INDEX($A4:$A36, MATCH(MIN(VR4:VR36),VR4:VR36,0))</f>
        <v>Aeschylus_Agamemnon</v>
      </c>
      <c r="VT47" t="str">
        <f t="shared" ref="VT47" si="1569">INDEX($A4:$A36, MATCH(MIN(VT4:VT36),VT4:VT36,0))</f>
        <v>Demosthenes_Philippic1</v>
      </c>
      <c r="VV47" t="str">
        <f t="shared" ref="VV47" si="1570">INDEX($A4:$A36, MATCH(MIN(VV4:VV36),VV4:VV36,0))</f>
        <v>Athenaeus_Book12</v>
      </c>
      <c r="VX47" t="str">
        <f t="shared" ref="VX47" si="1571">INDEX($A4:$A36, MATCH(MIN(VX4:VX36),VX4:VX36,0))</f>
        <v>Polybius_Book10</v>
      </c>
      <c r="VZ47" t="str">
        <f t="shared" ref="VZ47" si="1572">INDEX($A4:$A36, MATCH(MIN(VZ4:VZ36),VZ4:VZ36,0))</f>
        <v>Hesiod_Shield</v>
      </c>
      <c r="WB47" t="str">
        <f t="shared" ref="WB47" si="1573">INDEX($A4:$A36, MATCH(MIN(WB4:WB36),WB4:WB36,0))</f>
        <v>Aeschylus_Suppliants</v>
      </c>
      <c r="WD47" t="str">
        <f t="shared" ref="WD47" si="1574">INDEX($A4:$A36, MATCH(MIN(WD4:WD36),WD4:WD36,0))</f>
        <v>Aeschylus_Agamemnon</v>
      </c>
      <c r="WF47" t="str">
        <f t="shared" ref="WF47" si="1575">INDEX($A4:$A36, MATCH(MIN(WF4:WF36),WF4:WF36,0))</f>
        <v>Hesiod_Theogony</v>
      </c>
      <c r="WH47" t="str">
        <f t="shared" ref="WH47" si="1576">INDEX($A4:$A36, MATCH(MIN(WH4:WH36),WH4:WH36,0))</f>
        <v>Lysias_SelectOrations</v>
      </c>
      <c r="WJ47" t="str">
        <f t="shared" ref="WJ47" si="1577">INDEX($A4:$A36, MATCH(MIN(WJ4:WJ36),WJ4:WJ36,0))</f>
        <v>Aeschylus_Suppliants</v>
      </c>
      <c r="WL47" t="str">
        <f t="shared" ref="WL47" si="1578">INDEX($A4:$A36, MATCH(MIN(WL4:WL36),WL4:WL36,0))</f>
        <v>Hesiod_Shield</v>
      </c>
      <c r="WN47" t="str">
        <f t="shared" ref="WN47" si="1579">INDEX($A4:$A36, MATCH(MIN(WN4:WN36),WN4:WN36,0))</f>
        <v>Hesiod_Theogony</v>
      </c>
      <c r="WP47" t="str">
        <f t="shared" ref="WP47" si="1580">INDEX($A4:$A36, MATCH(MIN(WP4:WP36),WP4:WP36,0))</f>
        <v>Aeschylus_Persians</v>
      </c>
      <c r="WR47" t="str">
        <f t="shared" ref="WR47" si="1581">INDEX($A4:$A36, MATCH(MIN(WR4:WR36),WR4:WR36,0))</f>
        <v>Sophocles_Trachiniae</v>
      </c>
      <c r="WT47" t="str">
        <f t="shared" ref="WT47" si="1582">INDEX($A4:$A36, MATCH(MIN(WT4:WT36),WT4:WT36,0))</f>
        <v>Sophocles_Trachiniae</v>
      </c>
      <c r="WV47" t="str">
        <f t="shared" ref="WV47" si="1583">INDEX($A4:$A36, MATCH(MIN(WV4:WV36),WV4:WV36,0))</f>
        <v>Hesiod_Theogony</v>
      </c>
      <c r="WX47" t="str">
        <f t="shared" ref="WX47" si="1584">INDEX($A4:$A36, MATCH(MIN(WX4:WX36),WX4:WX36,0))</f>
        <v>Aeschylus_Ch</v>
      </c>
      <c r="WZ47" t="str">
        <f t="shared" ref="WZ47" si="1585">INDEX($A4:$A36, MATCH(MIN(WZ4:WZ36),WZ4:WZ36,0))</f>
        <v>Hesiod_Shield</v>
      </c>
      <c r="XB47" t="str">
        <f t="shared" ref="XB47" si="1586">INDEX($A4:$A36, MATCH(MIN(XB4:XB36),XB4:XB36,0))</f>
        <v>Aeschylus_Prometheus</v>
      </c>
      <c r="XD47" t="str">
        <f t="shared" ref="XD47" si="1587">INDEX($A4:$A36, MATCH(MIN(XD4:XD36),XD4:XD36,0))</f>
        <v>Aeschylus_Prometheus</v>
      </c>
      <c r="XF47" t="str">
        <f t="shared" ref="XF47" si="1588">INDEX($A4:$A36, MATCH(MIN(XF4:XF36),XF4:XF36,0))</f>
        <v>Aeschylus_Seven</v>
      </c>
      <c r="XH47" t="str">
        <f t="shared" ref="XH47" si="1589">INDEX($A4:$A36, MATCH(MIN(XH4:XH36),XH4:XH36,0))</f>
        <v>Athenaeus_Book12</v>
      </c>
      <c r="XJ47" t="str">
        <f t="shared" ref="XJ47" si="1590">INDEX($A4:$A36, MATCH(MIN(XJ4:XJ36),XJ4:XJ36,0))</f>
        <v>Aeschylus_Ch</v>
      </c>
      <c r="XL47" t="str">
        <f t="shared" ref="XL47" si="1591">INDEX($A4:$A36, MATCH(MIN(XL4:XL36),XL4:XL36,0))</f>
        <v>Hesiod_Shield</v>
      </c>
      <c r="XN47" t="str">
        <f t="shared" ref="XN47" si="1592">INDEX($A4:$A36, MATCH(MIN(XN4:XN36),XN4:XN36,0))</f>
        <v>Aeschylus_Persians</v>
      </c>
      <c r="XP47" t="str">
        <f t="shared" ref="XP47" si="1593">INDEX($A4:$A36, MATCH(MIN(XP4:XP36),XP4:XP36,0))</f>
        <v>Aeschylus_Ch</v>
      </c>
      <c r="XR47" t="str">
        <f t="shared" ref="XR47" si="1594">INDEX($A4:$A36, MATCH(MIN(XR4:XR36),XR4:XR36,0))</f>
        <v>Athenaeus_Book12</v>
      </c>
      <c r="XT47" t="str">
        <f t="shared" ref="XT47" si="1595">INDEX($A4:$A36, MATCH(MIN(XT4:XT36),XT4:XT36,0))</f>
        <v>Athenaeus_Book12</v>
      </c>
      <c r="XV47" t="str">
        <f t="shared" ref="XV47" si="1596">INDEX($A4:$A36, MATCH(MIN(XV4:XV36),XV4:XV36,0))</f>
        <v>Demosthenes_Philippic1</v>
      </c>
      <c r="XX47" t="str">
        <f t="shared" ref="XX47" si="1597">INDEX($A4:$A36, MATCH(MIN(XX4:XX36),XX4:XX36,0))</f>
        <v>Polybius_Book21</v>
      </c>
      <c r="XZ47" t="str">
        <f t="shared" ref="XZ47" si="1598">INDEX($A4:$A36, MATCH(MIN(XZ4:XZ36),XZ4:XZ36,0))</f>
        <v>Demosthenes_Philippic1</v>
      </c>
      <c r="YB47" t="str">
        <f t="shared" ref="YB47" si="1599">INDEX($A4:$A36, MATCH(MIN(YB4:YB36),YB4:YB36,0))</f>
        <v>Aeschylus_Eumenides</v>
      </c>
      <c r="YD47" t="str">
        <f t="shared" ref="YD47" si="1600">INDEX($A4:$A36, MATCH(MIN(YD4:YD36),YD4:YD36,0))</f>
        <v>Hesiod_Shield</v>
      </c>
      <c r="YF47" t="str">
        <f t="shared" ref="YF47" si="1601">INDEX($A4:$A36, MATCH(MIN(YF4:YF36),YF4:YF36,0))</f>
        <v>Polybius_Book21</v>
      </c>
      <c r="YH47" t="str">
        <f t="shared" ref="YH47" si="1602">INDEX($A4:$A36, MATCH(MIN(YH4:YH36),YH4:YH36,0))</f>
        <v>Athenaeus_Book12</v>
      </c>
      <c r="YJ47" t="str">
        <f t="shared" ref="YJ47" si="1603">INDEX($A4:$A36, MATCH(MIN(YJ4:YJ36),YJ4:YJ36,0))</f>
        <v>Hesiod_Shield</v>
      </c>
      <c r="YL47" t="str">
        <f t="shared" ref="YL47" si="1604">INDEX($A4:$A36, MATCH(MIN(YL4:YL36),YL4:YL36,0))</f>
        <v>Aeschylus_Agamemnon</v>
      </c>
      <c r="YN47" t="str">
        <f t="shared" ref="YN47" si="1605">INDEX($A4:$A36, MATCH(MIN(YN4:YN36),YN4:YN36,0))</f>
        <v>Aeschylus_Agamemnon</v>
      </c>
      <c r="YP47" t="str">
        <f t="shared" ref="YP47" si="1606">INDEX($A4:$A36, MATCH(MIN(YP4:YP36),YP4:YP36,0))</f>
        <v>Xenophon_Cyr1</v>
      </c>
      <c r="YR47" t="str">
        <f t="shared" ref="YR47" si="1607">INDEX($A4:$A36, MATCH(MIN(YR4:YR36),YR4:YR36,0))</f>
        <v>Aeschylus_Agamemnon</v>
      </c>
      <c r="YT47" t="str">
        <f t="shared" ref="YT47" si="1608">INDEX($A4:$A36, MATCH(MIN(YT4:YT36),YT4:YT36,0))</f>
        <v>DiodorusSic_Book11</v>
      </c>
      <c r="YV47" t="str">
        <f t="shared" ref="YV47" si="1609">INDEX($A4:$A36, MATCH(MIN(YV4:YV36),YV4:YV36,0))</f>
        <v>Plutarch_Alcibiades</v>
      </c>
      <c r="YX47" t="str">
        <f t="shared" ref="YX47" si="1610">INDEX($A4:$A36, MATCH(MIN(YX4:YX36),YX4:YX36,0))</f>
        <v>Plutarch_Alcibiades</v>
      </c>
      <c r="YZ47" t="str">
        <f t="shared" ref="YZ47" si="1611">INDEX($A4:$A36, MATCH(MIN(YZ4:YZ36),YZ4:YZ36,0))</f>
        <v>Polybius_Book21</v>
      </c>
      <c r="ZB47" t="str">
        <f t="shared" ref="ZB47" si="1612">INDEX($A4:$A36, MATCH(MIN(ZB4:ZB36),ZB4:ZB36,0))</f>
        <v>Athenaeus_Book12</v>
      </c>
      <c r="ZD47" t="str">
        <f t="shared" ref="ZD47" si="1613">INDEX($A4:$A36, MATCH(MIN(ZD4:ZD36),ZD4:ZD36,0))</f>
        <v>Aeschylus_Seven</v>
      </c>
      <c r="ZF47" t="str">
        <f t="shared" ref="ZF47" si="1614">INDEX($A4:$A36, MATCH(MIN(ZF4:ZF36),ZF4:ZF36,0))</f>
        <v>Athenaeus_Book12</v>
      </c>
      <c r="ZH47" t="str">
        <f t="shared" ref="ZH47" si="1615">INDEX($A4:$A36, MATCH(MIN(ZH4:ZH36),ZH4:ZH36,0))</f>
        <v>Aeschylus_Persians</v>
      </c>
      <c r="ZJ47" t="str">
        <f t="shared" ref="ZJ47" si="1616">INDEX($A4:$A36, MATCH(MIN(ZJ4:ZJ36),ZJ4:ZJ36,0))</f>
        <v>Hesiod_Shield</v>
      </c>
      <c r="ZL47" t="str">
        <f t="shared" ref="ZL47" si="1617">INDEX($A4:$A36, MATCH(MIN(ZL4:ZL36),ZL4:ZL36,0))</f>
        <v>Hesiod_Theogony</v>
      </c>
      <c r="ZN47" t="str">
        <f t="shared" ref="ZN47" si="1618">INDEX($A4:$A36, MATCH(MIN(ZN4:ZN36),ZN4:ZN36,0))</f>
        <v>Aeschylus_Seven</v>
      </c>
      <c r="ZP47" t="str">
        <f t="shared" ref="ZP47" si="1619">INDEX($A4:$A36, MATCH(MIN(ZP4:ZP36),ZP4:ZP36,0))</f>
        <v>Hesiod_Theogony</v>
      </c>
      <c r="ZR47" t="str">
        <f t="shared" ref="ZR47" si="1620">INDEX($A4:$A36, MATCH(MIN(ZR4:ZR36),ZR4:ZR36,0))</f>
        <v>Aeschylus_Ch</v>
      </c>
      <c r="ZT47" t="str">
        <f t="shared" ref="ZT47" si="1621">INDEX($A4:$A36, MATCH(MIN(ZT4:ZT36),ZT4:ZT36,0))</f>
        <v>Sophocles_Electra</v>
      </c>
      <c r="ZV47" t="str">
        <f t="shared" ref="ZV47" si="1622">INDEX($A4:$A36, MATCH(MIN(ZV4:ZV36),ZV4:ZV36,0))</f>
        <v>Aeschylus_Agamemnon</v>
      </c>
      <c r="ZX47" t="str">
        <f t="shared" ref="ZX47" si="1623">INDEX($A4:$A36, MATCH(MIN(ZX4:ZX36),ZX4:ZX36,0))</f>
        <v>Sophocles_Electra</v>
      </c>
      <c r="ZZ47" t="str">
        <f t="shared" ref="ZZ47" si="1624">INDEX($A4:$A36, MATCH(MIN(ZZ4:ZZ36),ZZ4:ZZ36,0))</f>
        <v>Aeschylus_Persians</v>
      </c>
      <c r="AAB47" t="str">
        <f t="shared" ref="AAB47" si="1625">INDEX($A4:$A36, MATCH(MIN(AAB4:AAB36),AAB4:AAB36,0))</f>
        <v>Demosthenes_Philippic1</v>
      </c>
      <c r="AAD47" t="str">
        <f t="shared" ref="AAD47" si="1626">INDEX($A4:$A36, MATCH(MIN(AAD4:AAD36),AAD4:AAD36,0))</f>
        <v>Aeschylus_Agamemnon</v>
      </c>
      <c r="AAF47" t="str">
        <f t="shared" ref="AAF47" si="1627">INDEX($A4:$A36, MATCH(MIN(AAF4:AAF36),AAF4:AAF36,0))</f>
        <v>Demosthenes_Philippic1</v>
      </c>
      <c r="AAH47" t="str">
        <f t="shared" ref="AAH47" si="1628">INDEX($A4:$A36, MATCH(MIN(AAH4:AAH36),AAH4:AAH36,0))</f>
        <v>Aeschylus_Seven</v>
      </c>
      <c r="AAJ47" t="str">
        <f t="shared" ref="AAJ47" si="1629">INDEX($A4:$A36, MATCH(MIN(AAJ4:AAJ36),AAJ4:AAJ36,0))</f>
        <v>Aeschylus_Seven</v>
      </c>
      <c r="AAL47" t="str">
        <f t="shared" ref="AAL47" si="1630">INDEX($A4:$A36, MATCH(MIN(AAL4:AAL36),AAL4:AAL36,0))</f>
        <v>Demosthenes_Philippic1</v>
      </c>
      <c r="AAN47" t="str">
        <f t="shared" ref="AAN47" si="1631">INDEX($A4:$A36, MATCH(MIN(AAN4:AAN36),AAN4:AAN36,0))</f>
        <v>Lysias_SelectOrations</v>
      </c>
      <c r="AAP47" t="str">
        <f t="shared" ref="AAP47" si="1632">INDEX($A4:$A36, MATCH(MIN(AAP4:AAP36),AAP4:AAP36,0))</f>
        <v>Hesiod_Shield</v>
      </c>
      <c r="AAR47" t="str">
        <f t="shared" ref="AAR47" si="1633">INDEX($A4:$A36, MATCH(MIN(AAR4:AAR36),AAR4:AAR36,0))</f>
        <v>Sophocles_Antigone</v>
      </c>
      <c r="AAT47" t="str">
        <f t="shared" ref="AAT47" si="1634">INDEX($A4:$A36, MATCH(MIN(AAT4:AAT36),AAT4:AAT36,0))</f>
        <v>Aeschylus_Ch</v>
      </c>
      <c r="AAV47" t="str">
        <f t="shared" ref="AAV47" si="1635">INDEX($A4:$A36, MATCH(MIN(AAV4:AAV36),AAV4:AAV36,0))</f>
        <v>Hesiod_Theogony</v>
      </c>
      <c r="AAX47" t="str">
        <f t="shared" ref="AAX47" si="1636">INDEX($A4:$A36, MATCH(MIN(AAX4:AAX36),AAX4:AAX36,0))</f>
        <v>Athenaeus_Book12</v>
      </c>
      <c r="AAZ47" t="str">
        <f t="shared" ref="AAZ47" si="1637">INDEX($A4:$A36, MATCH(MIN(AAZ4:AAZ36),AAZ4:AAZ36,0))</f>
        <v>Athenaeus_Book12</v>
      </c>
      <c r="ABB47" t="str">
        <f t="shared" ref="ABB47" si="1638">INDEX($A4:$A36, MATCH(MIN(ABB4:ABB36),ABB4:ABB36,0))</f>
        <v>Aeschylus_Seven</v>
      </c>
      <c r="ABD47" t="str">
        <f t="shared" ref="ABD47" si="1639">INDEX($A4:$A36, MATCH(MIN(ABD4:ABD36),ABD4:ABD36,0))</f>
        <v>Aeschylus_Eumenides</v>
      </c>
      <c r="ABF47" t="str">
        <f t="shared" ref="ABF47" si="1640">INDEX($A4:$A36, MATCH(MIN(ABF4:ABF36),ABF4:ABF36,0))</f>
        <v>Aeschylus_Ch</v>
      </c>
      <c r="ABH47" t="str">
        <f t="shared" ref="ABH47" si="1641">INDEX($A4:$A36, MATCH(MIN(ABH4:ABH36),ABH4:ABH36,0))</f>
        <v>Hesiod_Theogony</v>
      </c>
      <c r="ABJ47" t="str">
        <f t="shared" ref="ABJ47" si="1642">INDEX($A4:$A36, MATCH(MIN(ABJ4:ABJ36),ABJ4:ABJ36,0))</f>
        <v>Hesiod_Works</v>
      </c>
      <c r="ABL47" t="str">
        <f t="shared" ref="ABL47" si="1643">INDEX($A4:$A36, MATCH(MIN(ABL4:ABL36),ABL4:ABL36,0))</f>
        <v>Hesiod_Shield</v>
      </c>
      <c r="ABN47" t="str">
        <f t="shared" ref="ABN47" si="1644">INDEX($A4:$A36, MATCH(MIN(ABN4:ABN36),ABN4:ABN36,0))</f>
        <v>Aeschylus_Persians</v>
      </c>
      <c r="ABP47" t="str">
        <f t="shared" ref="ABP47" si="1645">INDEX($A4:$A36, MATCH(MIN(ABP4:ABP36),ABP4:ABP36,0))</f>
        <v>Athenaeus_Book12</v>
      </c>
      <c r="ABR47" t="str">
        <f t="shared" ref="ABR47" si="1646">INDEX($A4:$A36, MATCH(MIN(ABR4:ABR36),ABR4:ABR36,0))</f>
        <v>Aeschylus_Eumenides</v>
      </c>
      <c r="ABT47" t="str">
        <f t="shared" ref="ABT47" si="1647">INDEX($A4:$A36, MATCH(MIN(ABT4:ABT36),ABT4:ABT36,0))</f>
        <v>Aeschylus_Suppliants</v>
      </c>
      <c r="ABV47" t="str">
        <f t="shared" ref="ABV47" si="1648">INDEX($A4:$A36, MATCH(MIN(ABV4:ABV36),ABV4:ABV36,0))</f>
        <v>Aeschylus_Agamemnon</v>
      </c>
      <c r="ABX47" t="str">
        <f t="shared" ref="ABX47" si="1649">INDEX($A4:$A36, MATCH(MIN(ABX4:ABX36),ABX4:ABX36,0))</f>
        <v>Hesiod_Shield</v>
      </c>
      <c r="ABZ47" t="str">
        <f t="shared" ref="ABZ47" si="1650">INDEX($A4:$A36, MATCH(MIN(ABZ4:ABZ36),ABZ4:ABZ36,0))</f>
        <v>Athenaeus_Book12</v>
      </c>
      <c r="ACB47" t="str">
        <f t="shared" ref="ACB47" si="1651">INDEX($A4:$A36, MATCH(MIN(ACB4:ACB36),ACB4:ACB36,0))</f>
        <v>Athenaeus_Book12</v>
      </c>
      <c r="ACD47" t="str">
        <f t="shared" ref="ACD47" si="1652">INDEX($A4:$A36, MATCH(MIN(ACD4:ACD36),ACD4:ACD36,0))</f>
        <v>Aeschylus_Eumenides</v>
      </c>
      <c r="ACF47" t="str">
        <f t="shared" ref="ACF47" si="1653">INDEX($A4:$A36, MATCH(MIN(ACF4:ACF36),ACF4:ACF36,0))</f>
        <v>Hesiod_Works</v>
      </c>
      <c r="ACH47" t="str">
        <f t="shared" ref="ACH47" si="1654">INDEX($A4:$A36, MATCH(MIN(ACH4:ACH36),ACH4:ACH36,0))</f>
        <v>Polybius_Book21</v>
      </c>
      <c r="ACJ47" t="str">
        <f t="shared" ref="ACJ47" si="1655">INDEX($A4:$A36, MATCH(MIN(ACJ4:ACJ36),ACJ4:ACJ36,0))</f>
        <v>Hesiod_Works</v>
      </c>
      <c r="ACL47" t="str">
        <f t="shared" ref="ACL47" si="1656">INDEX($A4:$A36, MATCH(MIN(ACL4:ACL36),ACL4:ACL36,0))</f>
        <v>Sophocles_Ajax</v>
      </c>
      <c r="ACN47" t="str">
        <f t="shared" ref="ACN47" si="1657">INDEX($A4:$A36, MATCH(MIN(ACN4:ACN36),ACN4:ACN36,0))</f>
        <v>Aeschylus_Eumenides</v>
      </c>
      <c r="ACP47" t="str">
        <f t="shared" ref="ACP47" si="1658">INDEX($A4:$A36, MATCH(MIN(ACP4:ACP36),ACP4:ACP36,0))</f>
        <v>Demosthenes_Philippic1</v>
      </c>
      <c r="ACR47" t="str">
        <f t="shared" ref="ACR47" si="1659">INDEX($A4:$A36, MATCH(MIN(ACR4:ACR36),ACR4:ACR36,0))</f>
        <v>Aeschylus_Agamemnon</v>
      </c>
      <c r="ACT47" t="str">
        <f t="shared" ref="ACT47" si="1660">INDEX($A4:$A36, MATCH(MIN(ACT4:ACT36),ACT4:ACT36,0))</f>
        <v>Aeschylus_Agamemnon</v>
      </c>
      <c r="ACV47" t="str">
        <f t="shared" ref="ACV47" si="1661">INDEX($A4:$A36, MATCH(MIN(ACV4:ACV36),ACV4:ACV36,0))</f>
        <v>Aeschylus_Persians</v>
      </c>
      <c r="ACX47" t="str">
        <f t="shared" ref="ACX47" si="1662">INDEX($A4:$A36, MATCH(MIN(ACX4:ACX36),ACX4:ACX36,0))</f>
        <v>Aeschylus_Seven</v>
      </c>
      <c r="ACZ47" t="str">
        <f t="shared" ref="ACZ47" si="1663">INDEX($A4:$A36, MATCH(MIN(ACZ4:ACZ36),ACZ4:ACZ36,0))</f>
        <v>Aeschylus_Agamemnon</v>
      </c>
      <c r="ADB47" t="str">
        <f t="shared" ref="ADB47" si="1664">INDEX($A4:$A36, MATCH(MIN(ADB4:ADB36),ADB4:ADB36,0))</f>
        <v>Aeschylus_Eumenides</v>
      </c>
      <c r="ADD47" t="str">
        <f t="shared" ref="ADD47" si="1665">INDEX($A4:$A36, MATCH(MIN(ADD4:ADD36),ADD4:ADD36,0))</f>
        <v>Aeschylus_Persians</v>
      </c>
      <c r="ADF47" t="str">
        <f t="shared" ref="ADF47" si="1666">INDEX($A4:$A36, MATCH(MIN(ADF4:ADF36),ADF4:ADF36,0))</f>
        <v>Hesiod_Shield</v>
      </c>
      <c r="ADH47" t="str">
        <f t="shared" ref="ADH47" si="1667">INDEX($A4:$A36, MATCH(MIN(ADH4:ADH36),ADH4:ADH36,0))</f>
        <v>Aeschylus_Agamemnon</v>
      </c>
      <c r="ADJ47" t="str">
        <f t="shared" ref="ADJ47" si="1668">INDEX($A4:$A36, MATCH(MIN(ADJ4:ADJ36),ADJ4:ADJ36,0))</f>
        <v>DiodorusSic_Book11</v>
      </c>
      <c r="ADL47" t="str">
        <f t="shared" ref="ADL47" si="1669">INDEX($A4:$A36, MATCH(MIN(ADL4:ADL36),ADL4:ADL36,0))</f>
        <v>Athenaeus_Book12</v>
      </c>
      <c r="ADN47" t="str">
        <f t="shared" ref="ADN47" si="1670">INDEX($A4:$A36, MATCH(MIN(ADN4:ADN36),ADN4:ADN36,0))</f>
        <v>Demosthenes_Philippic1</v>
      </c>
      <c r="ADP47" t="str">
        <f t="shared" ref="ADP47" si="1671">INDEX($A4:$A36, MATCH(MIN(ADP4:ADP36),ADP4:ADP36,0))</f>
        <v>Aeschylus_Ch</v>
      </c>
      <c r="ADR47" t="str">
        <f t="shared" ref="ADR47" si="1672">INDEX($A4:$A36, MATCH(MIN(ADR4:ADR36),ADR4:ADR36,0))</f>
        <v>Aeschylus_Agamemnon</v>
      </c>
      <c r="ADT47" t="str">
        <f t="shared" ref="ADT47" si="1673">INDEX($A4:$A36, MATCH(MIN(ADT4:ADT36),ADT4:ADT36,0))</f>
        <v>Polybius_Book21</v>
      </c>
      <c r="ADV47" t="str">
        <f t="shared" ref="ADV47" si="1674">INDEX($A4:$A36, MATCH(MIN(ADV4:ADV36),ADV4:ADV36,0))</f>
        <v>Sophocles_Electra</v>
      </c>
      <c r="ADX47" t="str">
        <f t="shared" ref="ADX47" si="1675">INDEX($A4:$A36, MATCH(MIN(ADX4:ADX36),ADX4:ADX36,0))</f>
        <v>Athenaeus_Book12</v>
      </c>
      <c r="ADZ47" t="str">
        <f t="shared" ref="ADZ47" si="1676">INDEX($A4:$A36, MATCH(MIN(ADZ4:ADZ36),ADZ4:ADZ36,0))</f>
        <v>Aeschylus_Seven</v>
      </c>
      <c r="AEB47" t="str">
        <f t="shared" ref="AEB47" si="1677">INDEX($A4:$A36, MATCH(MIN(AEB4:AEB36),AEB4:AEB36,0))</f>
        <v>Aeschylus_Seven</v>
      </c>
      <c r="AED47" t="str">
        <f t="shared" ref="AED47" si="1678">INDEX($A4:$A36, MATCH(MIN(AED4:AED36),AED4:AED36,0))</f>
        <v>Athenaeus_Book13</v>
      </c>
      <c r="AEF47" t="str">
        <f t="shared" ref="AEF47" si="1679">INDEX($A4:$A36, MATCH(MIN(AEF4:AEF36),AEF4:AEF36,0))</f>
        <v>Hesiod_Works</v>
      </c>
      <c r="AEH47" t="str">
        <f t="shared" ref="AEH47" si="1680">INDEX($A4:$A36, MATCH(MIN(AEH4:AEH36),AEH4:AEH36,0))</f>
        <v>Xenophon_Hell1</v>
      </c>
      <c r="AEJ47" t="str">
        <f t="shared" ref="AEJ47" si="1681">INDEX($A4:$A36, MATCH(MIN(AEJ4:AEJ36),AEJ4:AEJ36,0))</f>
        <v>Hesiod_Theogony</v>
      </c>
      <c r="AEL47" t="str">
        <f t="shared" ref="AEL47" si="1682">INDEX($A4:$A36, MATCH(MIN(AEL4:AEL36),AEL4:AEL36,0))</f>
        <v>Aeschylus_Suppliants</v>
      </c>
      <c r="AEN47" t="str">
        <f t="shared" ref="AEN47" si="1683">INDEX($A4:$A36, MATCH(MIN(AEN4:AEN36),AEN4:AEN36,0))</f>
        <v>Demosthenes_Philippic1</v>
      </c>
      <c r="AEP47" t="str">
        <f t="shared" ref="AEP47" si="1684">INDEX($A4:$A36, MATCH(MIN(AEP4:AEP36),AEP4:AEP36,0))</f>
        <v>Aeschylus_Agamemnon</v>
      </c>
      <c r="AER47" t="str">
        <f t="shared" ref="AER47" si="1685">INDEX($A4:$A36, MATCH(MIN(AER4:AER36),AER4:AER36,0))</f>
        <v>Demosthenes_Philippic1</v>
      </c>
      <c r="AET47" t="str">
        <f t="shared" ref="AET47" si="1686">INDEX($A4:$A36, MATCH(MIN(AET4:AET36),AET4:AET36,0))</f>
        <v>Demosthenes_Philippic1</v>
      </c>
      <c r="AEV47" t="str">
        <f t="shared" ref="AEV47" si="1687">INDEX($A4:$A36, MATCH(MIN(AEV4:AEV36),AEV4:AEV36,0))</f>
        <v>Athenaeus_Book12</v>
      </c>
      <c r="AEX47" t="str">
        <f t="shared" ref="AEX47" si="1688">INDEX($A4:$A36, MATCH(MIN(AEX4:AEX36),AEX4:AEX36,0))</f>
        <v>Aeschylus_Prometheus</v>
      </c>
      <c r="AEZ47" t="str">
        <f t="shared" ref="AEZ47" si="1689">INDEX($A4:$A36, MATCH(MIN(AEZ4:AEZ36),AEZ4:AEZ36,0))</f>
        <v>Aeschylus_Prometheus</v>
      </c>
      <c r="AFB47" t="str">
        <f t="shared" ref="AFB47" si="1690">INDEX($A4:$A36, MATCH(MIN(AFB4:AFB36),AFB4:AFB36,0))</f>
        <v>Aeschylus_Ch</v>
      </c>
      <c r="AFD47" t="str">
        <f t="shared" ref="AFD47" si="1691">INDEX($A4:$A36, MATCH(MIN(AFD4:AFD36),AFD4:AFD36,0))</f>
        <v>Xenophon_Hell1</v>
      </c>
      <c r="AFF47" t="str">
        <f t="shared" ref="AFF47" si="1692">INDEX($A4:$A36, MATCH(MIN(AFF4:AFF36),AFF4:AFF36,0))</f>
        <v>Xenophon_Hell1</v>
      </c>
      <c r="AFH47" t="str">
        <f t="shared" ref="AFH47" si="1693">INDEX($A4:$A36, MATCH(MIN(AFH4:AFH36),AFH4:AFH36,0))</f>
        <v>Athenaeus_Book12</v>
      </c>
      <c r="AFJ47" t="str">
        <f t="shared" ref="AFJ47" si="1694">INDEX($A4:$A36, MATCH(MIN(AFJ4:AFJ36),AFJ4:AFJ36,0))</f>
        <v>DiodorusSic_Book11</v>
      </c>
      <c r="AFL47" t="str">
        <f t="shared" ref="AFL47" si="1695">INDEX($A4:$A36, MATCH(MIN(AFL4:AFL36),AFL4:AFL36,0))</f>
        <v>Aeschylus_Ch</v>
      </c>
      <c r="AFN47" t="str">
        <f t="shared" ref="AFN47" si="1696">INDEX($A4:$A36, MATCH(MIN(AFN4:AFN36),AFN4:AFN36,0))</f>
        <v>Aeschylus_Agamemnon</v>
      </c>
      <c r="AFP47" t="str">
        <f t="shared" ref="AFP47" si="1697">INDEX($A4:$A36, MATCH(MIN(AFP4:AFP36),AFP4:AFP36,0))</f>
        <v>Demosthenes_Philippic1</v>
      </c>
      <c r="AFR47" t="str">
        <f t="shared" ref="AFR47" si="1698">INDEX($A4:$A36, MATCH(MIN(AFR4:AFR36),AFR4:AFR36,0))</f>
        <v>Athenaeus_Book12</v>
      </c>
      <c r="AFT47" t="str">
        <f t="shared" ref="AFT47" si="1699">INDEX($A4:$A36, MATCH(MIN(AFT4:AFT36),AFT4:AFT36,0))</f>
        <v>Aeschylus_Suppliants</v>
      </c>
      <c r="AFV47" t="str">
        <f t="shared" ref="AFV47" si="1700">INDEX($A4:$A36, MATCH(MIN(AFV4:AFV36),AFV4:AFV36,0))</f>
        <v>Demosthenes_Philippic1</v>
      </c>
      <c r="AFX47" t="str">
        <f t="shared" ref="AFX47" si="1701">INDEX($A4:$A36, MATCH(MIN(AFX4:AFX36),AFX4:AFX36,0))</f>
        <v>Demosthenes_Philippic1</v>
      </c>
      <c r="AFZ47" t="str">
        <f t="shared" ref="AFZ47" si="1702">INDEX($A4:$A36, MATCH(MIN(AFZ4:AFZ36),AFZ4:AFZ36,0))</f>
        <v>Demosthenes_Philippic1</v>
      </c>
      <c r="AGB47" t="str">
        <f t="shared" ref="AGB47" si="1703">INDEX($A4:$A36, MATCH(MIN(AGB4:AGB36),AGB4:AGB36,0))</f>
        <v>Demosthenes_Philippic1</v>
      </c>
      <c r="AGD47" t="str">
        <f t="shared" ref="AGD47" si="1704">INDEX($A4:$A36, MATCH(MIN(AGD4:AGD36),AGD4:AGD36,0))</f>
        <v>Sophocles_Electra</v>
      </c>
      <c r="AGF47" t="str">
        <f t="shared" ref="AGF47" si="1705">INDEX($A4:$A36, MATCH(MIN(AGF4:AGF36),AGF4:AGF36,0))</f>
        <v>Sophocles_Trachiniae</v>
      </c>
      <c r="AGH47" t="str">
        <f t="shared" ref="AGH47" si="1706">INDEX($A4:$A36, MATCH(MIN(AGH4:AGH36),AGH4:AGH36,0))</f>
        <v>Hesiod_Shield</v>
      </c>
      <c r="AGJ47" t="str">
        <f t="shared" ref="AGJ47" si="1707">INDEX($A4:$A36, MATCH(MIN(AGJ4:AGJ36),AGJ4:AGJ36,0))</f>
        <v>Hesiod_Shield</v>
      </c>
      <c r="AGL47" t="str">
        <f t="shared" ref="AGL47" si="1708">INDEX($A4:$A36, MATCH(MIN(AGL4:AGL36),AGL4:AGL36,0))</f>
        <v>Aeschylus_Persians</v>
      </c>
      <c r="AGN47" t="str">
        <f t="shared" ref="AGN47" si="1709">INDEX($A4:$A36, MATCH(MIN(AGN4:AGN36),AGN4:AGN36,0))</f>
        <v>Sophocles_OT</v>
      </c>
      <c r="AGP47" t="str">
        <f t="shared" ref="AGP47" si="1710">INDEX($A4:$A36, MATCH(MIN(AGP4:AGP36),AGP4:AGP36,0))</f>
        <v>DiodorusSic_Book11</v>
      </c>
      <c r="AGR47" t="str">
        <f t="shared" ref="AGR47" si="1711">INDEX($A4:$A36, MATCH(MIN(AGR4:AGR36),AGR4:AGR36,0))</f>
        <v>Aeschylus_Eumenides</v>
      </c>
      <c r="AGT47" t="str">
        <f t="shared" ref="AGT47" si="1712">INDEX($A4:$A36, MATCH(MIN(AGT4:AGT36),AGT4:AGT36,0))</f>
        <v>Demosthenes_Philippic1</v>
      </c>
      <c r="AGV47" t="str">
        <f t="shared" ref="AGV47" si="1713">INDEX($A4:$A36, MATCH(MIN(AGV4:AGV36),AGV4:AGV36,0))</f>
        <v>Aeschylus_Ch</v>
      </c>
      <c r="AGX47" t="str">
        <f t="shared" ref="AGX47" si="1714">INDEX($A4:$A36, MATCH(MIN(AGX4:AGX36),AGX4:AGX36,0))</f>
        <v>Aeschylus_Agamemnon</v>
      </c>
      <c r="AGZ47" t="str">
        <f t="shared" ref="AGZ47" si="1715">INDEX($A4:$A36, MATCH(MIN(AGZ4:AGZ36),AGZ4:AGZ36,0))</f>
        <v>Herodotus_Book1</v>
      </c>
      <c r="AHB47" t="str">
        <f t="shared" ref="AHB47" si="1716">INDEX($A4:$A36, MATCH(MIN(AHB4:AHB36),AHB4:AHB36,0))</f>
        <v>Athenaeus_Book12</v>
      </c>
      <c r="AHD47" t="str">
        <f t="shared" ref="AHD47" si="1717">INDEX($A4:$A36, MATCH(MIN(AHD4:AHD36),AHD4:AHD36,0))</f>
        <v>Aeschylus_Agamemnon</v>
      </c>
      <c r="AHF47" t="str">
        <f t="shared" ref="AHF47" si="1718">INDEX($A4:$A36, MATCH(MIN(AHF4:AHF36),AHF4:AHF36,0))</f>
        <v>Aeschylus_Eumenides</v>
      </c>
      <c r="AHH47" t="str">
        <f t="shared" ref="AHH47" si="1719">INDEX($A4:$A36, MATCH(MIN(AHH4:AHH36),AHH4:AHH36,0))</f>
        <v>Aeschylus_Ch</v>
      </c>
      <c r="AHJ47" t="str">
        <f t="shared" ref="AHJ47" si="1720">INDEX($A4:$A36, MATCH(MIN(AHJ4:AHJ36),AHJ4:AHJ36,0))</f>
        <v>Hesiod_Shield</v>
      </c>
      <c r="AHL47" t="str">
        <f t="shared" ref="AHL47" si="1721">INDEX($A4:$A36, MATCH(MIN(AHL4:AHL36),AHL4:AHL36,0))</f>
        <v>Aeschylus_Agamemnon</v>
      </c>
      <c r="AHN47" t="str">
        <f t="shared" ref="AHN47" si="1722">INDEX($A4:$A36, MATCH(MIN(AHN4:AHN36),AHN4:AHN36,0))</f>
        <v>Aeschylus_Suppliants</v>
      </c>
      <c r="AHP47" t="str">
        <f t="shared" ref="AHP47" si="1723">INDEX($A4:$A36, MATCH(MIN(AHP4:AHP36),AHP4:AHP36,0))</f>
        <v>Aeschylus_Suppliants</v>
      </c>
      <c r="AHR47" t="str">
        <f t="shared" ref="AHR47" si="1724">INDEX($A4:$A36, MATCH(MIN(AHR4:AHR36),AHR4:AHR36,0))</f>
        <v>Polybius_Book21</v>
      </c>
      <c r="AHT47" t="str">
        <f t="shared" ref="AHT47" si="1725">INDEX($A4:$A36, MATCH(MIN(AHT4:AHT36),AHT4:AHT36,0))</f>
        <v>Demosthenes_Philippic1</v>
      </c>
      <c r="AHV47" t="str">
        <f t="shared" ref="AHV47" si="1726">INDEX($A4:$A36, MATCH(MIN(AHV4:AHV36),AHV4:AHV36,0))</f>
        <v>Athenaeus_Book12</v>
      </c>
      <c r="AHX47" t="str">
        <f t="shared" ref="AHX47" si="1727">INDEX($A4:$A36, MATCH(MIN(AHX4:AHX36),AHX4:AHX36,0))</f>
        <v>Aeschylus_Agamemnon</v>
      </c>
      <c r="AHZ47" t="str">
        <f t="shared" ref="AHZ47" si="1728">INDEX($A4:$A36, MATCH(MIN(AHZ4:AHZ36),AHZ4:AHZ36,0))</f>
        <v>Aeschylus_Agamemnon</v>
      </c>
      <c r="AIB47" t="str">
        <f t="shared" ref="AIB47" si="1729">INDEX($A4:$A36, MATCH(MIN(AIB4:AIB36),AIB4:AIB36,0))</f>
        <v>Aeschylus_Persians</v>
      </c>
      <c r="AID47" t="str">
        <f t="shared" ref="AID47" si="1730">INDEX($A4:$A36, MATCH(MIN(AID4:AID36),AID4:AID36,0))</f>
        <v>Hesiod_Theogony</v>
      </c>
      <c r="AIF47" t="str">
        <f t="shared" ref="AIF47" si="1731">INDEX($A4:$A36, MATCH(MIN(AIF4:AIF36),AIF4:AIF36,0))</f>
        <v>Athenaeus_Book12</v>
      </c>
      <c r="AIH47" t="str">
        <f t="shared" ref="AIH47" si="1732">INDEX($A4:$A36, MATCH(MIN(AIH4:AIH36),AIH4:AIH36,0))</f>
        <v>Athenaeus_Book12</v>
      </c>
      <c r="AIJ47" t="str">
        <f t="shared" ref="AIJ47" si="1733">INDEX($A4:$A36, MATCH(MIN(AIJ4:AIJ36),AIJ4:AIJ36,0))</f>
        <v>Hesiod_Works</v>
      </c>
      <c r="AIL47" t="str">
        <f t="shared" ref="AIL47" si="1734">INDEX($A4:$A36, MATCH(MIN(AIL4:AIL36),AIL4:AIL36,0))</f>
        <v>Aeschylus_Agamemnon</v>
      </c>
      <c r="AIN47" t="str">
        <f t="shared" ref="AIN47" si="1735">INDEX($A4:$A36, MATCH(MIN(AIN4:AIN36),AIN4:AIN36,0))</f>
        <v>Plutarch_Lycurgus</v>
      </c>
      <c r="AIP47" t="str">
        <f t="shared" ref="AIP47" si="1736">INDEX($A4:$A36, MATCH(MIN(AIP4:AIP36),AIP4:AIP36,0))</f>
        <v>Aeschylus_Agamemnon</v>
      </c>
      <c r="AIR47" t="str">
        <f t="shared" ref="AIR47" si="1737">INDEX($A4:$A36, MATCH(MIN(AIR4:AIR36),AIR4:AIR36,0))</f>
        <v>Aeschylus_Agamemnon</v>
      </c>
      <c r="AIT47" t="str">
        <f t="shared" ref="AIT47" si="1738">INDEX($A4:$A36, MATCH(MIN(AIT4:AIT36),AIT4:AIT36,0))</f>
        <v>Plutarch_Lycurgus</v>
      </c>
      <c r="AIV47" t="str">
        <f t="shared" ref="AIV47" si="1739">INDEX($A4:$A36, MATCH(MIN(AIV4:AIV36),AIV4:AIV36,0))</f>
        <v>Demosthenes_Philippic1</v>
      </c>
      <c r="AIX47" t="str">
        <f t="shared" ref="AIX47" si="1740">INDEX($A4:$A36, MATCH(MIN(AIX4:AIX36),AIX4:AIX36,0))</f>
        <v>Plutarch_Alcibiades</v>
      </c>
      <c r="AIZ47" t="str">
        <f t="shared" ref="AIZ47" si="1741">INDEX($A4:$A36, MATCH(MIN(AIZ4:AIZ36),AIZ4:AIZ36,0))</f>
        <v>Hesiod_Shield</v>
      </c>
      <c r="AJB47" t="str">
        <f t="shared" ref="AJB47" si="1742">INDEX($A4:$A36, MATCH(MIN(AJB4:AJB36),AJB4:AJB36,0))</f>
        <v>Aeschylus_Eumenides</v>
      </c>
      <c r="AJD47" t="str">
        <f t="shared" ref="AJD47" si="1743">INDEX($A4:$A36, MATCH(MIN(AJD4:AJD36),AJD4:AJD36,0))</f>
        <v>Plutarch_Alcibiades</v>
      </c>
      <c r="AJF47" t="str">
        <f t="shared" ref="AJF47" si="1744">INDEX($A4:$A36, MATCH(MIN(AJF4:AJF36),AJF4:AJF36,0))</f>
        <v>Aeschylus_Ch</v>
      </c>
      <c r="AJH47" t="str">
        <f t="shared" ref="AJH47" si="1745">INDEX($A4:$A36, MATCH(MIN(AJH4:AJH36),AJH4:AJH36,0))</f>
        <v>Hesiod_Shield</v>
      </c>
      <c r="AJJ47" t="str">
        <f t="shared" ref="AJJ47" si="1746">INDEX($A4:$A36, MATCH(MIN(AJJ4:AJJ36),AJJ4:AJJ36,0))</f>
        <v>Athenaeus_Book12</v>
      </c>
      <c r="AJL47" t="str">
        <f t="shared" ref="AJL47" si="1747">INDEX($A4:$A36, MATCH(MIN(AJL4:AJL36),AJL4:AJL36,0))</f>
        <v>Aeschylus_Ch</v>
      </c>
      <c r="AJN47" t="str">
        <f t="shared" ref="AJN47" si="1748">INDEX($A4:$A36, MATCH(MIN(AJN4:AJN36),AJN4:AJN36,0))</f>
        <v>Hesiod_Theogony</v>
      </c>
      <c r="AJP47" t="str">
        <f t="shared" ref="AJP47" si="1749">INDEX($A4:$A36, MATCH(MIN(AJP4:AJP36),AJP4:AJP36,0))</f>
        <v>Aeschylus_Agamemnon</v>
      </c>
      <c r="AJR47" t="str">
        <f t="shared" ref="AJR47" si="1750">INDEX($A4:$A36, MATCH(MIN(AJR4:AJR36),AJR4:AJR36,0))</f>
        <v>Xenophon_Cyr1</v>
      </c>
      <c r="AJT47" t="str">
        <f t="shared" ref="AJT47" si="1751">INDEX($A4:$A36, MATCH(MIN(AJT4:AJT36),AJT4:AJT36,0))</f>
        <v>Athenaeus_Book12</v>
      </c>
      <c r="AJV47" t="str">
        <f t="shared" ref="AJV47" si="1752">INDEX($A4:$A36, MATCH(MIN(AJV4:AJV36),AJV4:AJV36,0))</f>
        <v>Xenophon_Cyr1</v>
      </c>
      <c r="AJX47" t="str">
        <f t="shared" ref="AJX47" si="1753">INDEX($A4:$A36, MATCH(MIN(AJX4:AJX36),AJX4:AJX36,0))</f>
        <v>HomerIliad_Iliad-full</v>
      </c>
      <c r="AJZ47" t="str">
        <f t="shared" ref="AJZ47" si="1754">INDEX($A4:$A36, MATCH(MIN(AJZ4:AJZ36),AJZ4:AJZ36,0))</f>
        <v>Aeschylus_Agamemnon</v>
      </c>
      <c r="AKB47" t="str">
        <f t="shared" ref="AKB47" si="1755">INDEX($A4:$A36, MATCH(MIN(AKB4:AKB36),AKB4:AKB36,0))</f>
        <v>Demosthenes_Philippic1</v>
      </c>
      <c r="AKD47" t="str">
        <f t="shared" ref="AKD47" si="1756">INDEX($A4:$A36, MATCH(MIN(AKD4:AKD36),AKD4:AKD36,0))</f>
        <v>Demosthenes_Philippic1</v>
      </c>
      <c r="AKF47" t="str">
        <f t="shared" ref="AKF47" si="1757">INDEX($A4:$A36, MATCH(MIN(AKF4:AKF36),AKF4:AKF36,0))</f>
        <v>Aeschylus_Agamemnon</v>
      </c>
      <c r="AKH47" t="str">
        <f t="shared" ref="AKH47" si="1758">INDEX($A4:$A36, MATCH(MIN(AKH4:AKH36),AKH4:AKH36,0))</f>
        <v>Hesiod_Shield</v>
      </c>
      <c r="AKJ47" t="str">
        <f t="shared" ref="AKJ47" si="1759">INDEX($A4:$A36, MATCH(MIN(AKJ4:AKJ36),AKJ4:AKJ36,0))</f>
        <v>Hesiod_Shield</v>
      </c>
      <c r="AKL47" t="str">
        <f t="shared" ref="AKL47" si="1760">INDEX($A4:$A36, MATCH(MIN(AKL4:AKL36),AKL4:AKL36,0))</f>
        <v>Aeschylus_Ch</v>
      </c>
      <c r="AKN47" t="str">
        <f t="shared" ref="AKN47" si="1761">INDEX($A4:$A36, MATCH(MIN(AKN4:AKN36),AKN4:AKN36,0))</f>
        <v>Demosthenes_Philippic1</v>
      </c>
      <c r="AKP47" t="str">
        <f t="shared" ref="AKP47" si="1762">INDEX($A4:$A36, MATCH(MIN(AKP4:AKP36),AKP4:AKP36,0))</f>
        <v>Aeschylus_Agamemnon</v>
      </c>
      <c r="AKR47" t="str">
        <f t="shared" ref="AKR47" si="1763">INDEX($A4:$A36, MATCH(MIN(AKR4:AKR36),AKR4:AKR36,0))</f>
        <v>Aeschylus_Agamemnon</v>
      </c>
      <c r="AKT47" t="str">
        <f t="shared" ref="AKT47" si="1764">INDEX($A4:$A36, MATCH(MIN(AKT4:AKT36),AKT4:AKT36,0))</f>
        <v>Athenaeus_Book12</v>
      </c>
      <c r="AKV47" t="str">
        <f t="shared" ref="AKV47" si="1765">INDEX($A4:$A36, MATCH(MIN(AKV4:AKV36),AKV4:AKV36,0))</f>
        <v>Aeschylus_Agamemnon</v>
      </c>
      <c r="AKX47" t="str">
        <f t="shared" ref="AKX47" si="1766">INDEX($A4:$A36, MATCH(MIN(AKX4:AKX36),AKX4:AKX36,0))</f>
        <v>Aeschylus_Seven</v>
      </c>
      <c r="AKZ47" t="str">
        <f t="shared" ref="AKZ47" si="1767">INDEX($A4:$A36, MATCH(MIN(AKZ4:AKZ36),AKZ4:AKZ36,0))</f>
        <v>Aeschylus_Agamemnon</v>
      </c>
      <c r="ALB47" t="str">
        <f t="shared" ref="ALB47" si="1768">INDEX($A4:$A36, MATCH(MIN(ALB4:ALB36),ALB4:ALB36,0))</f>
        <v>Aeschylus_Agamemnon</v>
      </c>
      <c r="ALD47" t="str">
        <f t="shared" ref="ALD47" si="1769">INDEX($A4:$A36, MATCH(MIN(ALD4:ALD36),ALD4:ALD36,0))</f>
        <v>Demosthenes_Philippic1</v>
      </c>
      <c r="ALF47" t="str">
        <f t="shared" ref="ALF47" si="1770">INDEX($A4:$A36, MATCH(MIN(ALF4:ALF36),ALF4:ALF36,0))</f>
        <v>Aeschylus_Seven</v>
      </c>
      <c r="ALH47" t="str">
        <f t="shared" ref="ALH47" si="1771">INDEX($A4:$A36, MATCH(MIN(ALH4:ALH36),ALH4:ALH36,0))</f>
        <v>Demosthenes_Philippic1</v>
      </c>
      <c r="ALJ47" t="str">
        <f t="shared" ref="ALJ47" si="1772">INDEX($A4:$A36, MATCH(MIN(ALJ4:ALJ36),ALJ4:ALJ36,0))</f>
        <v>Aeschylus_Agamemnon</v>
      </c>
      <c r="ALL47" t="str">
        <f t="shared" ref="ALL47" si="1773">INDEX($A4:$A36, MATCH(MIN(ALL4:ALL36),ALL4:ALL36,0))</f>
        <v>Hesiod_Shield</v>
      </c>
      <c r="ALN47" t="str">
        <f t="shared" ref="ALN47" si="1774">INDEX($A4:$A36, MATCH(MIN(ALN4:ALN36),ALN4:ALN36,0))</f>
        <v>Hesiod_Shield</v>
      </c>
      <c r="ALP47" t="str">
        <f t="shared" ref="ALP47" si="1775">INDEX($A4:$A36, MATCH(MIN(ALP4:ALP36),ALP4:ALP36,0))</f>
        <v>Hesiod_Works</v>
      </c>
      <c r="ALR47" t="str">
        <f t="shared" ref="ALR47" si="1776">INDEX($A4:$A36, MATCH(MIN(ALR4:ALR36),ALR4:ALR36,0))</f>
        <v>Aeschylus_Agamemnon</v>
      </c>
      <c r="ALT47" t="str">
        <f t="shared" ref="ALT47" si="1777">INDEX($A4:$A36, MATCH(MIN(ALT4:ALT36),ALT4:ALT36,0))</f>
        <v>Aeschylus_Ch</v>
      </c>
      <c r="ALV47" t="str">
        <f t="shared" ref="ALV47" si="1778">INDEX($A4:$A36, MATCH(MIN(ALV4:ALV36),ALV4:ALV36,0))</f>
        <v>Aeschylus_Eumenides</v>
      </c>
      <c r="ALX47" t="str">
        <f t="shared" ref="ALX47" si="1779">INDEX($A4:$A36, MATCH(MIN(ALX4:ALX36),ALX4:ALX36,0))</f>
        <v>Aeschylus_Agamemnon</v>
      </c>
      <c r="ALZ47" t="str">
        <f t="shared" ref="ALZ47" si="1780">INDEX($A4:$A36, MATCH(MIN(ALZ4:ALZ36),ALZ4:ALZ36,0))</f>
        <v>Aeschylus_Persians</v>
      </c>
      <c r="AMB47" t="str">
        <f t="shared" ref="AMB47" si="1781">INDEX($A4:$A36, MATCH(MIN(AMB4:AMB36),AMB4:AMB36,0))</f>
        <v>Hesiod_Shield</v>
      </c>
      <c r="AMD47" t="str">
        <f t="shared" ref="AMD47" si="1782">INDEX($A4:$A36, MATCH(MIN(AMD4:AMD36),AMD4:AMD36,0))</f>
        <v>Aeschylus_Persians</v>
      </c>
      <c r="AMF47" t="str">
        <f t="shared" ref="AMF47" si="1783">INDEX($A4:$A36, MATCH(MIN(AMF4:AMF36),AMF4:AMF36,0))</f>
        <v>Aeschylus_Prometheus</v>
      </c>
      <c r="AMH47" t="str">
        <f t="shared" ref="AMH47" si="1784">INDEX($A4:$A36, MATCH(MIN(AMH4:AMH36),AMH4:AMH36,0))</f>
        <v>Aeschylus_Agamemnon</v>
      </c>
      <c r="AMJ47" t="str">
        <f t="shared" ref="AMJ47" si="1785">INDEX($A4:$A36, MATCH(MIN(AMJ4:AMJ36),AMJ4:AMJ36,0))</f>
        <v>DiodorusSic_Book11</v>
      </c>
      <c r="AML47" t="str">
        <f t="shared" ref="AML47" si="1786">INDEX($A4:$A36, MATCH(MIN(AML4:AML36),AML4:AML36,0))</f>
        <v>Aeschylus_Agamemnon</v>
      </c>
      <c r="AMN47" t="str">
        <f t="shared" ref="AMN47" si="1787">INDEX($A4:$A36, MATCH(MIN(AMN4:AMN36),AMN4:AMN36,0))</f>
        <v>Aeschylus_Persians</v>
      </c>
      <c r="AMP47" t="str">
        <f t="shared" ref="AMP47" si="1788">INDEX($A4:$A36, MATCH(MIN(AMP4:AMP36),AMP4:AMP36,0))</f>
        <v>Aeschylus_Ch</v>
      </c>
      <c r="AMR47" t="str">
        <f t="shared" ref="AMR47" si="1789">INDEX($A4:$A36, MATCH(MIN(AMR4:AMR36),AMR4:AMR36,0))</f>
        <v>Aeschylus_Ch</v>
      </c>
      <c r="AMT47" t="str">
        <f t="shared" ref="AMT47" si="1790">INDEX($A4:$A36, MATCH(MIN(AMT4:AMT36),AMT4:AMT36,0))</f>
        <v>Athenaeus_Book12</v>
      </c>
      <c r="AMV47" t="str">
        <f t="shared" ref="AMV47" si="1791">INDEX($A4:$A36, MATCH(MIN(AMV4:AMV36),AMV4:AMV36,0))</f>
        <v>DiodorusSic_Book11</v>
      </c>
      <c r="AMX47" t="str">
        <f t="shared" ref="AMX47" si="1792">INDEX($A4:$A36, MATCH(MIN(AMX4:AMX36),AMX4:AMX36,0))</f>
        <v>Aeschylus_Agamemnon</v>
      </c>
      <c r="AMZ47" t="str">
        <f t="shared" ref="AMZ47" si="1793">INDEX($A4:$A36, MATCH(MIN(AMZ4:AMZ36),AMZ4:AMZ36,0))</f>
        <v>Aeschylus_Ch</v>
      </c>
      <c r="ANB47" t="str">
        <f t="shared" ref="ANB47" si="1794">INDEX($A4:$A36, MATCH(MIN(ANB4:ANB36),ANB4:ANB36,0))</f>
        <v>Polybius_Book9</v>
      </c>
      <c r="AND47" t="str">
        <f t="shared" ref="AND47" si="1795">INDEX($A4:$A36, MATCH(MIN(AND4:AND36),AND4:AND36,0))</f>
        <v>Aeschylus_Seven</v>
      </c>
      <c r="ANF47" t="str">
        <f t="shared" ref="ANF47" si="1796">INDEX($A4:$A36, MATCH(MIN(ANF4:ANF36),ANF4:ANF36,0))</f>
        <v>Polybius_Book9</v>
      </c>
      <c r="ANH47" t="str">
        <f t="shared" ref="ANH47" si="1797">INDEX($A4:$A36, MATCH(MIN(ANH4:ANH36),ANH4:ANH36,0))</f>
        <v>Athenaeus_Book12</v>
      </c>
      <c r="ANJ47" t="str">
        <f t="shared" ref="ANJ47" si="1798">INDEX($A4:$A36, MATCH(MIN(ANJ4:ANJ36),ANJ4:ANJ36,0))</f>
        <v>Athenaeus_Book12</v>
      </c>
      <c r="ANL47" t="str">
        <f t="shared" ref="ANL47" si="1799">INDEX($A4:$A36, MATCH(MIN(ANL4:ANL36),ANL4:ANL36,0))</f>
        <v>DiodorusSic_Book11</v>
      </c>
      <c r="ANN47" t="str">
        <f t="shared" ref="ANN47" si="1800">INDEX($A4:$A36, MATCH(MIN(ANN4:ANN36),ANN4:ANN36,0))</f>
        <v>Aeschylus_Agamemnon</v>
      </c>
      <c r="ANP47" t="str">
        <f t="shared" ref="ANP47" si="1801">INDEX($A4:$A36, MATCH(MIN(ANP4:ANP36),ANP4:ANP36,0))</f>
        <v>Aeschylus_Prometheus</v>
      </c>
      <c r="ANR47" t="str">
        <f t="shared" ref="ANR47" si="1802">INDEX($A4:$A36, MATCH(MIN(ANR4:ANR36),ANR4:ANR36,0))</f>
        <v>Aeschylus_Eumenides</v>
      </c>
      <c r="ANT47" t="str">
        <f t="shared" ref="ANT47" si="1803">INDEX($A4:$A36, MATCH(MIN(ANT4:ANT36),ANT4:ANT36,0))</f>
        <v>Demosthenes_Philippic1</v>
      </c>
      <c r="ANV47" t="str">
        <f t="shared" ref="ANV47" si="1804">INDEX($A4:$A36, MATCH(MIN(ANV4:ANV36),ANV4:ANV36,0))</f>
        <v>Aeschylus_Ch</v>
      </c>
      <c r="ANX47" t="str">
        <f t="shared" ref="ANX47" si="1805">INDEX($A4:$A36, MATCH(MIN(ANX4:ANX36),ANX4:ANX36,0))</f>
        <v>Plutarch_Alcibiades</v>
      </c>
      <c r="ANZ47" t="str">
        <f t="shared" ref="ANZ47" si="1806">INDEX($A4:$A36, MATCH(MIN(ANZ4:ANZ36),ANZ4:ANZ36,0))</f>
        <v>Aeschylus_Suppliants</v>
      </c>
      <c r="AOB47" t="str">
        <f t="shared" ref="AOB47" si="1807">INDEX($A4:$A36, MATCH(MIN(AOB4:AOB36),AOB4:AOB36,0))</f>
        <v>Aeschylus_Agamemnon</v>
      </c>
      <c r="AOD47" t="str">
        <f t="shared" ref="AOD47" si="1808">INDEX($A4:$A36, MATCH(MIN(AOD4:AOD36),AOD4:AOD36,0))</f>
        <v>Aeschylus_Agamemnon</v>
      </c>
      <c r="AOF47" t="str">
        <f t="shared" ref="AOF47" si="1809">INDEX($A4:$A36, MATCH(MIN(AOF4:AOF36),AOF4:AOF36,0))</f>
        <v>Aeschylus_Agamemnon</v>
      </c>
      <c r="AOH47" t="str">
        <f t="shared" ref="AOH47" si="1810">INDEX($A4:$A36, MATCH(MIN(AOH4:AOH36),AOH4:AOH36,0))</f>
        <v>Aeschylus_Persians</v>
      </c>
      <c r="AOJ47" t="str">
        <f t="shared" ref="AOJ47" si="1811">INDEX($A4:$A36, MATCH(MIN(AOJ4:AOJ36),AOJ4:AOJ36,0))</f>
        <v>Aeschylus_Eumenides</v>
      </c>
      <c r="AOL47" t="str">
        <f t="shared" ref="AOL47" si="1812">INDEX($A4:$A36, MATCH(MIN(AOL4:AOL36),AOL4:AOL36,0))</f>
        <v>Aeschylus_Eumenides</v>
      </c>
      <c r="AON47" t="str">
        <f t="shared" ref="AON47" si="1813">INDEX($A4:$A36, MATCH(MIN(AON4:AON36),AON4:AON36,0))</f>
        <v>Aeschylus_Suppliants</v>
      </c>
      <c r="AOP47" t="str">
        <f t="shared" ref="AOP47" si="1814">INDEX($A4:$A36, MATCH(MIN(AOP4:AOP36),AOP4:AOP36,0))</f>
        <v>Aeschylus_Agamemnon</v>
      </c>
      <c r="AOR47" t="str">
        <f t="shared" ref="AOR47" si="1815">INDEX($A4:$A36, MATCH(MIN(AOR4:AOR36),AOR4:AOR36,0))</f>
        <v>Athenaeus_Book13</v>
      </c>
      <c r="AOT47" t="str">
        <f t="shared" ref="AOT47" si="1816">INDEX($A4:$A36, MATCH(MIN(AOT4:AOT36),AOT4:AOT36,0))</f>
        <v>Athenaeus_Book12</v>
      </c>
      <c r="AOV47" t="str">
        <f t="shared" ref="AOV47" si="1817">INDEX($A4:$A36, MATCH(MIN(AOV4:AOV36),AOV4:AOV36,0))</f>
        <v>Demosthenes_Philippic1</v>
      </c>
      <c r="AOX47" t="str">
        <f t="shared" ref="AOX47" si="1818">INDEX($A4:$A36, MATCH(MIN(AOX4:AOX36),AOX4:AOX36,0))</f>
        <v>Aeschylus_Agamemnon</v>
      </c>
      <c r="AOZ47" t="str">
        <f t="shared" ref="AOZ47" si="1819">INDEX($A4:$A36, MATCH(MIN(AOZ4:AOZ36),AOZ4:AOZ36,0))</f>
        <v>Aeschylus_Agamemnon</v>
      </c>
      <c r="APB47" t="str">
        <f t="shared" ref="APB47" si="1820">INDEX($A4:$A36, MATCH(MIN(APB4:APB36),APB4:APB36,0))</f>
        <v>Hesiod_Shield</v>
      </c>
      <c r="APD47" t="str">
        <f t="shared" ref="APD47" si="1821">INDEX($A4:$A36, MATCH(MIN(APD4:APD36),APD4:APD36,0))</f>
        <v>Aeschylus_Persians</v>
      </c>
      <c r="APF47" t="str">
        <f t="shared" ref="APF47" si="1822">INDEX($A4:$A36, MATCH(MIN(APF4:APF36),APF4:APF36,0))</f>
        <v>Aeschylus_Prometheus</v>
      </c>
      <c r="APH47" t="str">
        <f t="shared" ref="APH47" si="1823">INDEX($A4:$A36, MATCH(MIN(APH4:APH36),APH4:APH36,0))</f>
        <v>Aeschylus_Agamemnon</v>
      </c>
      <c r="APJ47" t="str">
        <f t="shared" ref="APJ47" si="1824">INDEX($A4:$A36, MATCH(MIN(APJ4:APJ36),APJ4:APJ36,0))</f>
        <v>Hesiod_Shield</v>
      </c>
      <c r="APL47" t="str">
        <f t="shared" ref="APL47" si="1825">INDEX($A4:$A36, MATCH(MIN(APL4:APL36),APL4:APL36,0))</f>
        <v>Hesiod_Shield</v>
      </c>
      <c r="APN47" t="str">
        <f t="shared" ref="APN47" si="1826">INDEX($A4:$A36, MATCH(MIN(APN4:APN36),APN4:APN36,0))</f>
        <v>Hesiod_Shield</v>
      </c>
      <c r="APP47" t="str">
        <f t="shared" ref="APP47" si="1827">INDEX($A4:$A36, MATCH(MIN(APP4:APP36),APP4:APP36,0))</f>
        <v>Aeschylus_Persians</v>
      </c>
      <c r="APR47" t="str">
        <f t="shared" ref="APR47" si="1828">INDEX($A4:$A36, MATCH(MIN(APR4:APR36),APR4:APR36,0))</f>
        <v>Demosthenes_Philippic1</v>
      </c>
      <c r="APT47" t="str">
        <f t="shared" ref="APT47" si="1829">INDEX($A4:$A36, MATCH(MIN(APT4:APT36),APT4:APT36,0))</f>
        <v>Aeschylus_Ch</v>
      </c>
      <c r="APV47" t="str">
        <f t="shared" ref="APV47" si="1830">INDEX($A4:$A36, MATCH(MIN(APV4:APV36),APV4:APV36,0))</f>
        <v>Aeschylus_Persians</v>
      </c>
      <c r="APX47" t="str">
        <f t="shared" ref="APX47" si="1831">INDEX($A4:$A36, MATCH(MIN(APX4:APX36),APX4:APX36,0))</f>
        <v>Demosthenes_Philippic1</v>
      </c>
      <c r="APZ47" t="str">
        <f t="shared" ref="APZ47" si="1832">INDEX($A4:$A36, MATCH(MIN(APZ4:APZ36),APZ4:APZ36,0))</f>
        <v>Hesiod_Shield</v>
      </c>
      <c r="AQB47" t="str">
        <f t="shared" ref="AQB47" si="1833">INDEX($A4:$A36, MATCH(MIN(AQB4:AQB36),AQB4:AQB36,0))</f>
        <v>Aeschylus_Persians</v>
      </c>
      <c r="AQD47" t="str">
        <f t="shared" ref="AQD47" si="1834">INDEX($A4:$A36, MATCH(MIN(AQD4:AQD36),AQD4:AQD36,0))</f>
        <v>Aeschylus_Eumenides</v>
      </c>
      <c r="AQF47" t="str">
        <f t="shared" ref="AQF47" si="1835">INDEX($A4:$A36, MATCH(MIN(AQF4:AQF36),AQF4:AQF36,0))</f>
        <v>Hesiod_Theogony</v>
      </c>
      <c r="AQH47" t="str">
        <f t="shared" ref="AQH47" si="1836">INDEX($A4:$A36, MATCH(MIN(AQH4:AQH36),AQH4:AQH36,0))</f>
        <v>Aeschylus_Prometheus</v>
      </c>
      <c r="AQJ47" t="str">
        <f t="shared" ref="AQJ47" si="1837">INDEX($A4:$A36, MATCH(MIN(AQJ4:AQJ36),AQJ4:AQJ36,0))</f>
        <v>Athenaeus_Book12</v>
      </c>
      <c r="AQL47" t="str">
        <f t="shared" ref="AQL47" si="1838">INDEX($A4:$A36, MATCH(MIN(AQL4:AQL36),AQL4:AQL36,0))</f>
        <v>Aeschylus_Persians</v>
      </c>
      <c r="AQN47" t="str">
        <f t="shared" ref="AQN47" si="1839">INDEX($A4:$A36, MATCH(MIN(AQN4:AQN36),AQN4:AQN36,0))</f>
        <v>Demosthenes_Philippic1</v>
      </c>
      <c r="AQP47" t="str">
        <f t="shared" ref="AQP47" si="1840">INDEX($A4:$A36, MATCH(MIN(AQP4:AQP36),AQP4:AQP36,0))</f>
        <v>Demosthenes_Philippic1</v>
      </c>
      <c r="AQR47" t="str">
        <f t="shared" ref="AQR47" si="1841">INDEX($A4:$A36, MATCH(MIN(AQR4:AQR36),AQR4:AQR36,0))</f>
        <v>DiodorusSic_Book11</v>
      </c>
      <c r="AQT47" t="str">
        <f t="shared" ref="AQT47" si="1842">INDEX($A4:$A36, MATCH(MIN(AQT4:AQT36),AQT4:AQT36,0))</f>
        <v>Aeschylus_Agamemnon</v>
      </c>
      <c r="AQV47" t="str">
        <f t="shared" ref="AQV47" si="1843">INDEX($A4:$A36, MATCH(MIN(AQV4:AQV36),AQV4:AQV36,0))</f>
        <v>Aeschylus_Agamemnon</v>
      </c>
      <c r="AQX47" t="str">
        <f t="shared" ref="AQX47" si="1844">INDEX($A4:$A36, MATCH(MIN(AQX4:AQX36),AQX4:AQX36,0))</f>
        <v>Aeschylus_Ch</v>
      </c>
      <c r="AQZ47" t="str">
        <f t="shared" ref="AQZ47" si="1845">INDEX($A4:$A36, MATCH(MIN(AQZ4:AQZ36),AQZ4:AQZ36,0))</f>
        <v>Aeschylus_Ch</v>
      </c>
      <c r="ARB47" t="str">
        <f t="shared" ref="ARB47" si="1846">INDEX($A4:$A36, MATCH(MIN(ARB4:ARB36),ARB4:ARB36,0))</f>
        <v>Polybius_Book21</v>
      </c>
      <c r="ARD47" t="str">
        <f t="shared" ref="ARD47" si="1847">INDEX($A4:$A36, MATCH(MIN(ARD4:ARD36),ARD4:ARD36,0))</f>
        <v>Polybius_Book21</v>
      </c>
      <c r="ARF47" t="str">
        <f t="shared" ref="ARF47" si="1848">INDEX($A4:$A36, MATCH(MIN(ARF4:ARF36),ARF4:ARF36,0))</f>
        <v>Aeschylus_Agamemnon</v>
      </c>
      <c r="ARH47" t="str">
        <f t="shared" ref="ARH47" si="1849">INDEX($A4:$A36, MATCH(MIN(ARH4:ARH36),ARH4:ARH36,0))</f>
        <v>Aeschylus_Suppliants</v>
      </c>
      <c r="ARJ47" t="str">
        <f t="shared" ref="ARJ47" si="1850">INDEX($A4:$A36, MATCH(MIN(ARJ4:ARJ36),ARJ4:ARJ36,0))</f>
        <v>Athenaeus_Book12</v>
      </c>
      <c r="ARL47" t="str">
        <f t="shared" ref="ARL47" si="1851">INDEX($A4:$A36, MATCH(MIN(ARL4:ARL36),ARL4:ARL36,0))</f>
        <v>Aeschylus_Ch</v>
      </c>
      <c r="ARN47" t="str">
        <f t="shared" ref="ARN47" si="1852">INDEX($A4:$A36, MATCH(MIN(ARN4:ARN36),ARN4:ARN36,0))</f>
        <v>Aeschylus_Ch</v>
      </c>
      <c r="ARP47" t="str">
        <f t="shared" ref="ARP47" si="1853">INDEX($A4:$A36, MATCH(MIN(ARP4:ARP36),ARP4:ARP36,0))</f>
        <v>Hesiod_Shield</v>
      </c>
      <c r="ARR47" t="str">
        <f t="shared" ref="ARR47" si="1854">INDEX($A4:$A36, MATCH(MIN(ARR4:ARR36),ARR4:ARR36,0))</f>
        <v>Aeschylus_Agamemnon</v>
      </c>
      <c r="ART47" t="str">
        <f t="shared" ref="ART47" si="1855">INDEX($A4:$A36, MATCH(MIN(ART4:ART36),ART4:ART36,0))</f>
        <v>Aeschylus_Eumenides</v>
      </c>
      <c r="ARV47" t="str">
        <f t="shared" ref="ARV47" si="1856">INDEX($A4:$A36, MATCH(MIN(ARV4:ARV36),ARV4:ARV36,0))</f>
        <v>Plutarch_Alcibiades</v>
      </c>
      <c r="ARX47" t="str">
        <f t="shared" ref="ARX47" si="1857">INDEX($A4:$A36, MATCH(MIN(ARX4:ARX36),ARX4:ARX36,0))</f>
        <v>Plutarch_Alcibiades</v>
      </c>
      <c r="ARZ47" t="str">
        <f t="shared" ref="ARZ47" si="1858">INDEX($A4:$A36, MATCH(MIN(ARZ4:ARZ36),ARZ4:ARZ36,0))</f>
        <v>Hesiod_Shield</v>
      </c>
      <c r="ASB47" t="str">
        <f t="shared" ref="ASB47" si="1859">INDEX($A4:$A36, MATCH(MIN(ASB4:ASB36),ASB4:ASB36,0))</f>
        <v>Demosthenes_Philippic1</v>
      </c>
      <c r="ASD47" t="str">
        <f t="shared" ref="ASD47" si="1860">INDEX($A4:$A36, MATCH(MIN(ASD4:ASD36),ASD4:ASD36,0))</f>
        <v>Demosthenes_Philippic1</v>
      </c>
      <c r="ASF47" t="str">
        <f t="shared" ref="ASF47" si="1861">INDEX($A4:$A36, MATCH(MIN(ASF4:ASF36),ASF4:ASF36,0))</f>
        <v>Aeschylus_Ch</v>
      </c>
      <c r="ASH47" t="str">
        <f t="shared" ref="ASH47" si="1862">INDEX($A4:$A36, MATCH(MIN(ASH4:ASH36),ASH4:ASH36,0))</f>
        <v>Hesiod_Works</v>
      </c>
      <c r="ASJ47" t="str">
        <f t="shared" ref="ASJ47" si="1863">INDEX($A4:$A36, MATCH(MIN(ASJ4:ASJ36),ASJ4:ASJ36,0))</f>
        <v>Demosthenes_Philippic1</v>
      </c>
      <c r="ASL47" t="str">
        <f t="shared" ref="ASL47" si="1864">INDEX($A4:$A36, MATCH(MIN(ASL4:ASL36),ASL4:ASL36,0))</f>
        <v>Athenaeus_Book13</v>
      </c>
      <c r="ASN47" t="str">
        <f t="shared" ref="ASN47" si="1865">INDEX($A4:$A36, MATCH(MIN(ASN4:ASN36),ASN4:ASN36,0))</f>
        <v>Hesiod_Shield</v>
      </c>
      <c r="ASP47" t="str">
        <f t="shared" ref="ASP47" si="1866">INDEX($A4:$A36, MATCH(MIN(ASP4:ASP36),ASP4:ASP36,0))</f>
        <v>Aeschylus_Agamemnon</v>
      </c>
      <c r="ASR47" t="str">
        <f t="shared" ref="ASR47" si="1867">INDEX($A4:$A36, MATCH(MIN(ASR4:ASR36),ASR4:ASR36,0))</f>
        <v>Aeschylus_Agamemnon</v>
      </c>
      <c r="AST47" t="str">
        <f t="shared" ref="AST47" si="1868">INDEX($A4:$A36, MATCH(MIN(AST4:AST36),AST4:AST36,0))</f>
        <v>Aeschylus_Persians</v>
      </c>
      <c r="ASV47" t="str">
        <f t="shared" ref="ASV47" si="1869">INDEX($A4:$A36, MATCH(MIN(ASV4:ASV36),ASV4:ASV36,0))</f>
        <v>Athenaeus_Book12</v>
      </c>
      <c r="ASX47" t="str">
        <f t="shared" ref="ASX47" si="1870">INDEX($A4:$A36, MATCH(MIN(ASX4:ASX36),ASX4:ASX36,0))</f>
        <v>Aeschylus_Ch</v>
      </c>
      <c r="ASZ47" t="str">
        <f t="shared" ref="ASZ47" si="1871">INDEX($A4:$A36, MATCH(MIN(ASZ4:ASZ36),ASZ4:ASZ36,0))</f>
        <v>Athenaeus_Book13</v>
      </c>
      <c r="ATB47" t="str">
        <f t="shared" ref="ATB47" si="1872">INDEX($A4:$A36, MATCH(MIN(ATB4:ATB36),ATB4:ATB36,0))</f>
        <v>Hesiod_Shield</v>
      </c>
      <c r="ATD47" t="str">
        <f t="shared" ref="ATD47" si="1873">INDEX($A4:$A36, MATCH(MIN(ATD4:ATD36),ATD4:ATD36,0))</f>
        <v>Aeschylus_Agamemnon</v>
      </c>
      <c r="ATF47" t="str">
        <f t="shared" ref="ATF47" si="1874">INDEX($A4:$A36, MATCH(MIN(ATF4:ATF36),ATF4:ATF36,0))</f>
        <v>Aeschylus_Agamemnon</v>
      </c>
      <c r="ATH47" t="str">
        <f t="shared" ref="ATH47" si="1875">INDEX($A4:$A36, MATCH(MIN(ATH4:ATH36),ATH4:ATH36,0))</f>
        <v>Hesiod_Shield</v>
      </c>
      <c r="ATJ47" t="str">
        <f t="shared" ref="ATJ47" si="1876">INDEX($A4:$A36, MATCH(MIN(ATJ4:ATJ36),ATJ4:ATJ36,0))</f>
        <v>Aeschylus_Agamemnon</v>
      </c>
      <c r="ATL47" t="str">
        <f t="shared" ref="ATL47" si="1877">INDEX($A4:$A36, MATCH(MIN(ATL4:ATL36),ATL4:ATL36,0))</f>
        <v>Hesiod_Works</v>
      </c>
      <c r="ATN47" t="str">
        <f t="shared" ref="ATN47" si="1878">INDEX($A4:$A36, MATCH(MIN(ATN4:ATN36),ATN4:ATN36,0))</f>
        <v>HomerOdy_Odyssey-full</v>
      </c>
      <c r="ATP47" t="str">
        <f t="shared" ref="ATP47" si="1879">INDEX($A4:$A36, MATCH(MIN(ATP4:ATP36),ATP4:ATP36,0))</f>
        <v>HomerOdy_Odyssey-full</v>
      </c>
      <c r="ATR47" t="str">
        <f t="shared" ref="ATR47" si="1880">INDEX($A4:$A36, MATCH(MIN(ATR4:ATR36),ATR4:ATR36,0))</f>
        <v>Athenaeus_Book12</v>
      </c>
      <c r="ATT47" t="str">
        <f t="shared" ref="ATT47" si="1881">INDEX($A4:$A36, MATCH(MIN(ATT4:ATT36),ATT4:ATT36,0))</f>
        <v>Aeschylus_Eumenides</v>
      </c>
      <c r="ATV47" t="str">
        <f t="shared" ref="ATV47" si="1882">INDEX($A4:$A36, MATCH(MIN(ATV4:ATV36),ATV4:ATV36,0))</f>
        <v>Aeschylus_Ch</v>
      </c>
      <c r="ATX47" t="str">
        <f t="shared" ref="ATX47" si="1883">INDEX($A4:$A36, MATCH(MIN(ATX4:ATX36),ATX4:ATX36,0))</f>
        <v>Athenaeus_Book13</v>
      </c>
      <c r="ATZ47" t="str">
        <f t="shared" ref="ATZ47" si="1884">INDEX($A4:$A36, MATCH(MIN(ATZ4:ATZ36),ATZ4:ATZ36,0))</f>
        <v>Athenaeus_Book12</v>
      </c>
      <c r="AUB47" t="str">
        <f t="shared" ref="AUB47" si="1885">INDEX($A4:$A36, MATCH(MIN(AUB4:AUB36),AUB4:AUB36,0))</f>
        <v>Aeschylus_Ch</v>
      </c>
      <c r="AUD47" t="str">
        <f t="shared" ref="AUD47" si="1886">INDEX($A4:$A36, MATCH(MIN(AUD4:AUD36),AUD4:AUD36,0))</f>
        <v>Aeschylus_Agamemnon</v>
      </c>
      <c r="AUF47" t="str">
        <f t="shared" ref="AUF47" si="1887">INDEX($A4:$A36, MATCH(MIN(AUF4:AUF36),AUF4:AUF36,0))</f>
        <v>Demosthenes_Philippic1</v>
      </c>
      <c r="AUH47" t="str">
        <f t="shared" ref="AUH47" si="1888">INDEX($A4:$A36, MATCH(MIN(AUH4:AUH36),AUH4:AUH36,0))</f>
        <v>Demosthenes_Philippic1</v>
      </c>
      <c r="AUJ47" t="str">
        <f t="shared" ref="AUJ47" si="1889">INDEX($A4:$A36, MATCH(MIN(AUJ4:AUJ36),AUJ4:AUJ36,0))</f>
        <v>Aeschylus_Prometheus</v>
      </c>
      <c r="AUL47" t="str">
        <f t="shared" ref="AUL47" si="1890">INDEX($A4:$A36, MATCH(MIN(AUL4:AUL36),AUL4:AUL36,0))</f>
        <v>Aeschylus_Prometheus</v>
      </c>
      <c r="AUN47" t="str">
        <f t="shared" ref="AUN47" si="1891">INDEX($A4:$A36, MATCH(MIN(AUN4:AUN36),AUN4:AUN36,0))</f>
        <v>Aeschylus_Agamemnon</v>
      </c>
      <c r="AUP47" t="str">
        <f t="shared" ref="AUP47" si="1892">INDEX($A4:$A36, MATCH(MIN(AUP4:AUP36),AUP4:AUP36,0))</f>
        <v>Aeschylus_Agamemnon</v>
      </c>
      <c r="AUR47" t="str">
        <f t="shared" ref="AUR47" si="1893">INDEX($A4:$A36, MATCH(MIN(AUR4:AUR36),AUR4:AUR36,0))</f>
        <v>Aeschylus_Agamemnon</v>
      </c>
      <c r="AUT47" t="str">
        <f t="shared" ref="AUT47" si="1894">INDEX($A4:$A36, MATCH(MIN(AUT4:AUT36),AUT4:AUT36,0))</f>
        <v>Polybius_Book1</v>
      </c>
      <c r="AUV47" t="str">
        <f t="shared" ref="AUV47" si="1895">INDEX($A4:$A36, MATCH(MIN(AUV4:AUV36),AUV4:AUV36,0))</f>
        <v>Aeschylus_Agamemnon</v>
      </c>
      <c r="AUX47" t="str">
        <f t="shared" ref="AUX47" si="1896">INDEX($A4:$A36, MATCH(MIN(AUX4:AUX36),AUX4:AUX36,0))</f>
        <v>Aeschylus_Agamemnon</v>
      </c>
      <c r="AUZ47" t="str">
        <f t="shared" ref="AUZ47" si="1897">INDEX($A4:$A36, MATCH(MIN(AUZ4:AUZ36),AUZ4:AUZ36,0))</f>
        <v>Aeschylus_Agamemnon</v>
      </c>
      <c r="AVB47" t="str">
        <f t="shared" ref="AVB47" si="1898">INDEX($A4:$A36, MATCH(MIN(AVB4:AVB36),AVB4:AVB36,0))</f>
        <v>Aeschylus_Agamemnon</v>
      </c>
      <c r="AVD47" t="str">
        <f t="shared" ref="AVD47" si="1899">INDEX($A4:$A36, MATCH(MIN(AVD4:AVD36),AVD4:AVD36,0))</f>
        <v>Hesiod_Shield</v>
      </c>
      <c r="AVF47" t="str">
        <f t="shared" ref="AVF47" si="1900">INDEX($A4:$A36, MATCH(MIN(AVF4:AVF36),AVF4:AVF36,0))</f>
        <v>Hesiod_Theogony</v>
      </c>
      <c r="AVH47" t="str">
        <f t="shared" ref="AVH47" si="1901">INDEX($A4:$A36, MATCH(MIN(AVH4:AVH36),AVH4:AVH36,0))</f>
        <v>Aeschylus_Ch</v>
      </c>
      <c r="AVJ47" t="str">
        <f t="shared" ref="AVJ47" si="1902">INDEX($A4:$A36, MATCH(MIN(AVJ4:AVJ36),AVJ4:AVJ36,0))</f>
        <v>Lysias_SelectOrations</v>
      </c>
      <c r="AVL47" t="str">
        <f t="shared" ref="AVL47" si="1903">INDEX($A4:$A36, MATCH(MIN(AVL4:AVL36),AVL4:AVL36,0))</f>
        <v>Lysias_SelectOrations</v>
      </c>
      <c r="AVN47" t="str">
        <f t="shared" ref="AVN47" si="1904">INDEX($A4:$A36, MATCH(MIN(AVN4:AVN36),AVN4:AVN36,0))</f>
        <v>Athenaeus_Book13</v>
      </c>
      <c r="AVP47" t="str">
        <f t="shared" ref="AVP47" si="1905">INDEX($A4:$A36, MATCH(MIN(AVP4:AVP36),AVP4:AVP36,0))</f>
        <v>Polybius_Book2</v>
      </c>
      <c r="AVR47" t="str">
        <f t="shared" ref="AVR47" si="1906">INDEX($A4:$A36, MATCH(MIN(AVR4:AVR36),AVR4:AVR36,0))</f>
        <v>Polybius_Book2</v>
      </c>
      <c r="AVT47" t="str">
        <f t="shared" ref="AVT47" si="1907">INDEX($A4:$A36, MATCH(MIN(AVT4:AVT36),AVT4:AVT36,0))</f>
        <v>Aeschylus_Ch</v>
      </c>
      <c r="AVV47" t="str">
        <f t="shared" ref="AVV47" si="1908">INDEX($A4:$A36, MATCH(MIN(AVV4:AVV36),AVV4:AVV36,0))</f>
        <v>Athenaeus_Book12</v>
      </c>
      <c r="AVX47" t="str">
        <f t="shared" ref="AVX47" si="1909">INDEX($A4:$A36, MATCH(MIN(AVX4:AVX36),AVX4:AVX36,0))</f>
        <v>Aeschylus_Ch</v>
      </c>
      <c r="AVZ47" t="str">
        <f t="shared" ref="AVZ47" si="1910">INDEX($A4:$A36, MATCH(MIN(AVZ4:AVZ36),AVZ4:AVZ36,0))</f>
        <v>Aeschylus_Ch</v>
      </c>
      <c r="AWB47" t="str">
        <f t="shared" ref="AWB47" si="1911">INDEX($A4:$A36, MATCH(MIN(AWB4:AWB36),AWB4:AWB36,0))</f>
        <v>Aeschylus_Agamemnon</v>
      </c>
      <c r="AWD47" t="str">
        <f t="shared" ref="AWD47" si="1912">INDEX($A4:$A36, MATCH(MIN(AWD4:AWD36),AWD4:AWD36,0))</f>
        <v>Hesiod_Works</v>
      </c>
      <c r="AWF47" t="str">
        <f t="shared" ref="AWF47" si="1913">INDEX($A4:$A36, MATCH(MIN(AWF4:AWF36),AWF4:AWF36,0))</f>
        <v>Athenaeus_Book12</v>
      </c>
      <c r="AWH47" t="str">
        <f t="shared" ref="AWH47" si="1914">INDEX($A4:$A36, MATCH(MIN(AWH4:AWH36),AWH4:AWH36,0))</f>
        <v>Aeschylus_Ch</v>
      </c>
      <c r="AWJ47" t="str">
        <f t="shared" ref="AWJ47" si="1915">INDEX($A4:$A36, MATCH(MIN(AWJ4:AWJ36),AWJ4:AWJ36,0))</f>
        <v>Athenaeus_Book12</v>
      </c>
      <c r="AWL47" t="str">
        <f t="shared" ref="AWL47" si="1916">INDEX($A4:$A36, MATCH(MIN(AWL4:AWL36),AWL4:AWL36,0))</f>
        <v>Athenaeus_Book13</v>
      </c>
      <c r="AWN47" t="str">
        <f t="shared" ref="AWN47" si="1917">INDEX($A4:$A36, MATCH(MIN(AWN4:AWN36),AWN4:AWN36,0))</f>
        <v>Aeschylus_Agamemnon</v>
      </c>
      <c r="AWP47" t="str">
        <f t="shared" ref="AWP47" si="1918">INDEX($A4:$A36, MATCH(MIN(AWP4:AWP36),AWP4:AWP36,0))</f>
        <v>Demosthenes_Philippic1</v>
      </c>
      <c r="AWR47" t="str">
        <f t="shared" ref="AWR47" si="1919">INDEX($A4:$A36, MATCH(MIN(AWR4:AWR36),AWR4:AWR36,0))</f>
        <v>Athenaeus_Book12</v>
      </c>
      <c r="AWT47" t="str">
        <f t="shared" ref="AWT47" si="1920">INDEX($A4:$A36, MATCH(MIN(AWT4:AWT36),AWT4:AWT36,0))</f>
        <v>Aeschylus_Ch</v>
      </c>
      <c r="AWV47" t="str">
        <f t="shared" ref="AWV47" si="1921">INDEX($A4:$A36, MATCH(MIN(AWV4:AWV36),AWV4:AWV36,0))</f>
        <v>Aeschylus_Agamemnon</v>
      </c>
      <c r="AWX47" t="str">
        <f t="shared" ref="AWX47" si="1922">INDEX($A4:$A36, MATCH(MIN(AWX4:AWX36),AWX4:AWX36,0))</f>
        <v>Aeschylus_Agamemnon</v>
      </c>
      <c r="AWZ47" t="str">
        <f t="shared" ref="AWZ47" si="1923">INDEX($A4:$A36, MATCH(MIN(AWZ4:AWZ36),AWZ4:AWZ36,0))</f>
        <v>Aeschylus_Ch</v>
      </c>
      <c r="AXB47" t="str">
        <f t="shared" ref="AXB47" si="1924">INDEX($A4:$A36, MATCH(MIN(AXB4:AXB36),AXB4:AXB36,0))</f>
        <v>Hesiod_Theogony</v>
      </c>
      <c r="AXD47" t="str">
        <f t="shared" ref="AXD47" si="1925">INDEX($A4:$A36, MATCH(MIN(AXD4:AXD36),AXD4:AXD36,0))</f>
        <v>Hesiod_Theogony</v>
      </c>
      <c r="AXF47" t="str">
        <f t="shared" ref="AXF47" si="1926">INDEX($A4:$A36, MATCH(MIN(AXF4:AXF36),AXF4:AXF36,0))</f>
        <v>Aeschylus_Ch</v>
      </c>
      <c r="AXH47" t="str">
        <f t="shared" ref="AXH47" si="1927">INDEX($A4:$A36, MATCH(MIN(AXH4:AXH36),AXH4:AXH36,0))</f>
        <v>Aeschylus_Agamemnon</v>
      </c>
      <c r="AXJ47" t="str">
        <f t="shared" ref="AXJ47" si="1928">INDEX($A4:$A36, MATCH(MIN(AXJ4:AXJ36),AXJ4:AXJ36,0))</f>
        <v>Aeschylus_Persians</v>
      </c>
      <c r="AXL47" t="str">
        <f t="shared" ref="AXL47" si="1929">INDEX($A4:$A36, MATCH(MIN(AXL4:AXL36),AXL4:AXL36,0))</f>
        <v>DiodorusSic_Book11</v>
      </c>
      <c r="AXN47" t="str">
        <f t="shared" ref="AXN47" si="1930">INDEX($A4:$A36, MATCH(MIN(AXN4:AXN36),AXN4:AXN36,0))</f>
        <v>DiodorusSic_Book11</v>
      </c>
      <c r="AXP47" t="str">
        <f t="shared" ref="AXP47" si="1931">INDEX($A4:$A36, MATCH(MIN(AXP4:AXP36),AXP4:AXP36,0))</f>
        <v>Aeschylus_Agamemnon</v>
      </c>
      <c r="AXR47" t="str">
        <f t="shared" ref="AXR47" si="1932">INDEX($A4:$A36, MATCH(MIN(AXR4:AXR36),AXR4:AXR36,0))</f>
        <v>Athenaeus_Book12</v>
      </c>
      <c r="AXT47" t="str">
        <f t="shared" ref="AXT47" si="1933">INDEX($A4:$A36, MATCH(MIN(AXT4:AXT36),AXT4:AXT36,0))</f>
        <v>Aeschylus_Persians</v>
      </c>
      <c r="AXV47" t="str">
        <f t="shared" ref="AXV47" si="1934">INDEX($A4:$A36, MATCH(MIN(AXV4:AXV36),AXV4:AXV36,0))</f>
        <v>Polybius_Book1</v>
      </c>
      <c r="AXX47" t="str">
        <f t="shared" ref="AXX47" si="1935">INDEX($A4:$A36, MATCH(MIN(AXX4:AXX36),AXX4:AXX36,0))</f>
        <v>Aeschylus_Seven</v>
      </c>
      <c r="AXZ47" t="str">
        <f t="shared" ref="AXZ47" si="1936">INDEX($A4:$A36, MATCH(MIN(AXZ4:AXZ36),AXZ4:AXZ36,0))</f>
        <v>Demosthenes_Philippic1</v>
      </c>
      <c r="AYB47" t="str">
        <f t="shared" ref="AYB47" si="1937">INDEX($A4:$A36, MATCH(MIN(AYB4:AYB36),AYB4:AYB36,0))</f>
        <v>Aeschylus_Agamemnon</v>
      </c>
      <c r="AYD47" t="str">
        <f t="shared" ref="AYD47" si="1938">INDEX($A4:$A36, MATCH(MIN(AYD4:AYD36),AYD4:AYD36,0))</f>
        <v>Hesiod_Theogony</v>
      </c>
      <c r="AYF47" t="str">
        <f t="shared" ref="AYF47" si="1939">INDEX($A4:$A36, MATCH(MIN(AYF4:AYF36),AYF4:AYF36,0))</f>
        <v>Aeschylus_Ch</v>
      </c>
      <c r="AYH47" t="str">
        <f t="shared" ref="AYH47" si="1940">INDEX($A4:$A36, MATCH(MIN(AYH4:AYH36),AYH4:AYH36,0))</f>
        <v>Athenaeus_Book12</v>
      </c>
      <c r="AYJ47" t="str">
        <f t="shared" ref="AYJ47" si="1941">INDEX($A4:$A36, MATCH(MIN(AYJ4:AYJ36),AYJ4:AYJ36,0))</f>
        <v>Athenaeus_Book12</v>
      </c>
      <c r="AYL47" t="str">
        <f t="shared" ref="AYL47" si="1942">INDEX($A4:$A36, MATCH(MIN(AYL4:AYL36),AYL4:AYL36,0))</f>
        <v>Hesiod_Shield</v>
      </c>
      <c r="AYN47" t="str">
        <f t="shared" ref="AYN47" si="1943">INDEX($A4:$A36, MATCH(MIN(AYN4:AYN36),AYN4:AYN36,0))</f>
        <v>Athenaeus_Book12</v>
      </c>
      <c r="AYP47" t="str">
        <f t="shared" ref="AYP47" si="1944">INDEX($A4:$A36, MATCH(MIN(AYP4:AYP36),AYP4:AYP36,0))</f>
        <v>Aeschylus_Persians</v>
      </c>
      <c r="AYR47" t="str">
        <f t="shared" ref="AYR47" si="1945">INDEX($A4:$A36, MATCH(MIN(AYR4:AYR36),AYR4:AYR36,0))</f>
        <v>Aeschylus_Agamemnon</v>
      </c>
      <c r="AYT47" t="str">
        <f t="shared" ref="AYT47" si="1946">INDEX($A4:$A36, MATCH(MIN(AYT4:AYT36),AYT4:AYT36,0))</f>
        <v>Aeschylus_Agamemnon</v>
      </c>
      <c r="AYV47" t="str">
        <f t="shared" ref="AYV47" si="1947">INDEX($A4:$A36, MATCH(MIN(AYV4:AYV36),AYV4:AYV36,0))</f>
        <v>Aeschylus_Agamemnon</v>
      </c>
      <c r="AYX47" t="str">
        <f t="shared" ref="AYX47" si="1948">INDEX($A4:$A36, MATCH(MIN(AYX4:AYX36),AYX4:AYX36,0))</f>
        <v>Aeschylus_Agamemnon</v>
      </c>
      <c r="AYZ47" t="str">
        <f t="shared" ref="AYZ47" si="1949">INDEX($A4:$A36, MATCH(MIN(AYZ4:AYZ36),AYZ4:AYZ36,0))</f>
        <v>Athenaeus_Book12</v>
      </c>
      <c r="AZB47" t="str">
        <f t="shared" ref="AZB47" si="1950">INDEX($A4:$A36, MATCH(MIN(AZB4:AZB36),AZB4:AZB36,0))</f>
        <v>Athenaeus_Book12</v>
      </c>
      <c r="AZD47" t="str">
        <f t="shared" ref="AZD47" si="1951">INDEX($A4:$A36, MATCH(MIN(AZD4:AZD36),AZD4:AZD36,0))</f>
        <v>Aeschylus_Agamemnon</v>
      </c>
      <c r="AZF47" t="str">
        <f t="shared" ref="AZF47" si="1952">INDEX($A4:$A36, MATCH(MIN(AZF4:AZF36),AZF4:AZF36,0))</f>
        <v>Aeschylus_Prometheus</v>
      </c>
      <c r="AZH47" t="str">
        <f t="shared" ref="AZH47" si="1953">INDEX($A4:$A36, MATCH(MIN(AZH4:AZH36),AZH4:AZH36,0))</f>
        <v>Aeschylus_Persians</v>
      </c>
      <c r="AZJ47" t="str">
        <f t="shared" ref="AZJ47" si="1954">INDEX($A4:$A36, MATCH(MIN(AZJ4:AZJ36),AZJ4:AZJ36,0))</f>
        <v>Athenaeus_Book12</v>
      </c>
      <c r="AZL47" t="str">
        <f t="shared" ref="AZL47" si="1955">INDEX($A4:$A36, MATCH(MIN(AZL4:AZL36),AZL4:AZL36,0))</f>
        <v>Aeschylus_Persians</v>
      </c>
      <c r="AZN47" t="str">
        <f t="shared" ref="AZN47" si="1956">INDEX($A4:$A36, MATCH(MIN(AZN4:AZN36),AZN4:AZN36,0))</f>
        <v>Aeschylus_Persians</v>
      </c>
      <c r="AZP47" t="str">
        <f t="shared" ref="AZP47" si="1957">INDEX($A4:$A36, MATCH(MIN(AZP4:AZP36),AZP4:AZP36,0))</f>
        <v>Aeschylus_Agamemnon</v>
      </c>
      <c r="AZR47" t="str">
        <f t="shared" ref="AZR47" si="1958">INDEX($A4:$A36, MATCH(MIN(AZR4:AZR36),AZR4:AZR36,0))</f>
        <v>Aeschylus_Agamemnon</v>
      </c>
      <c r="AZT47" t="str">
        <f t="shared" ref="AZT47" si="1959">INDEX($A4:$A36, MATCH(MIN(AZT4:AZT36),AZT4:AZT36,0))</f>
        <v>Aeschylus_Agamemnon</v>
      </c>
      <c r="AZV47" t="str">
        <f t="shared" ref="AZV47" si="1960">INDEX($A4:$A36, MATCH(MIN(AZV4:AZV36),AZV4:AZV36,0))</f>
        <v>Aeschylus_Agamemnon</v>
      </c>
      <c r="AZX47" t="str">
        <f t="shared" ref="AZX47" si="1961">INDEX($A4:$A36, MATCH(MIN(AZX4:AZX36),AZX4:AZX36,0))</f>
        <v>Aeschylus_Agamemnon</v>
      </c>
      <c r="AZZ47" t="str">
        <f t="shared" ref="AZZ47" si="1962">INDEX($A4:$A36, MATCH(MIN(AZZ4:AZZ36),AZZ4:AZZ36,0))</f>
        <v>Aeschylus_Suppliants</v>
      </c>
      <c r="BAB47" t="str">
        <f t="shared" ref="BAB47" si="1963">INDEX($A4:$A36, MATCH(MIN(BAB4:BAB36),BAB4:BAB36,0))</f>
        <v>Aeschylus_Agamemnon</v>
      </c>
      <c r="BAD47" t="str">
        <f t="shared" ref="BAD47" si="1964">INDEX($A4:$A36, MATCH(MIN(BAD4:BAD36),BAD4:BAD36,0))</f>
        <v>Aeschylus_Agamemnon</v>
      </c>
      <c r="BAF47" t="str">
        <f t="shared" ref="BAF47" si="1965">INDEX($A4:$A36, MATCH(MIN(BAF4:BAF36),BAF4:BAF36,0))</f>
        <v>Hesiod_Shield</v>
      </c>
      <c r="BAH47" t="str">
        <f t="shared" ref="BAH47" si="1966">INDEX($A4:$A36, MATCH(MIN(BAH4:BAH36),BAH4:BAH36,0))</f>
        <v>Aeschylus_Ch</v>
      </c>
      <c r="BAJ47" t="str">
        <f t="shared" ref="BAJ47" si="1967">INDEX($A4:$A36, MATCH(MIN(BAJ4:BAJ36),BAJ4:BAJ36,0))</f>
        <v>Demosthenes_Philippic1</v>
      </c>
      <c r="BAL47" t="str">
        <f t="shared" ref="BAL47" si="1968">INDEX($A4:$A36, MATCH(MIN(BAL4:BAL36),BAL4:BAL36,0))</f>
        <v>Demosthenes_Philippic1</v>
      </c>
      <c r="BAN47" t="str">
        <f t="shared" ref="BAN47" si="1969">INDEX($A4:$A36, MATCH(MIN(BAN4:BAN36),BAN4:BAN36,0))</f>
        <v>Aeschylus_Ch</v>
      </c>
      <c r="BAP47" t="str">
        <f t="shared" ref="BAP47" si="1970">INDEX($A4:$A36, MATCH(MIN(BAP4:BAP36),BAP4:BAP36,0))</f>
        <v>Xenophon_Hell1</v>
      </c>
      <c r="BAR47" t="str">
        <f t="shared" ref="BAR47" si="1971">INDEX($A4:$A36, MATCH(MIN(BAR4:BAR36),BAR4:BAR36,0))</f>
        <v>Aeschylus_Seven</v>
      </c>
      <c r="BAT47" t="str">
        <f t="shared" ref="BAT47" si="1972">INDEX($A4:$A36, MATCH(MIN(BAT4:BAT36),BAT4:BAT36,0))</f>
        <v>Polybius_Book2</v>
      </c>
      <c r="BAV47" t="str">
        <f t="shared" ref="BAV47" si="1973">INDEX($A4:$A36, MATCH(MIN(BAV4:BAV36),BAV4:BAV36,0))</f>
        <v>Aeschylus_Ch</v>
      </c>
      <c r="BAX47" t="str">
        <f t="shared" ref="BAX47" si="1974">INDEX($A4:$A36, MATCH(MIN(BAX4:BAX36),BAX4:BAX36,0))</f>
        <v>Hesiod_Shield</v>
      </c>
      <c r="BAZ47" t="str">
        <f t="shared" ref="BAZ47" si="1975">INDEX($A4:$A36, MATCH(MIN(BAZ4:BAZ36),BAZ4:BAZ36,0))</f>
        <v>Aeschylus_Ch</v>
      </c>
      <c r="BBB47" t="str">
        <f t="shared" ref="BBB47" si="1976">INDEX($A4:$A36, MATCH(MIN(BBB4:BBB36),BBB4:BBB36,0))</f>
        <v>Aeschylus_Ch</v>
      </c>
      <c r="BBD47" t="str">
        <f t="shared" ref="BBD47" si="1977">INDEX($A4:$A36, MATCH(MIN(BBD4:BBD36),BBD4:BBD36,0))</f>
        <v>Aeschylus_Seven</v>
      </c>
      <c r="BBF47" t="str">
        <f t="shared" ref="BBF47" si="1978">INDEX($A4:$A36, MATCH(MIN(BBF4:BBF36),BBF4:BBF36,0))</f>
        <v>Athenaeus_Book12</v>
      </c>
      <c r="BBH47" t="str">
        <f t="shared" ref="BBH47" si="1979">INDEX($A4:$A36, MATCH(MIN(BBH4:BBH36),BBH4:BBH36,0))</f>
        <v>Athenaeus_Book12</v>
      </c>
      <c r="BBJ47" t="str">
        <f t="shared" ref="BBJ47" si="1980">INDEX($A4:$A36, MATCH(MIN(BBJ4:BBJ36),BBJ4:BBJ36,0))</f>
        <v>Aeschylus_Ch</v>
      </c>
      <c r="BBL47" t="str">
        <f t="shared" ref="BBL47" si="1981">INDEX($A4:$A36, MATCH(MIN(BBL4:BBL36),BBL4:BBL36,0))</f>
        <v>Aeschylus_Agamemnon</v>
      </c>
      <c r="BBN47" t="str">
        <f t="shared" ref="BBN47" si="1982">INDEX($A4:$A36, MATCH(MIN(BBN4:BBN36),BBN4:BBN36,0))</f>
        <v>Sophocles_Ajax</v>
      </c>
      <c r="BBP47" t="str">
        <f t="shared" ref="BBP47" si="1983">INDEX($A4:$A36, MATCH(MIN(BBP4:BBP36),BBP4:BBP36,0))</f>
        <v>Aeschylus_Prometheus</v>
      </c>
      <c r="BBR47" t="str">
        <f t="shared" ref="BBR47" si="1984">INDEX($A4:$A36, MATCH(MIN(BBR4:BBR36),BBR4:BBR36,0))</f>
        <v>Aeschylus_Ch</v>
      </c>
      <c r="BBT47" t="str">
        <f t="shared" ref="BBT47" si="1985">INDEX($A4:$A36, MATCH(MIN(BBT4:BBT36),BBT4:BBT36,0))</f>
        <v>Demosthenes_Philippic1</v>
      </c>
      <c r="BBV47" t="str">
        <f t="shared" ref="BBV47" si="1986">INDEX($A4:$A36, MATCH(MIN(BBV4:BBV36),BBV4:BBV36,0))</f>
        <v>Aeschylus_Persians</v>
      </c>
      <c r="BBX47" t="str">
        <f t="shared" ref="BBX47" si="1987">INDEX($A4:$A36, MATCH(MIN(BBX4:BBX36),BBX4:BBX36,0))</f>
        <v>Aeschylus_Agamemnon</v>
      </c>
      <c r="BBZ47" t="str">
        <f t="shared" ref="BBZ47" si="1988">INDEX($A4:$A36, MATCH(MIN(BBZ4:BBZ36),BBZ4:BBZ36,0))</f>
        <v>Athenaeus_Book13</v>
      </c>
      <c r="BCB47" t="str">
        <f t="shared" ref="BCB47" si="1989">INDEX($A4:$A36, MATCH(MIN(BCB4:BCB36),BCB4:BCB36,0))</f>
        <v>Aeschylus_Prometheus</v>
      </c>
      <c r="BCD47" t="str">
        <f t="shared" ref="BCD47" si="1990">INDEX($A4:$A36, MATCH(MIN(BCD4:BCD36),BCD4:BCD36,0))</f>
        <v>Aeschylus_Ch</v>
      </c>
      <c r="BCF47" t="str">
        <f t="shared" ref="BCF47" si="1991">INDEX($A4:$A36, MATCH(MIN(BCF4:BCF36),BCF4:BCF36,0))</f>
        <v>Athenaeus_Book12</v>
      </c>
      <c r="BCH47" t="str">
        <f t="shared" ref="BCH47" si="1992">INDEX($A4:$A36, MATCH(MIN(BCH4:BCH36),BCH4:BCH36,0))</f>
        <v>Hesiod_Theogony</v>
      </c>
      <c r="BCJ47" t="str">
        <f t="shared" ref="BCJ47" si="1993">INDEX($A4:$A36, MATCH(MIN(BCJ4:BCJ36),BCJ4:BCJ36,0))</f>
        <v>Hesiod_Theogony</v>
      </c>
      <c r="BCL47" t="str">
        <f t="shared" ref="BCL47" si="1994">INDEX($A4:$A36, MATCH(MIN(BCL4:BCL36),BCL4:BCL36,0))</f>
        <v>Aeschylus_Suppliants</v>
      </c>
      <c r="BCN47" t="str">
        <f t="shared" ref="BCN47" si="1995">INDEX($A4:$A36, MATCH(MIN(BCN4:BCN36),BCN4:BCN36,0))</f>
        <v>Hesiod_Shield</v>
      </c>
      <c r="BCP47" t="str">
        <f t="shared" ref="BCP47" si="1996">INDEX($A4:$A36, MATCH(MIN(BCP4:BCP36),BCP4:BCP36,0))</f>
        <v>Hesiod_Shield</v>
      </c>
      <c r="BCR47" t="str">
        <f t="shared" ref="BCR47" si="1997">INDEX($A4:$A36, MATCH(MIN(BCR4:BCR36),BCR4:BCR36,0))</f>
        <v>Aeschylus_Agamemnon</v>
      </c>
      <c r="BCT47" t="str">
        <f t="shared" ref="BCT47" si="1998">INDEX($A4:$A36, MATCH(MIN(BCT4:BCT36),BCT4:BCT36,0))</f>
        <v>Xenophon_Cyr1</v>
      </c>
      <c r="BCV47" t="str">
        <f t="shared" ref="BCV47" si="1999">INDEX($A4:$A36, MATCH(MIN(BCV4:BCV36),BCV4:BCV36,0))</f>
        <v>Athenaeus_Book12</v>
      </c>
      <c r="BCX47" t="str">
        <f t="shared" ref="BCX47" si="2000">INDEX($A4:$A36, MATCH(MIN(BCX4:BCX36),BCX4:BCX36,0))</f>
        <v>Athenaeus_Book12</v>
      </c>
      <c r="BCZ47" t="str">
        <f t="shared" ref="BCZ47" si="2001">INDEX($A4:$A36, MATCH(MIN(BCZ4:BCZ36),BCZ4:BCZ36,0))</f>
        <v>Aeschylus_Seven</v>
      </c>
      <c r="BDB47" t="str">
        <f t="shared" ref="BDB47" si="2002">INDEX($A4:$A36, MATCH(MIN(BDB4:BDB36),BDB4:BDB36,0))</f>
        <v>Aeschylus_Eumenides</v>
      </c>
      <c r="BDD47" t="str">
        <f t="shared" ref="BDD47" si="2003">INDEX($A4:$A36, MATCH(MIN(BDD4:BDD36),BDD4:BDD36,0))</f>
        <v>Aeschylus_Agamemnon</v>
      </c>
      <c r="BDF47" t="str">
        <f t="shared" ref="BDF47" si="2004">INDEX($A4:$A36, MATCH(MIN(BDF4:BDF36),BDF4:BDF36,0))</f>
        <v>Demosthenes_Philippic1</v>
      </c>
      <c r="BDH47" t="str">
        <f t="shared" ref="BDH47" si="2005">INDEX($A4:$A36, MATCH(MIN(BDH4:BDH36),BDH4:BDH36,0))</f>
        <v>Demosthenes_Philippic1</v>
      </c>
      <c r="BDJ47" t="str">
        <f t="shared" ref="BDJ47" si="2006">INDEX($A4:$A36, MATCH(MIN(BDJ4:BDJ36),BDJ4:BDJ36,0))</f>
        <v>Demosthenes_Philippic1</v>
      </c>
      <c r="BDL47" t="str">
        <f t="shared" ref="BDL47" si="2007">INDEX($A4:$A36, MATCH(MIN(BDL4:BDL36),BDL4:BDL36,0))</f>
        <v>Sophocles_OT</v>
      </c>
      <c r="BDN47" t="str">
        <f t="shared" ref="BDN47" si="2008">INDEX($A4:$A36, MATCH(MIN(BDN4:BDN36),BDN4:BDN36,0))</f>
        <v>Aeschylus_Persians</v>
      </c>
      <c r="BDP47" t="str">
        <f t="shared" ref="BDP47" si="2009">INDEX($A4:$A36, MATCH(MIN(BDP4:BDP36),BDP4:BDP36,0))</f>
        <v>Aeschylus_Agamemnon</v>
      </c>
      <c r="BDR47" t="str">
        <f t="shared" ref="BDR47" si="2010">INDEX($A4:$A36, MATCH(MIN(BDR4:BDR36),BDR4:BDR36,0))</f>
        <v>Aeschylus_Eumenides</v>
      </c>
      <c r="BDT47" t="str">
        <f t="shared" ref="BDT47" si="2011">INDEX($A4:$A36, MATCH(MIN(BDT4:BDT36),BDT4:BDT36,0))</f>
        <v>DiodorusSic_Book11</v>
      </c>
      <c r="BDV47" t="str">
        <f t="shared" ref="BDV47" si="2012">INDEX($A4:$A36, MATCH(MIN(BDV4:BDV36),BDV4:BDV36,0))</f>
        <v>Hesiod_Shield</v>
      </c>
      <c r="BDX47" t="str">
        <f t="shared" ref="BDX47" si="2013">INDEX($A4:$A36, MATCH(MIN(BDX4:BDX36),BDX4:BDX36,0))</f>
        <v>Aeschylus_Ch</v>
      </c>
      <c r="BDZ47" t="str">
        <f t="shared" ref="BDZ47" si="2014">INDEX($A4:$A36, MATCH(MIN(BDZ4:BDZ36),BDZ4:BDZ36,0))</f>
        <v>Aeschylus_Seven</v>
      </c>
      <c r="BEB47" t="str">
        <f t="shared" ref="BEB47" si="2015">INDEX($A4:$A36, MATCH(MIN(BEB4:BEB36),BEB4:BEB36,0))</f>
        <v>Aeschylus_Persians</v>
      </c>
      <c r="BED47" t="str">
        <f t="shared" ref="BED47" si="2016">INDEX($A4:$A36, MATCH(MIN(BED4:BED36),BED4:BED36,0))</f>
        <v>Aeschylus_Persians</v>
      </c>
      <c r="BEF47" t="str">
        <f t="shared" ref="BEF47" si="2017">INDEX($A4:$A36, MATCH(MIN(BEF4:BEF36),BEF4:BEF36,0))</f>
        <v>Xenophon_Cyr1</v>
      </c>
      <c r="BEH47" t="str">
        <f t="shared" ref="BEH47" si="2018">INDEX($A4:$A36, MATCH(MIN(BEH4:BEH36),BEH4:BEH36,0))</f>
        <v>HomerIliad_Iliad-full</v>
      </c>
      <c r="BEJ47" t="str">
        <f t="shared" ref="BEJ47" si="2019">INDEX($A4:$A36, MATCH(MIN(BEJ4:BEJ36),BEJ4:BEJ36,0))</f>
        <v>Aeschylus_Agamemnon</v>
      </c>
      <c r="BEL47" t="str">
        <f t="shared" ref="BEL47" si="2020">INDEX($A4:$A36, MATCH(MIN(BEL4:BEL36),BEL4:BEL36,0))</f>
        <v>Aeschylus_Agamemnon</v>
      </c>
      <c r="BEN47" t="str">
        <f t="shared" ref="BEN47" si="2021">INDEX($A4:$A36, MATCH(MIN(BEN4:BEN36),BEN4:BEN36,0))</f>
        <v>Demosthenes_Philippic1</v>
      </c>
      <c r="BEP47" t="str">
        <f t="shared" ref="BEP47" si="2022">INDEX($A4:$A36, MATCH(MIN(BEP4:BEP36),BEP4:BEP36,0))</f>
        <v>Athenaeus_Book12</v>
      </c>
      <c r="BER47" t="str">
        <f t="shared" ref="BER47" si="2023">INDEX($A4:$A36, MATCH(MIN(BER4:BER36),BER4:BER36,0))</f>
        <v>Hesiod_Shield</v>
      </c>
      <c r="BET47" t="str">
        <f t="shared" ref="BET47" si="2024">INDEX($A4:$A36, MATCH(MIN(BET4:BET36),BET4:BET36,0))</f>
        <v>Demosthenes_Philippic1</v>
      </c>
      <c r="BEV47" t="str">
        <f t="shared" ref="BEV47" si="2025">INDEX($A4:$A36, MATCH(MIN(BEV4:BEV36),BEV4:BEV36,0))</f>
        <v>Aeschylus_Agamemnon</v>
      </c>
      <c r="BEX47" t="str">
        <f t="shared" ref="BEX47" si="2026">INDEX($A4:$A36, MATCH(MIN(BEX4:BEX36),BEX4:BEX36,0))</f>
        <v>Aeschylus_Agamemnon</v>
      </c>
      <c r="BEZ47" t="str">
        <f t="shared" ref="BEZ47" si="2027">INDEX($A4:$A36, MATCH(MIN(BEZ4:BEZ36),BEZ4:BEZ36,0))</f>
        <v>Aeschylus_Ch</v>
      </c>
      <c r="BFB47" t="str">
        <f t="shared" ref="BFB47" si="2028">INDEX($A4:$A36, MATCH(MIN(BFB4:BFB36),BFB4:BFB36,0))</f>
        <v>Athenaeus_Book12</v>
      </c>
      <c r="BFD47" t="str">
        <f t="shared" ref="BFD47" si="2029">INDEX($A4:$A36, MATCH(MIN(BFD4:BFD36),BFD4:BFD36,0))</f>
        <v>Aeschylus_Agamemnon</v>
      </c>
      <c r="BFF47" t="str">
        <f t="shared" ref="BFF47" si="2030">INDEX($A4:$A36, MATCH(MIN(BFF4:BFF36),BFF4:BFF36,0))</f>
        <v>Sophocles_Ajax</v>
      </c>
      <c r="BFH47" t="str">
        <f t="shared" ref="BFH47" si="2031">INDEX($A4:$A36, MATCH(MIN(BFH4:BFH36),BFH4:BFH36,0))</f>
        <v>Aeschylus_Ch</v>
      </c>
      <c r="BFJ47" t="str">
        <f t="shared" ref="BFJ47" si="2032">INDEX($A4:$A36, MATCH(MIN(BFJ4:BFJ36),BFJ4:BFJ36,0))</f>
        <v>Aeschylus_Agamemnon</v>
      </c>
      <c r="BFL47" t="str">
        <f t="shared" ref="BFL47" si="2033">INDEX($A4:$A36, MATCH(MIN(BFL4:BFL36),BFL4:BFL36,0))</f>
        <v>Aeschylus_Agamemnon</v>
      </c>
      <c r="BFN47" t="str">
        <f t="shared" ref="BFN47" si="2034">INDEX($A4:$A36, MATCH(MIN(BFN4:BFN36),BFN4:BFN36,0))</f>
        <v>Aeschylus_Ch</v>
      </c>
      <c r="BFP47" t="str">
        <f t="shared" ref="BFP47" si="2035">INDEX($A4:$A36, MATCH(MIN(BFP4:BFP36),BFP4:BFP36,0))</f>
        <v>Aeschylus_Agamemnon</v>
      </c>
      <c r="BFR47" t="str">
        <f t="shared" ref="BFR47" si="2036">INDEX($A4:$A36, MATCH(MIN(BFR4:BFR36),BFR4:BFR36,0))</f>
        <v>Aeschylus_Prometheus</v>
      </c>
      <c r="BFT47" t="str">
        <f t="shared" ref="BFT47" si="2037">INDEX($A4:$A36, MATCH(MIN(BFT4:BFT36),BFT4:BFT36,0))</f>
        <v>Aeschylus_Prometheus</v>
      </c>
      <c r="BFV47" t="str">
        <f t="shared" ref="BFV47" si="2038">INDEX($A4:$A36, MATCH(MIN(BFV4:BFV36),BFV4:BFV36,0))</f>
        <v>Aeschylus_Agamemnon</v>
      </c>
      <c r="BFX47" t="str">
        <f t="shared" ref="BFX47" si="2039">INDEX($A4:$A36, MATCH(MIN(BFX4:BFX36),BFX4:BFX36,0))</f>
        <v>Aeschylus_Agamemnon</v>
      </c>
      <c r="BFZ47" t="str">
        <f t="shared" ref="BFZ47" si="2040">INDEX($A4:$A36, MATCH(MIN(BFZ4:BFZ36),BFZ4:BFZ36,0))</f>
        <v>Hesiod_Works</v>
      </c>
      <c r="BGB47" t="str">
        <f t="shared" ref="BGB47" si="2041">INDEX($A4:$A36, MATCH(MIN(BGB4:BGB36),BGB4:BGB36,0))</f>
        <v>Demosthenes_Philippic1</v>
      </c>
      <c r="BGD47" t="str">
        <f t="shared" ref="BGD47" si="2042">INDEX($A4:$A36, MATCH(MIN(BGD4:BGD36),BGD4:BGD36,0))</f>
        <v>Aeschylus_Agamemnon</v>
      </c>
      <c r="BGF47" t="str">
        <f t="shared" ref="BGF47" si="2043">INDEX($A4:$A36, MATCH(MIN(BGF4:BGF36),BGF4:BGF36,0))</f>
        <v>Hesiod_Theogony</v>
      </c>
      <c r="BGH47" t="str">
        <f t="shared" ref="BGH47" si="2044">INDEX($A4:$A36, MATCH(MIN(BGH4:BGH36),BGH4:BGH36,0))</f>
        <v>Aeschylus_Ch</v>
      </c>
      <c r="BGJ47" t="str">
        <f t="shared" ref="BGJ47" si="2045">INDEX($A4:$A36, MATCH(MIN(BGJ4:BGJ36),BGJ4:BGJ36,0))</f>
        <v>Aeschylus_Prometheus</v>
      </c>
      <c r="BGL47" t="str">
        <f t="shared" ref="BGL47" si="2046">INDEX($A4:$A36, MATCH(MIN(BGL4:BGL36),BGL4:BGL36,0))</f>
        <v>Demosthenes_Philippic1</v>
      </c>
      <c r="BGN47" t="str">
        <f t="shared" ref="BGN47" si="2047">INDEX($A4:$A36, MATCH(MIN(BGN4:BGN36),BGN4:BGN36,0))</f>
        <v>Aeschylus_Eumenides</v>
      </c>
      <c r="BGP47" t="str">
        <f t="shared" ref="BGP47" si="2048">INDEX($A4:$A36, MATCH(MIN(BGP4:BGP36),BGP4:BGP36,0))</f>
        <v>Aeschylus_Agamemnon</v>
      </c>
      <c r="BGR47" t="str">
        <f t="shared" ref="BGR47" si="2049">INDEX($A4:$A36, MATCH(MIN(BGR4:BGR36),BGR4:BGR36,0))</f>
        <v>Aeschylus_Eumenides</v>
      </c>
      <c r="BGT47" t="str">
        <f t="shared" ref="BGT47" si="2050">INDEX($A4:$A36, MATCH(MIN(BGT4:BGT36),BGT4:BGT36,0))</f>
        <v>Demosthenes_Philippic1</v>
      </c>
      <c r="BGV47" t="str">
        <f t="shared" ref="BGV47" si="2051">INDEX($A4:$A36, MATCH(MIN(BGV4:BGV36),BGV4:BGV36,0))</f>
        <v>Hesiod_Shield</v>
      </c>
      <c r="BGX47" t="str">
        <f t="shared" ref="BGX47" si="2052">INDEX($A4:$A36, MATCH(MIN(BGX4:BGX36),BGX4:BGX36,0))</f>
        <v>Aeschylus_Agamemnon</v>
      </c>
      <c r="BGZ47" t="str">
        <f t="shared" ref="BGZ47" si="2053">INDEX($A4:$A36, MATCH(MIN(BGZ4:BGZ36),BGZ4:BGZ36,0))</f>
        <v>Aeschylus_Agamemnon</v>
      </c>
      <c r="BHB47" t="str">
        <f t="shared" ref="BHB47" si="2054">INDEX($A4:$A36, MATCH(MIN(BHB4:BHB36),BHB4:BHB36,0))</f>
        <v>Demosthenes_Philippic1</v>
      </c>
      <c r="BHD47" t="str">
        <f t="shared" ref="BHD47" si="2055">INDEX($A4:$A36, MATCH(MIN(BHD4:BHD36),BHD4:BHD36,0))</f>
        <v>Athenaeus_Book13</v>
      </c>
      <c r="BHF47" t="str">
        <f t="shared" ref="BHF47" si="2056">INDEX($A4:$A36, MATCH(MIN(BHF4:BHF36),BHF4:BHF36,0))</f>
        <v>Athenaeus_Book13</v>
      </c>
      <c r="BHH47" t="str">
        <f t="shared" ref="BHH47" si="2057">INDEX($A4:$A36, MATCH(MIN(BHH4:BHH36),BHH4:BHH36,0))</f>
        <v>Aeschylus_Ch</v>
      </c>
      <c r="BHJ47" t="str">
        <f t="shared" ref="BHJ47" si="2058">INDEX($A4:$A36, MATCH(MIN(BHJ4:BHJ36),BHJ4:BHJ36,0))</f>
        <v>Athenaeus_Book13</v>
      </c>
      <c r="BHL47" t="str">
        <f t="shared" ref="BHL47" si="2059">INDEX($A4:$A36, MATCH(MIN(BHL4:BHL36),BHL4:BHL36,0))</f>
        <v>Athenaeus_Book13</v>
      </c>
      <c r="BHN47" t="str">
        <f t="shared" ref="BHN47" si="2060">INDEX($A4:$A36, MATCH(MIN(BHN4:BHN36),BHN4:BHN36,0))</f>
        <v>Demosthenes_Philippic1</v>
      </c>
      <c r="BHP47" t="str">
        <f t="shared" ref="BHP47" si="2061">INDEX($A4:$A36, MATCH(MIN(BHP4:BHP36),BHP4:BHP36,0))</f>
        <v>Aeschylus_Ch</v>
      </c>
      <c r="BHR47" t="str">
        <f t="shared" ref="BHR47" si="2062">INDEX($A4:$A36, MATCH(MIN(BHR4:BHR36),BHR4:BHR36,0))</f>
        <v>Aeschylus_Agamemnon</v>
      </c>
      <c r="BHT47" t="str">
        <f t="shared" ref="BHT47" si="2063">INDEX($A4:$A36, MATCH(MIN(BHT4:BHT36),BHT4:BHT36,0))</f>
        <v>Hesiod_Shield</v>
      </c>
      <c r="BHV47" t="str">
        <f t="shared" ref="BHV47" si="2064">INDEX($A4:$A36, MATCH(MIN(BHV4:BHV36),BHV4:BHV36,0))</f>
        <v>Hesiod_Shield</v>
      </c>
      <c r="BHX47" t="str">
        <f t="shared" ref="BHX47" si="2065">INDEX($A4:$A36, MATCH(MIN(BHX4:BHX36),BHX4:BHX36,0))</f>
        <v>Aeschylus_Ch</v>
      </c>
      <c r="BHZ47" t="str">
        <f t="shared" ref="BHZ47" si="2066">INDEX($A4:$A36, MATCH(MIN(BHZ4:BHZ36),BHZ4:BHZ36,0))</f>
        <v>Aeschylus_Persians</v>
      </c>
      <c r="BIB47" t="str">
        <f t="shared" ref="BIB47" si="2067">INDEX($A4:$A36, MATCH(MIN(BIB4:BIB36),BIB4:BIB36,0))</f>
        <v>Aeschylus_Eumenides</v>
      </c>
      <c r="BID47" t="str">
        <f t="shared" ref="BID47" si="2068">INDEX($A4:$A36, MATCH(MIN(BID4:BID36),BID4:BID36,0))</f>
        <v>Demosthenes_Philippic1</v>
      </c>
      <c r="BIF47" t="str">
        <f t="shared" ref="BIF47" si="2069">INDEX($A4:$A36, MATCH(MIN(BIF4:BIF36),BIF4:BIF36,0))</f>
        <v>Aeschylus_Eumenides</v>
      </c>
      <c r="BIH47" t="str">
        <f t="shared" ref="BIH47" si="2070">INDEX($A4:$A36, MATCH(MIN(BIH4:BIH36),BIH4:BIH36,0))</f>
        <v>DiodorusSic_Book11</v>
      </c>
      <c r="BIJ47" t="str">
        <f t="shared" ref="BIJ47" si="2071">INDEX($A4:$A36, MATCH(MIN(BIJ4:BIJ36),BIJ4:BIJ36,0))</f>
        <v>DiodorusSic_Book11</v>
      </c>
      <c r="BIL47" t="str">
        <f t="shared" ref="BIL47" si="2072">INDEX($A4:$A36, MATCH(MIN(BIL4:BIL36),BIL4:BIL36,0))</f>
        <v>Aeschylus_Ch</v>
      </c>
      <c r="BIN47" t="str">
        <f t="shared" ref="BIN47" si="2073">INDEX($A4:$A36, MATCH(MIN(BIN4:BIN36),BIN4:BIN36,0))</f>
        <v>Demosthenes_Philippic1</v>
      </c>
      <c r="BIP47" t="str">
        <f t="shared" ref="BIP47" si="2074">INDEX($A4:$A36, MATCH(MIN(BIP4:BIP36),BIP4:BIP36,0))</f>
        <v>Aeschylus_Eumenides</v>
      </c>
      <c r="BIR47" t="str">
        <f t="shared" ref="BIR47" si="2075">INDEX($A4:$A36, MATCH(MIN(BIR4:BIR36),BIR4:BIR36,0))</f>
        <v>Demosthenes_Philippic1</v>
      </c>
      <c r="BIT47" t="str">
        <f t="shared" ref="BIT47" si="2076">INDEX($A4:$A36, MATCH(MIN(BIT4:BIT36),BIT4:BIT36,0))</f>
        <v>Athenaeus_Book12</v>
      </c>
      <c r="BIV47" t="str">
        <f t="shared" ref="BIV47" si="2077">INDEX($A4:$A36, MATCH(MIN(BIV4:BIV36),BIV4:BIV36,0))</f>
        <v>Aeschylus_Seven</v>
      </c>
      <c r="BIX47" t="str">
        <f t="shared" ref="BIX47" si="2078">INDEX($A4:$A36, MATCH(MIN(BIX4:BIX36),BIX4:BIX36,0))</f>
        <v>Aeschylus_Ch</v>
      </c>
      <c r="BIZ47" t="str">
        <f t="shared" ref="BIZ47" si="2079">INDEX($A4:$A36, MATCH(MIN(BIZ4:BIZ36),BIZ4:BIZ36,0))</f>
        <v>Aeschylus_Agamemnon</v>
      </c>
      <c r="BJB47" t="str">
        <f t="shared" ref="BJB47" si="2080">INDEX($A4:$A36, MATCH(MIN(BJB4:BJB36),BJB4:BJB36,0))</f>
        <v>Aeschylus_Eumenides</v>
      </c>
      <c r="BJD47" t="str">
        <f t="shared" ref="BJD47" si="2081">INDEX($A4:$A36, MATCH(MIN(BJD4:BJD36),BJD4:BJD36,0))</f>
        <v>Aeschylus_Eumenides</v>
      </c>
      <c r="BJF47" t="str">
        <f t="shared" ref="BJF47" si="2082">INDEX($A4:$A36, MATCH(MIN(BJF4:BJF36),BJF4:BJF36,0))</f>
        <v>Athenaeus_Book12</v>
      </c>
      <c r="BJH47" t="str">
        <f t="shared" ref="BJH47" si="2083">INDEX($A4:$A36, MATCH(MIN(BJH4:BJH36),BJH4:BJH36,0))</f>
        <v>Aeschylus_Ch</v>
      </c>
      <c r="BJJ47" t="str">
        <f t="shared" ref="BJJ47" si="2084">INDEX($A4:$A36, MATCH(MIN(BJJ4:BJJ36),BJJ4:BJJ36,0))</f>
        <v>Aeschylus_Prometheus</v>
      </c>
      <c r="BJL47" t="str">
        <f t="shared" ref="BJL47" si="2085">INDEX($A4:$A36, MATCH(MIN(BJL4:BJL36),BJL4:BJL36,0))</f>
        <v>Aeschylus_Persians</v>
      </c>
      <c r="BJN47" t="str">
        <f t="shared" ref="BJN47" si="2086">INDEX($A4:$A36, MATCH(MIN(BJN4:BJN36),BJN4:BJN36,0))</f>
        <v>Aeschylus_Ch</v>
      </c>
      <c r="BJP47" t="str">
        <f t="shared" ref="BJP47" si="2087">INDEX($A4:$A36, MATCH(MIN(BJP4:BJP36),BJP4:BJP36,0))</f>
        <v>Aeschylus_Eumenides</v>
      </c>
      <c r="BJR47" t="str">
        <f t="shared" ref="BJR47" si="2088">INDEX($A4:$A36, MATCH(MIN(BJR4:BJR36),BJR4:BJR36,0))</f>
        <v>Aeschylus_Eumenides</v>
      </c>
      <c r="BJT47" t="str">
        <f t="shared" ref="BJT47" si="2089">INDEX($A4:$A36, MATCH(MIN(BJT4:BJT36),BJT4:BJT36,0))</f>
        <v>Aeschylus_Eumenides</v>
      </c>
      <c r="BJV47" t="str">
        <f t="shared" ref="BJV47" si="2090">INDEX($A4:$A36, MATCH(MIN(BJV4:BJV36),BJV4:BJV36,0))</f>
        <v>Aeschylus_Suppliants</v>
      </c>
      <c r="BJX47" t="str">
        <f t="shared" ref="BJX47" si="2091">INDEX($A4:$A36, MATCH(MIN(BJX4:BJX36),BJX4:BJX36,0))</f>
        <v>Aeschylus_Ch</v>
      </c>
      <c r="BJZ47" t="str">
        <f t="shared" ref="BJZ47" si="2092">INDEX($A4:$A36, MATCH(MIN(BJZ4:BJZ36),BJZ4:BJZ36,0))</f>
        <v>Polybius_Book9</v>
      </c>
      <c r="BKB47" t="str">
        <f t="shared" ref="BKB47" si="2093">INDEX($A4:$A36, MATCH(MIN(BKB4:BKB36),BKB4:BKB36,0))</f>
        <v>Aeschylus_Agamemnon</v>
      </c>
      <c r="BKD47" t="str">
        <f t="shared" ref="BKD47" si="2094">INDEX($A4:$A36, MATCH(MIN(BKD4:BKD36),BKD4:BKD36,0))</f>
        <v>Aeschylus_Persians</v>
      </c>
      <c r="BKF47" t="str">
        <f t="shared" ref="BKF47" si="2095">INDEX($A4:$A36, MATCH(MIN(BKF4:BKF36),BKF4:BKF36,0))</f>
        <v>Aeschylus_Agamemnon</v>
      </c>
      <c r="BKH47" t="str">
        <f t="shared" ref="BKH47" si="2096">INDEX($A4:$A36, MATCH(MIN(BKH4:BKH36),BKH4:BKH36,0))</f>
        <v>Demosthenes_Philippic1</v>
      </c>
      <c r="BKJ47" t="str">
        <f t="shared" ref="BKJ47" si="2097">INDEX($A4:$A36, MATCH(MIN(BKJ4:BKJ36),BKJ4:BKJ36,0))</f>
        <v>Aeschylus_Suppliants</v>
      </c>
      <c r="BKL47" t="str">
        <f t="shared" ref="BKL47" si="2098">INDEX($A4:$A36, MATCH(MIN(BKL4:BKL36),BKL4:BKL36,0))</f>
        <v>Aeschylus_Suppliants</v>
      </c>
      <c r="BKN47" t="str">
        <f t="shared" ref="BKN47" si="2099">INDEX($A4:$A36, MATCH(MIN(BKN4:BKN36),BKN4:BKN36,0))</f>
        <v>Sophocles_Antigone</v>
      </c>
      <c r="BKP47" t="str">
        <f t="shared" ref="BKP47" si="2100">INDEX($A4:$A36, MATCH(MIN(BKP4:BKP36),BKP4:BKP36,0))</f>
        <v>Athenaeus_Book12</v>
      </c>
      <c r="BKR47" t="str">
        <f t="shared" ref="BKR47" si="2101">INDEX($A4:$A36, MATCH(MIN(BKR4:BKR36),BKR4:BKR36,0))</f>
        <v>Athenaeus_Book12</v>
      </c>
      <c r="BKT47" t="str">
        <f t="shared" ref="BKT47" si="2102">INDEX($A4:$A36, MATCH(MIN(BKT4:BKT36),BKT4:BKT36,0))</f>
        <v>Aeschylus_Agamemnon</v>
      </c>
      <c r="BKV47" t="str">
        <f t="shared" ref="BKV47" si="2103">INDEX($A4:$A36, MATCH(MIN(BKV4:BKV36),BKV4:BKV36,0))</f>
        <v>Aeschylus_Ch</v>
      </c>
      <c r="BKX47" t="str">
        <f t="shared" ref="BKX47" si="2104">INDEX($A4:$A36, MATCH(MIN(BKX4:BKX36),BKX4:BKX36,0))</f>
        <v>Aeschylus_Agamemnon</v>
      </c>
      <c r="BKZ47" t="str">
        <f t="shared" ref="BKZ47" si="2105">INDEX($A4:$A36, MATCH(MIN(BKZ4:BKZ36),BKZ4:BKZ36,0))</f>
        <v>Aeschylus_Agamemnon</v>
      </c>
      <c r="BLB47" t="str">
        <f t="shared" ref="BLB47" si="2106">INDEX($A4:$A36, MATCH(MIN(BLB4:BLB36),BLB4:BLB36,0))</f>
        <v>Aeschylus_Agamemnon</v>
      </c>
      <c r="BLD47" t="str">
        <f t="shared" ref="BLD47" si="2107">INDEX($A4:$A36, MATCH(MIN(BLD4:BLD36),BLD4:BLD36,0))</f>
        <v>Hesiod_Shield</v>
      </c>
      <c r="BLF47" t="str">
        <f t="shared" ref="BLF47" si="2108">INDEX($A4:$A36, MATCH(MIN(BLF4:BLF36),BLF4:BLF36,0))</f>
        <v>Aeschylus_Ch</v>
      </c>
      <c r="BLH47" t="str">
        <f t="shared" ref="BLH47" si="2109">INDEX($A4:$A36, MATCH(MIN(BLH4:BLH36),BLH4:BLH36,0))</f>
        <v>Aeschylus_Suppliants</v>
      </c>
      <c r="BLJ47" t="str">
        <f t="shared" ref="BLJ47" si="2110">INDEX($A4:$A36, MATCH(MIN(BLJ4:BLJ36),BLJ4:BLJ36,0))</f>
        <v>Athenaeus_Book12</v>
      </c>
      <c r="BLL47" t="str">
        <f t="shared" ref="BLL47" si="2111">INDEX($A4:$A36, MATCH(MIN(BLL4:BLL36),BLL4:BLL36,0))</f>
        <v>Aeschylus_Agamemnon</v>
      </c>
      <c r="BLN47" t="str">
        <f t="shared" ref="BLN47" si="2112">INDEX($A4:$A36, MATCH(MIN(BLN4:BLN36),BLN4:BLN36,0))</f>
        <v>Aeschylus_Persians</v>
      </c>
      <c r="BLP47" t="str">
        <f t="shared" ref="BLP47" si="2113">INDEX($A4:$A36, MATCH(MIN(BLP4:BLP36),BLP4:BLP36,0))</f>
        <v>Aeschylus_Ch</v>
      </c>
      <c r="BLR47" t="str">
        <f t="shared" ref="BLR47" si="2114">INDEX($A4:$A36, MATCH(MIN(BLR4:BLR36),BLR4:BLR36,0))</f>
        <v>Aeschylus_Persians</v>
      </c>
      <c r="BLT47" t="str">
        <f t="shared" ref="BLT47" si="2115">INDEX($A4:$A36, MATCH(MIN(BLT4:BLT36),BLT4:BLT36,0))</f>
        <v>Aeschylus_Ch</v>
      </c>
      <c r="BLV47" t="str">
        <f t="shared" ref="BLV47" si="2116">INDEX($A4:$A36, MATCH(MIN(BLV4:BLV36),BLV4:BLV36,0))</f>
        <v>Demosthenes_Philippic1</v>
      </c>
      <c r="BLX47" t="str">
        <f t="shared" ref="BLX47" si="2117">INDEX($A4:$A36, MATCH(MIN(BLX4:BLX36),BLX4:BLX36,0))</f>
        <v>Aeschylus_Agamemnon</v>
      </c>
      <c r="BLZ47" t="str">
        <f t="shared" ref="BLZ47" si="2118">INDEX($A4:$A36, MATCH(MIN(BLZ4:BLZ36),BLZ4:BLZ36,0))</f>
        <v>Aeschylus_Ch</v>
      </c>
      <c r="BMB47" t="str">
        <f t="shared" ref="BMB47" si="2119">INDEX($A4:$A36, MATCH(MIN(BMB4:BMB36),BMB4:BMB36,0))</f>
        <v>Aeschylus_Agamemnon</v>
      </c>
      <c r="BMD47" t="str">
        <f t="shared" ref="BMD47" si="2120">INDEX($A4:$A36, MATCH(MIN(BMD4:BMD36),BMD4:BMD36,0))</f>
        <v>Aeschylus_Prometheus</v>
      </c>
      <c r="BMF47" t="str">
        <f t="shared" ref="BMF47" si="2121">INDEX($A4:$A36, MATCH(MIN(BMF4:BMF36),BMF4:BMF36,0))</f>
        <v>Aeschylus_Agamemnon</v>
      </c>
      <c r="BMH47" t="str">
        <f t="shared" ref="BMH47" si="2122">INDEX($A4:$A36, MATCH(MIN(BMH4:BMH36),BMH4:BMH36,0))</f>
        <v>Aeschylus_Agamemnon</v>
      </c>
      <c r="BMJ47" t="str">
        <f t="shared" ref="BMJ47" si="2123">INDEX($A4:$A36, MATCH(MIN(BMJ4:BMJ36),BMJ4:BMJ36,0))</f>
        <v>Aeschylus_Persians</v>
      </c>
      <c r="BML47" t="str">
        <f t="shared" ref="BML47" si="2124">INDEX($A4:$A36, MATCH(MIN(BML4:BML36),BML4:BML36,0))</f>
        <v>Aeschylus_Ch</v>
      </c>
      <c r="BMN47" t="str">
        <f t="shared" ref="BMN47" si="2125">INDEX($A4:$A36, MATCH(MIN(BMN4:BMN36),BMN4:BMN36,0))</f>
        <v>Athenaeus_Book12</v>
      </c>
      <c r="BMP47" t="str">
        <f t="shared" ref="BMP47" si="2126">INDEX($A4:$A36, MATCH(MIN(BMP4:BMP36),BMP4:BMP36,0))</f>
        <v>Aeschylus_Prometheus</v>
      </c>
      <c r="BMR47" t="str">
        <f t="shared" ref="BMR47" si="2127">INDEX($A4:$A36, MATCH(MIN(BMR4:BMR36),BMR4:BMR36,0))</f>
        <v>Aeschylus_Prometheus</v>
      </c>
      <c r="BMT47" t="str">
        <f t="shared" ref="BMT47" si="2128">INDEX($A4:$A36, MATCH(MIN(BMT4:BMT36),BMT4:BMT36,0))</f>
        <v>Hesiod_Shield</v>
      </c>
      <c r="BMV47" t="str">
        <f t="shared" ref="BMV47" si="2129">INDEX($A4:$A36, MATCH(MIN(BMV4:BMV36),BMV4:BMV36,0))</f>
        <v>Hesiod_Shield</v>
      </c>
      <c r="BMX47" t="str">
        <f t="shared" ref="BMX47" si="2130">INDEX($A4:$A36, MATCH(MIN(BMX4:BMX36),BMX4:BMX36,0))</f>
        <v>Aeschylus_Ch</v>
      </c>
      <c r="BMZ47" t="str">
        <f t="shared" ref="BMZ47" si="2131">INDEX($A4:$A36, MATCH(MIN(BMZ4:BMZ36),BMZ4:BMZ36,0))</f>
        <v>Hesiod_Shield</v>
      </c>
      <c r="BNB47" t="str">
        <f t="shared" ref="BNB47" si="2132">INDEX($A4:$A36, MATCH(MIN(BNB4:BNB36),BNB4:BNB36,0))</f>
        <v>Demosthenes_Philippic1</v>
      </c>
      <c r="BND47" t="str">
        <f t="shared" ref="BND47" si="2133">INDEX($A4:$A36, MATCH(MIN(BND4:BND36),BND4:BND36,0))</f>
        <v>Aeschylus_Seven</v>
      </c>
      <c r="BNF47" t="str">
        <f t="shared" ref="BNF47" si="2134">INDEX($A4:$A36, MATCH(MIN(BNF4:BNF36),BNF4:BNF36,0))</f>
        <v>Aeschylus_Agamemnon</v>
      </c>
      <c r="BNH47" t="str">
        <f t="shared" ref="BNH47" si="2135">INDEX($A4:$A36, MATCH(MIN(BNH4:BNH36),BNH4:BNH36,0))</f>
        <v>Plutarch_Alcibiades</v>
      </c>
      <c r="BNJ47" t="str">
        <f t="shared" ref="BNJ47" si="2136">INDEX($A4:$A36, MATCH(MIN(BNJ4:BNJ36),BNJ4:BNJ36,0))</f>
        <v>Aeschylus_Ch</v>
      </c>
      <c r="BNL47" t="str">
        <f t="shared" ref="BNL47" si="2137">INDEX($A4:$A36, MATCH(MIN(BNL4:BNL36),BNL4:BNL36,0))</f>
        <v>Athenaeus_Book12</v>
      </c>
      <c r="BNN47" t="str">
        <f t="shared" ref="BNN47" si="2138">INDEX($A4:$A36, MATCH(MIN(BNN4:BNN36),BNN4:BNN36,0))</f>
        <v>Aeschylus_Ch</v>
      </c>
      <c r="BNP47" t="str">
        <f t="shared" ref="BNP47" si="2139">INDEX($A4:$A36, MATCH(MIN(BNP4:BNP36),BNP4:BNP36,0))</f>
        <v>Aeschylus_Prometheus</v>
      </c>
      <c r="BNR47" t="str">
        <f t="shared" ref="BNR47" si="2140">INDEX($A4:$A36, MATCH(MIN(BNR4:BNR36),BNR4:BNR36,0))</f>
        <v>Aeschylus_Agamemnon</v>
      </c>
      <c r="BNT47" t="str">
        <f t="shared" ref="BNT47" si="2141">INDEX($A4:$A36, MATCH(MIN(BNT4:BNT36),BNT4:BNT36,0))</f>
        <v>Aeschylus_Agamemnon</v>
      </c>
      <c r="BNV47" t="str">
        <f t="shared" ref="BNV47" si="2142">INDEX($A4:$A36, MATCH(MIN(BNV4:BNV36),BNV4:BNV36,0))</f>
        <v>Demosthenes_Philippic1</v>
      </c>
      <c r="BNX47" t="str">
        <f t="shared" ref="BNX47" si="2143">INDEX($A4:$A36, MATCH(MIN(BNX4:BNX36),BNX4:BNX36,0))</f>
        <v>Athenaeus_Book12</v>
      </c>
      <c r="BNZ47" t="str">
        <f t="shared" ref="BNZ47" si="2144">INDEX($A4:$A36, MATCH(MIN(BNZ4:BNZ36),BNZ4:BNZ36,0))</f>
        <v>Aeschylus_Eumenides</v>
      </c>
      <c r="BOB47" t="str">
        <f t="shared" ref="BOB47" si="2145">INDEX($A4:$A36, MATCH(MIN(BOB4:BOB36),BOB4:BOB36,0))</f>
        <v>Aeschylus_Eumenides</v>
      </c>
      <c r="BOD47" t="str">
        <f t="shared" ref="BOD47" si="2146">INDEX($A4:$A36, MATCH(MIN(BOD4:BOD36),BOD4:BOD36,0))</f>
        <v>Aeschylus_Ch</v>
      </c>
      <c r="BOF47" t="str">
        <f t="shared" ref="BOF47" si="2147">INDEX($A4:$A36, MATCH(MIN(BOF4:BOF36),BOF4:BOF36,0))</f>
        <v>Aeschylus_Ch</v>
      </c>
      <c r="BOH47" t="str">
        <f t="shared" ref="BOH47" si="2148">INDEX($A4:$A36, MATCH(MIN(BOH4:BOH36),BOH4:BOH36,0))</f>
        <v>Aeschylus_Agamemnon</v>
      </c>
      <c r="BOJ47" t="str">
        <f t="shared" ref="BOJ47" si="2149">INDEX($A4:$A36, MATCH(MIN(BOJ4:BOJ36),BOJ4:BOJ36,0))</f>
        <v>Athenaeus_Book12</v>
      </c>
      <c r="BOL47" t="str">
        <f t="shared" ref="BOL47" si="2150">INDEX($A4:$A36, MATCH(MIN(BOL4:BOL36),BOL4:BOL36,0))</f>
        <v>Polybius_Book9</v>
      </c>
      <c r="BON47" t="str">
        <f t="shared" ref="BON47" si="2151">INDEX($A4:$A36, MATCH(MIN(BON4:BON36),BON4:BON36,0))</f>
        <v>Aeschylus_Agamemnon</v>
      </c>
      <c r="BOP47" t="str">
        <f t="shared" ref="BOP47" si="2152">INDEX($A4:$A36, MATCH(MIN(BOP4:BOP36),BOP4:BOP36,0))</f>
        <v>Aeschylus_Seven</v>
      </c>
      <c r="BOR47" t="str">
        <f t="shared" ref="BOR47" si="2153">INDEX($A4:$A36, MATCH(MIN(BOR4:BOR36),BOR4:BOR36,0))</f>
        <v>Aeschylus_Ch</v>
      </c>
      <c r="BOT47" t="str">
        <f t="shared" ref="BOT47" si="2154">INDEX($A4:$A36, MATCH(MIN(BOT4:BOT36),BOT4:BOT36,0))</f>
        <v>Polybius_Book21</v>
      </c>
      <c r="BOV47" t="str">
        <f t="shared" ref="BOV47" si="2155">INDEX($A4:$A36, MATCH(MIN(BOV4:BOV36),BOV4:BOV36,0))</f>
        <v>Athenaeus_Book12</v>
      </c>
      <c r="BOX47" t="str">
        <f t="shared" ref="BOX47" si="2156">INDEX($A4:$A36, MATCH(MIN(BOX4:BOX36),BOX4:BOX36,0))</f>
        <v>Aeschylus_Agamemnon</v>
      </c>
      <c r="BOZ47" t="str">
        <f t="shared" ref="BOZ47" si="2157">INDEX($A4:$A36, MATCH(MIN(BOZ4:BOZ36),BOZ4:BOZ36,0))</f>
        <v>Athenaeus_Book13</v>
      </c>
      <c r="BPB47" t="str">
        <f t="shared" ref="BPB47" si="2158">INDEX($A4:$A36, MATCH(MIN(BPB4:BPB36),BPB4:BPB36,0))</f>
        <v>Aeschylus_Ch</v>
      </c>
      <c r="BPD47" t="str">
        <f t="shared" ref="BPD47" si="2159">INDEX($A4:$A36, MATCH(MIN(BPD4:BPD36),BPD4:BPD36,0))</f>
        <v>Athenaeus_Book12</v>
      </c>
      <c r="BPF47" t="str">
        <f t="shared" ref="BPF47" si="2160">INDEX($A4:$A36, MATCH(MIN(BPF4:BPF36),BPF4:BPF36,0))</f>
        <v>Athenaeus_Book12</v>
      </c>
      <c r="BPH47" t="str">
        <f t="shared" ref="BPH47" si="2161">INDEX($A4:$A36, MATCH(MIN(BPH4:BPH36),BPH4:BPH36,0))</f>
        <v>Aeschylus_Agamemnon</v>
      </c>
      <c r="BPJ47" t="str">
        <f t="shared" ref="BPJ47" si="2162">INDEX($A4:$A36, MATCH(MIN(BPJ4:BPJ36),BPJ4:BPJ36,0))</f>
        <v>Aeschylus_Agamemnon</v>
      </c>
      <c r="BPL47" t="str">
        <f t="shared" ref="BPL47" si="2163">INDEX($A4:$A36, MATCH(MIN(BPL4:BPL36),BPL4:BPL36,0))</f>
        <v>Athenaeus_Book12</v>
      </c>
      <c r="BPN47" t="str">
        <f t="shared" ref="BPN47" si="2164">INDEX($A4:$A36, MATCH(MIN(BPN4:BPN36),BPN4:BPN36,0))</f>
        <v>Athenaeus_Book12</v>
      </c>
      <c r="BPP47" t="str">
        <f t="shared" ref="BPP47" si="2165">INDEX($A4:$A36, MATCH(MIN(BPP4:BPP36),BPP4:BPP36,0))</f>
        <v>Aeschylus_Persians</v>
      </c>
      <c r="BPR47" t="str">
        <f t="shared" ref="BPR47" si="2166">INDEX($A4:$A36, MATCH(MIN(BPR4:BPR36),BPR4:BPR36,0))</f>
        <v>Aeschylus_Ch</v>
      </c>
      <c r="BPT47" t="str">
        <f t="shared" ref="BPT47" si="2167">INDEX($A4:$A36, MATCH(MIN(BPT4:BPT36),BPT4:BPT36,0))</f>
        <v>Aeschylus_Persians</v>
      </c>
      <c r="BPV47" t="str">
        <f t="shared" ref="BPV47" si="2168">INDEX($A4:$A36, MATCH(MIN(BPV4:BPV36),BPV4:BPV36,0))</f>
        <v>Aeschylus_Persians</v>
      </c>
      <c r="BPX47" t="str">
        <f t="shared" ref="BPX47" si="2169">INDEX($A4:$A36, MATCH(MIN(BPX4:BPX36),BPX4:BPX36,0))</f>
        <v>Aeschylus_Agamemnon</v>
      </c>
      <c r="BPZ47" t="str">
        <f t="shared" ref="BPZ47" si="2170">INDEX($A4:$A36, MATCH(MIN(BPZ4:BPZ36),BPZ4:BPZ36,0))</f>
        <v>Aeschylus_Persians</v>
      </c>
      <c r="BQB47" t="str">
        <f t="shared" ref="BQB47" si="2171">INDEX($A4:$A36, MATCH(MIN(BQB4:BQB36),BQB4:BQB36,0))</f>
        <v>Demosthenes_Philippic1</v>
      </c>
      <c r="BQD47" t="str">
        <f t="shared" ref="BQD47" si="2172">INDEX($A4:$A36, MATCH(MIN(BQD4:BQD36),BQD4:BQD36,0))</f>
        <v>Aeschylus_Agamemnon</v>
      </c>
      <c r="BQF47" t="str">
        <f t="shared" ref="BQF47" si="2173">INDEX($A4:$A36, MATCH(MIN(BQF4:BQF36),BQF4:BQF36,0))</f>
        <v>Aeschylus_Agamemnon</v>
      </c>
      <c r="BQH47" t="str">
        <f t="shared" ref="BQH47" si="2174">INDEX($A4:$A36, MATCH(MIN(BQH4:BQH36),BQH4:BQH36,0))</f>
        <v>Athenaeus_Book13</v>
      </c>
      <c r="BQJ47" t="str">
        <f t="shared" ref="BQJ47" si="2175">INDEX($A4:$A36, MATCH(MIN(BQJ4:BQJ36),BQJ4:BQJ36,0))</f>
        <v>Demosthenes_Philippic1</v>
      </c>
      <c r="BQL47" t="str">
        <f t="shared" ref="BQL47" si="2176">INDEX($A4:$A36, MATCH(MIN(BQL4:BQL36),BQL4:BQL36,0))</f>
        <v>Athenaeus_Book12</v>
      </c>
      <c r="BQN47" t="str">
        <f t="shared" ref="BQN47" si="2177">INDEX($A4:$A36, MATCH(MIN(BQN4:BQN36),BQN4:BQN36,0))</f>
        <v>Aeschylus_Agamemnon</v>
      </c>
      <c r="BQP47" t="str">
        <f t="shared" ref="BQP47" si="2178">INDEX($A4:$A36, MATCH(MIN(BQP4:BQP36),BQP4:BQP36,0))</f>
        <v>Aeschylus_Eumenides</v>
      </c>
      <c r="BQR47" t="str">
        <f t="shared" ref="BQR47" si="2179">INDEX($A4:$A36, MATCH(MIN(BQR4:BQR36),BQR4:BQR36,0))</f>
        <v>Aeschylus_Agamemnon</v>
      </c>
      <c r="BQT47" t="str">
        <f t="shared" ref="BQT47" si="2180">INDEX($A4:$A36, MATCH(MIN(BQT4:BQT36),BQT4:BQT36,0))</f>
        <v>Aeschylus_Agamemnon</v>
      </c>
      <c r="BQV47" t="str">
        <f t="shared" ref="BQV47" si="2181">INDEX($A4:$A36, MATCH(MIN(BQV4:BQV36),BQV4:BQV36,0))</f>
        <v>Aeschylus_Ch</v>
      </c>
      <c r="BQX47" t="str">
        <f t="shared" ref="BQX47" si="2182">INDEX($A4:$A36, MATCH(MIN(BQX4:BQX36),BQX4:BQX36,0))</f>
        <v>Aeschylus_Ch</v>
      </c>
      <c r="BQZ47" t="str">
        <f t="shared" ref="BQZ47" si="2183">INDEX($A4:$A36, MATCH(MIN(BQZ4:BQZ36),BQZ4:BQZ36,0))</f>
        <v>Aeschylus_Ch</v>
      </c>
      <c r="BRB47" t="str">
        <f t="shared" ref="BRB47" si="2184">INDEX($A4:$A36, MATCH(MIN(BRB4:BRB36),BRB4:BRB36,0))</f>
        <v>Aeschylus_Agamemnon</v>
      </c>
      <c r="BRD47" t="str">
        <f t="shared" ref="BRD47" si="2185">INDEX($A4:$A36, MATCH(MIN(BRD4:BRD36),BRD4:BRD36,0))</f>
        <v>Aeschylus_Eumenides</v>
      </c>
      <c r="BRF47" t="str">
        <f t="shared" ref="BRF47" si="2186">INDEX($A4:$A36, MATCH(MIN(BRF4:BRF36),BRF4:BRF36,0))</f>
        <v>Aeschylus_Eumenides</v>
      </c>
      <c r="BRH47" t="str">
        <f t="shared" ref="BRH47" si="2187">INDEX($A4:$A36, MATCH(MIN(BRH4:BRH36),BRH4:BRH36,0))</f>
        <v>Aeschylus_Suppliants</v>
      </c>
      <c r="BRJ47" t="str">
        <f t="shared" ref="BRJ47" si="2188">INDEX($A4:$A36, MATCH(MIN(BRJ4:BRJ36),BRJ4:BRJ36,0))</f>
        <v>Demosthenes_Philippic1</v>
      </c>
      <c r="BRL47" t="str">
        <f t="shared" ref="BRL47" si="2189">INDEX($A4:$A36, MATCH(MIN(BRL4:BRL36),BRL4:BRL36,0))</f>
        <v>Athenaeus_Book12</v>
      </c>
      <c r="BRN47" t="str">
        <f t="shared" ref="BRN47" si="2190">INDEX($A4:$A36, MATCH(MIN(BRN4:BRN36),BRN4:BRN36,0))</f>
        <v>Aeschylus_Ch</v>
      </c>
      <c r="BRP47" t="str">
        <f t="shared" ref="BRP47" si="2191">INDEX($A4:$A36, MATCH(MIN(BRP4:BRP36),BRP4:BRP36,0))</f>
        <v>Sophocles_Antigone</v>
      </c>
      <c r="BRR47" t="str">
        <f t="shared" ref="BRR47" si="2192">INDEX($A4:$A36, MATCH(MIN(BRR4:BRR36),BRR4:BRR36,0))</f>
        <v>Aeschylus_Ch</v>
      </c>
      <c r="BRT47" t="str">
        <f t="shared" ref="BRT47" si="2193">INDEX($A4:$A36, MATCH(MIN(BRT4:BRT36),BRT4:BRT36,0))</f>
        <v>Aeschylus_Eumenides</v>
      </c>
      <c r="BRV47" t="str">
        <f t="shared" ref="BRV47" si="2194">INDEX($A4:$A36, MATCH(MIN(BRV4:BRV36),BRV4:BRV36,0))</f>
        <v>Aeschylus_Agamemnon</v>
      </c>
      <c r="BRX47" t="str">
        <f t="shared" ref="BRX47" si="2195">INDEX($A4:$A36, MATCH(MIN(BRX4:BRX36),BRX4:BRX36,0))</f>
        <v>Aeschylus_Agamemnon</v>
      </c>
      <c r="BRZ47" t="str">
        <f t="shared" ref="BRZ47" si="2196">INDEX($A4:$A36, MATCH(MIN(BRZ4:BRZ36),BRZ4:BRZ36,0))</f>
        <v>Aeschylus_Ch</v>
      </c>
      <c r="BSB47" t="str">
        <f t="shared" ref="BSB47" si="2197">INDEX($A4:$A36, MATCH(MIN(BSB4:BSB36),BSB4:BSB36,0))</f>
        <v>Aeschylus_Agamemnon</v>
      </c>
      <c r="BSD47" t="str">
        <f t="shared" ref="BSD47" si="2198">INDEX($A4:$A36, MATCH(MIN(BSD4:BSD36),BSD4:BSD36,0))</f>
        <v>Xenophon_Cyr1</v>
      </c>
      <c r="BSF47" t="str">
        <f t="shared" ref="BSF47" si="2199">INDEX($A4:$A36, MATCH(MIN(BSF4:BSF36),BSF4:BSF36,0))</f>
        <v>Demosthenes_Philippic1</v>
      </c>
      <c r="BSH47" t="str">
        <f t="shared" ref="BSH47" si="2200">INDEX($A4:$A36, MATCH(MIN(BSH4:BSH36),BSH4:BSH36,0))</f>
        <v>Demosthenes_Philippic1</v>
      </c>
      <c r="BSJ47" t="str">
        <f t="shared" ref="BSJ47" si="2201">INDEX($A4:$A36, MATCH(MIN(BSJ4:BSJ36),BSJ4:BSJ36,0))</f>
        <v>Aeschylus_Prometheus</v>
      </c>
      <c r="BSL47" t="str">
        <f t="shared" ref="BSL47" si="2202">INDEX($A4:$A36, MATCH(MIN(BSL4:BSL36),BSL4:BSL36,0))</f>
        <v>Aeschylus_Agamemnon</v>
      </c>
      <c r="BSN47" t="str">
        <f t="shared" ref="BSN47" si="2203">INDEX($A4:$A36, MATCH(MIN(BSN4:BSN36),BSN4:BSN36,0))</f>
        <v>Aeschylus_Ch</v>
      </c>
      <c r="BSP47" t="str">
        <f t="shared" ref="BSP47" si="2204">INDEX($A4:$A36, MATCH(MIN(BSP4:BSP36),BSP4:BSP36,0))</f>
        <v>Aeschylus_Ch</v>
      </c>
      <c r="BSR47" t="str">
        <f t="shared" ref="BSR47" si="2205">INDEX($A4:$A36, MATCH(MIN(BSR4:BSR36),BSR4:BSR36,0))</f>
        <v>Aeschylus_Agamemnon</v>
      </c>
      <c r="BST47" t="str">
        <f t="shared" ref="BST47" si="2206">INDEX($A4:$A36, MATCH(MIN(BST4:BST36),BST4:BST36,0))</f>
        <v>Aeschylus_Agamemnon</v>
      </c>
      <c r="BSV47" t="str">
        <f t="shared" ref="BSV47" si="2207">INDEX($A4:$A36, MATCH(MIN(BSV4:BSV36),BSV4:BSV36,0))</f>
        <v>Aeschylus_Agamemnon</v>
      </c>
      <c r="BSX47" t="str">
        <f t="shared" ref="BSX47" si="2208">INDEX($A4:$A36, MATCH(MIN(BSX4:BSX36),BSX4:BSX36,0))</f>
        <v>Aeschylus_Agamemnon</v>
      </c>
      <c r="BSZ47" t="str">
        <f t="shared" ref="BSZ47" si="2209">INDEX($A4:$A36, MATCH(MIN(BSZ4:BSZ36),BSZ4:BSZ36,0))</f>
        <v>Aeschylus_Agamemnon</v>
      </c>
      <c r="BTB47" t="str">
        <f t="shared" ref="BTB47" si="2210">INDEX($A4:$A36, MATCH(MIN(BTB4:BTB36),BTB4:BTB36,0))</f>
        <v>Aeschylus_Agamemnon</v>
      </c>
      <c r="BTD47" t="str">
        <f t="shared" ref="BTD47" si="2211">INDEX($A4:$A36, MATCH(MIN(BTD4:BTD36),BTD4:BTD36,0))</f>
        <v>Aeschylus_Seven</v>
      </c>
      <c r="BTF47" t="str">
        <f t="shared" ref="BTF47" si="2212">INDEX($A4:$A36, MATCH(MIN(BTF4:BTF36),BTF4:BTF36,0))</f>
        <v>Aeschylus_Agamemnon</v>
      </c>
      <c r="BTH47" t="str">
        <f t="shared" ref="BTH47" si="2213">INDEX($A4:$A36, MATCH(MIN(BTH4:BTH36),BTH4:BTH36,0))</f>
        <v>Aeschylus_Agamemnon</v>
      </c>
      <c r="BTJ47" t="str">
        <f t="shared" ref="BTJ47" si="2214">INDEX($A4:$A36, MATCH(MIN(BTJ4:BTJ36),BTJ4:BTJ36,0))</f>
        <v>Aeschylus_Seven</v>
      </c>
      <c r="BTL47" t="str">
        <f t="shared" ref="BTL47" si="2215">INDEX($A4:$A36, MATCH(MIN(BTL4:BTL36),BTL4:BTL36,0))</f>
        <v>Aeschylus_Persians</v>
      </c>
      <c r="BTN47" t="str">
        <f t="shared" ref="BTN47" si="2216">INDEX($A4:$A36, MATCH(MIN(BTN4:BTN36),BTN4:BTN36,0))</f>
        <v>Aeschylus_Agamemnon</v>
      </c>
      <c r="BTP47" t="str">
        <f t="shared" ref="BTP47" si="2217">INDEX($A4:$A36, MATCH(MIN(BTP4:BTP36),BTP4:BTP36,0))</f>
        <v>Aeschylus_Agamemnon</v>
      </c>
      <c r="BTR47" t="str">
        <f t="shared" ref="BTR47" si="2218">INDEX($A4:$A36, MATCH(MIN(BTR4:BTR36),BTR4:BTR36,0))</f>
        <v>Aeschylus_Persians</v>
      </c>
      <c r="BTT47" t="str">
        <f t="shared" ref="BTT47" si="2219">INDEX($A4:$A36, MATCH(MIN(BTT4:BTT36),BTT4:BTT36,0))</f>
        <v>Aeschylus_Persians</v>
      </c>
      <c r="BTV47" t="str">
        <f t="shared" ref="BTV47" si="2220">INDEX($A4:$A36, MATCH(MIN(BTV4:BTV36),BTV4:BTV36,0))</f>
        <v>Aeschylus_Ch</v>
      </c>
      <c r="BTX47" t="str">
        <f t="shared" ref="BTX47" si="2221">INDEX($A4:$A36, MATCH(MIN(BTX4:BTX36),BTX4:BTX36,0))</f>
        <v>Hesiod_Shield</v>
      </c>
      <c r="BTZ47" t="str">
        <f t="shared" ref="BTZ47" si="2222">INDEX($A4:$A36, MATCH(MIN(BTZ4:BTZ36),BTZ4:BTZ36,0))</f>
        <v>Aeschylus_Ch</v>
      </c>
      <c r="BUB47" t="str">
        <f t="shared" ref="BUB47" si="2223">INDEX($A4:$A36, MATCH(MIN(BUB4:BUB36),BUB4:BUB36,0))</f>
        <v>Aeschylus_Ch</v>
      </c>
      <c r="BUD47" t="str">
        <f t="shared" ref="BUD47" si="2224">INDEX($A4:$A36, MATCH(MIN(BUD4:BUD36),BUD4:BUD36,0))</f>
        <v>Aeschylus_Suppliants</v>
      </c>
      <c r="BUF47" t="str">
        <f t="shared" ref="BUF47" si="2225">INDEX($A4:$A36, MATCH(MIN(BUF4:BUF36),BUF4:BUF36,0))</f>
        <v>Hesiod_Shield</v>
      </c>
      <c r="BUH47" t="str">
        <f t="shared" ref="BUH47" si="2226">INDEX($A4:$A36, MATCH(MIN(BUH4:BUH36),BUH4:BUH36,0))</f>
        <v>Demosthenes_Philippic1</v>
      </c>
      <c r="BUJ47" t="str">
        <f t="shared" ref="BUJ47" si="2227">INDEX($A4:$A36, MATCH(MIN(BUJ4:BUJ36),BUJ4:BUJ36,0))</f>
        <v>Aeschylus_Persians</v>
      </c>
      <c r="BUL47" t="str">
        <f t="shared" ref="BUL47" si="2228">INDEX($A4:$A36, MATCH(MIN(BUL4:BUL36),BUL4:BUL36,0))</f>
        <v>Hesiod_Shield</v>
      </c>
      <c r="BUN47" t="str">
        <f t="shared" ref="BUN47" si="2229">INDEX($A4:$A36, MATCH(MIN(BUN4:BUN36),BUN4:BUN36,0))</f>
        <v>Athenaeus_Book12</v>
      </c>
      <c r="BUP47" t="str">
        <f t="shared" ref="BUP47" si="2230">INDEX($A4:$A36, MATCH(MIN(BUP4:BUP36),BUP4:BUP36,0))</f>
        <v>Demosthenes_Philippic1</v>
      </c>
      <c r="BUR47" t="str">
        <f t="shared" ref="BUR47" si="2231">INDEX($A4:$A36, MATCH(MIN(BUR4:BUR36),BUR4:BUR36,0))</f>
        <v>Demosthenes_Philippic1</v>
      </c>
      <c r="BUT47" t="str">
        <f t="shared" ref="BUT47" si="2232">INDEX($A4:$A36, MATCH(MIN(BUT4:BUT36),BUT4:BUT36,0))</f>
        <v>Aeschylus_Ch</v>
      </c>
      <c r="BUV47" t="str">
        <f t="shared" ref="BUV47" si="2233">INDEX($A4:$A36, MATCH(MIN(BUV4:BUV36),BUV4:BUV36,0))</f>
        <v>Aeschylus_Ch</v>
      </c>
      <c r="BUX47" t="str">
        <f t="shared" ref="BUX47" si="2234">INDEX($A4:$A36, MATCH(MIN(BUX4:BUX36),BUX4:BUX36,0))</f>
        <v>Aeschylus_Agamemnon</v>
      </c>
      <c r="BUZ47" t="str">
        <f t="shared" ref="BUZ47" si="2235">INDEX($A4:$A36, MATCH(MIN(BUZ4:BUZ36),BUZ4:BUZ36,0))</f>
        <v>Demosthenes_Philippic1</v>
      </c>
      <c r="BVB47" t="str">
        <f t="shared" ref="BVB47" si="2236">INDEX($A4:$A36, MATCH(MIN(BVB4:BVB36),BVB4:BVB36,0))</f>
        <v>Aeschylus_Agamemnon</v>
      </c>
      <c r="BVD47" t="str">
        <f t="shared" ref="BVD47" si="2237">INDEX($A4:$A36, MATCH(MIN(BVD4:BVD36),BVD4:BVD36,0))</f>
        <v>Athenaeus_Book12</v>
      </c>
      <c r="BVF47" t="str">
        <f t="shared" ref="BVF47" si="2238">INDEX($A4:$A36, MATCH(MIN(BVF4:BVF36),BVF4:BVF36,0))</f>
        <v>Aeschylus_Agamemnon</v>
      </c>
      <c r="BVH47" t="str">
        <f t="shared" ref="BVH47" si="2239">INDEX($A4:$A36, MATCH(MIN(BVH4:BVH36),BVH4:BVH36,0))</f>
        <v>Aeschylus_Seven</v>
      </c>
      <c r="BVJ47" t="str">
        <f t="shared" ref="BVJ47" si="2240">INDEX($A4:$A36, MATCH(MIN(BVJ4:BVJ36),BVJ4:BVJ36,0))</f>
        <v>Aeschylus_Agamemnon</v>
      </c>
      <c r="BVL47" t="str">
        <f t="shared" ref="BVL47" si="2241">INDEX($A4:$A36, MATCH(MIN(BVL4:BVL36),BVL4:BVL36,0))</f>
        <v>Demosthenes_Philippic1</v>
      </c>
      <c r="BVN47" t="str">
        <f t="shared" ref="BVN47" si="2242">INDEX($A4:$A36, MATCH(MIN(BVN4:BVN36),BVN4:BVN36,0))</f>
        <v>Aeschylus_Prometheus</v>
      </c>
      <c r="BVP47" t="str">
        <f t="shared" ref="BVP47" si="2243">INDEX($A4:$A36, MATCH(MIN(BVP4:BVP36),BVP4:BVP36,0))</f>
        <v>Athenaeus_Book12</v>
      </c>
      <c r="BVR47" t="str">
        <f t="shared" ref="BVR47" si="2244">INDEX($A4:$A36, MATCH(MIN(BVR4:BVR36),BVR4:BVR36,0))</f>
        <v>Aeschylus_Eumenides</v>
      </c>
      <c r="BVT47" t="str">
        <f t="shared" ref="BVT47" si="2245">INDEX($A4:$A36, MATCH(MIN(BVT4:BVT36),BVT4:BVT36,0))</f>
        <v>Aeschylus_Prometheus</v>
      </c>
      <c r="BVV47" t="str">
        <f t="shared" ref="BVV47" si="2246">INDEX($A4:$A36, MATCH(MIN(BVV4:BVV36),BVV4:BVV36,0))</f>
        <v>Aeschylus_Agamemnon</v>
      </c>
      <c r="BVX47" t="str">
        <f t="shared" ref="BVX47" si="2247">INDEX($A4:$A36, MATCH(MIN(BVX4:BVX36),BVX4:BVX36,0))</f>
        <v>Athenaeus_Book12</v>
      </c>
      <c r="BVZ47" t="str">
        <f t="shared" ref="BVZ47" si="2248">INDEX($A4:$A36, MATCH(MIN(BVZ4:BVZ36),BVZ4:BVZ36,0))</f>
        <v>Athenaeus_Book12</v>
      </c>
      <c r="BWB47" t="str">
        <f t="shared" ref="BWB47" si="2249">INDEX($A4:$A36, MATCH(MIN(BWB4:BWB36),BWB4:BWB36,0))</f>
        <v>Athenaeus_Book12</v>
      </c>
      <c r="BWD47" t="str">
        <f t="shared" ref="BWD47" si="2250">INDEX($A4:$A36, MATCH(MIN(BWD4:BWD36),BWD4:BWD36,0))</f>
        <v>Aeschylus_Ch</v>
      </c>
      <c r="BWF47" t="str">
        <f t="shared" ref="BWF47" si="2251">INDEX($A4:$A36, MATCH(MIN(BWF4:BWF36),BWF4:BWF36,0))</f>
        <v>Aeschylus_Ch</v>
      </c>
      <c r="BWH47" t="str">
        <f t="shared" ref="BWH47" si="2252">INDEX($A4:$A36, MATCH(MIN(BWH4:BWH36),BWH4:BWH36,0))</f>
        <v>Aeschylus_Ch</v>
      </c>
      <c r="BWJ47" t="str">
        <f t="shared" ref="BWJ47" si="2253">INDEX($A4:$A36, MATCH(MIN(BWJ4:BWJ36),BWJ4:BWJ36,0))</f>
        <v>Aeschylus_Agamemnon</v>
      </c>
      <c r="BWL47" t="str">
        <f t="shared" ref="BWL47" si="2254">INDEX($A4:$A36, MATCH(MIN(BWL4:BWL36),BWL4:BWL36,0))</f>
        <v>Aeschylus_Persians</v>
      </c>
      <c r="BWN47" t="str">
        <f t="shared" ref="BWN47" si="2255">INDEX($A4:$A36, MATCH(MIN(BWN4:BWN36),BWN4:BWN36,0))</f>
        <v>Aeschylus_Ch</v>
      </c>
      <c r="BWP47" t="str">
        <f t="shared" ref="BWP47" si="2256">INDEX($A4:$A36, MATCH(MIN(BWP4:BWP36),BWP4:BWP36,0))</f>
        <v>Athenaeus_Book12</v>
      </c>
      <c r="BWR47" t="str">
        <f t="shared" ref="BWR47" si="2257">INDEX($A4:$A36, MATCH(MIN(BWR4:BWR36),BWR4:BWR36,0))</f>
        <v>Plutarch_Alcibiades</v>
      </c>
      <c r="BWT47" t="str">
        <f t="shared" ref="BWT47" si="2258">INDEX($A4:$A36, MATCH(MIN(BWT4:BWT36),BWT4:BWT36,0))</f>
        <v>Aeschylus_Persians</v>
      </c>
      <c r="BWV47" t="str">
        <f t="shared" ref="BWV47" si="2259">INDEX($A4:$A36, MATCH(MIN(BWV4:BWV36),BWV4:BWV36,0))</f>
        <v>Aeschylus_Agamemnon</v>
      </c>
      <c r="BWX47" t="str">
        <f t="shared" ref="BWX47" si="2260">INDEX($A4:$A36, MATCH(MIN(BWX4:BWX36),BWX4:BWX36,0))</f>
        <v>Athenaeus_Book12</v>
      </c>
      <c r="BWZ47" t="str">
        <f t="shared" ref="BWZ47" si="2261">INDEX($A4:$A36, MATCH(MIN(BWZ4:BWZ36),BWZ4:BWZ36,0))</f>
        <v>Athenaeus_Book12</v>
      </c>
      <c r="BXB47" t="str">
        <f t="shared" ref="BXB47" si="2262">INDEX($A4:$A36, MATCH(MIN(BXB4:BXB36),BXB4:BXB36,0))</f>
        <v>Aeschylus_Persians</v>
      </c>
      <c r="BXD47" t="str">
        <f t="shared" ref="BXD47" si="2263">INDEX($A4:$A36, MATCH(MIN(BXD4:BXD36),BXD4:BXD36,0))</f>
        <v>Athenaeus_Book12</v>
      </c>
      <c r="BXF47" t="str">
        <f t="shared" ref="BXF47" si="2264">INDEX($A4:$A36, MATCH(MIN(BXF4:BXF36),BXF4:BXF36,0))</f>
        <v>Athenaeus_Book12</v>
      </c>
      <c r="BXH47" t="str">
        <f t="shared" ref="BXH47" si="2265">INDEX($A4:$A36, MATCH(MIN(BXH4:BXH36),BXH4:BXH36,0))</f>
        <v>Athenaeus_Book12</v>
      </c>
      <c r="BXJ47" t="str">
        <f t="shared" ref="BXJ47" si="2266">INDEX($A4:$A36, MATCH(MIN(BXJ4:BXJ36),BXJ4:BXJ36,0))</f>
        <v>Aeschylus_Eumenides</v>
      </c>
      <c r="BXL47" t="str">
        <f t="shared" ref="BXL47" si="2267">INDEX($A4:$A36, MATCH(MIN(BXL4:BXL36),BXL4:BXL36,0))</f>
        <v>Sophocles_Ajax</v>
      </c>
      <c r="BXN47" t="str">
        <f t="shared" ref="BXN47" si="2268">INDEX($A4:$A36, MATCH(MIN(BXN4:BXN36),BXN4:BXN36,0))</f>
        <v>Athenaeus_Book13</v>
      </c>
      <c r="BXP47" t="str">
        <f t="shared" ref="BXP47" si="2269">INDEX($A4:$A36, MATCH(MIN(BXP4:BXP36),BXP4:BXP36,0))</f>
        <v>Aeschylus_Ch</v>
      </c>
      <c r="BXR47" t="str">
        <f t="shared" ref="BXR47" si="2270">INDEX($A4:$A36, MATCH(MIN(BXR4:BXR36),BXR4:BXR36,0))</f>
        <v>Aeschylus_Ch</v>
      </c>
      <c r="BXT47" t="str">
        <f t="shared" ref="BXT47" si="2271">INDEX($A4:$A36, MATCH(MIN(BXT4:BXT36),BXT4:BXT36,0))</f>
        <v>Athenaeus_Book12</v>
      </c>
      <c r="BXV47" t="str">
        <f t="shared" ref="BXV47" si="2272">INDEX($A4:$A36, MATCH(MIN(BXV4:BXV36),BXV4:BXV36,0))</f>
        <v>Athenaeus_Book12</v>
      </c>
      <c r="BXX47" t="str">
        <f t="shared" ref="BXX47" si="2273">INDEX($A4:$A36, MATCH(MIN(BXX4:BXX36),BXX4:BXX36,0))</f>
        <v>Athenaeus_Book12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rel_pos_Levels_withZ-Scores_Oct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2016-10-22T20:16:38Z</dcterms:created>
  <dcterms:modified xsi:type="dcterms:W3CDTF">2016-10-23T18:41:41Z</dcterms:modified>
</cp:coreProperties>
</file>